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defaultThemeVersion="124226"/>
  <bookViews>
    <workbookView xWindow="480" yWindow="36" windowWidth="22056" windowHeight="7644"/>
  </bookViews>
  <sheets>
    <sheet name="System Fail WIP" sheetId="1" r:id="rId1"/>
  </sheets>
  <definedNames>
    <definedName name="_xlnm._FilterDatabase" localSheetId="0" hidden="1">'System Fail WIP'!$A$1:$Z$64</definedName>
  </definedNames>
  <calcPr calcId="145621"/>
</workbook>
</file>

<file path=xl/sharedStrings.xml><?xml version="1.0" encoding="utf-8"?>
<sst xmlns="http://schemas.openxmlformats.org/spreadsheetml/2006/main" count="334" uniqueCount="169">
  <si>
    <t>BUILD</t>
  </si>
  <si>
    <t>NO.</t>
  </si>
  <si>
    <t>CSM BASE 
SA093546
SN</t>
  </si>
  <si>
    <t>JTAG</t>
  </si>
  <si>
    <t>CSM TRAY
SA092546
SN</t>
  </si>
  <si>
    <t>AOT</t>
  </si>
  <si>
    <t>FULL SYS
SA090046
SN</t>
  </si>
  <si>
    <t>FT</t>
  </si>
  <si>
    <t>HS_COLD</t>
  </si>
  <si>
    <t>DEV</t>
  </si>
  <si>
    <t>TOP
920-9N64K-00LI-TS3
SN</t>
  </si>
  <si>
    <t>CUST</t>
  </si>
  <si>
    <t>Station</t>
  </si>
  <si>
    <t>Failure BIN</t>
  </si>
  <si>
    <t>Symptom</t>
  </si>
  <si>
    <t>Next Step</t>
  </si>
  <si>
    <t>Picture</t>
  </si>
  <si>
    <t>At NVIDIA or Foxconn responsibility</t>
  </si>
  <si>
    <t>Owner</t>
  </si>
  <si>
    <t>Status</t>
  </si>
  <si>
    <t>DD</t>
  </si>
  <si>
    <t>Debug type</t>
  </si>
  <si>
    <t>Debug start</t>
  </si>
  <si>
    <t>Aging</t>
  </si>
  <si>
    <t>Priority</t>
  </si>
  <si>
    <t>TS3</t>
  </si>
  <si>
    <t>63865158140005</t>
  </si>
  <si>
    <t>PASS</t>
  </si>
  <si>
    <t>63865158100001</t>
  </si>
  <si>
    <t>63865158390003</t>
  </si>
  <si>
    <t>fiber_check-parse_cpo_data_collect_results-FAIL-MEASUREMENT;</t>
  </si>
  <si>
    <t>cpo_collect_restricted-[meas,ei,li,oil,oli,fc,ops,opm,eip,eocl,tp],[eocl:5.91,1,0,1,2,1,105,27.4,8.47,5.91,-100]</t>
  </si>
  <si>
    <t>fiber_check-create_mst_devices_chipset-FAIL-MEASUREMENT;</t>
  </si>
  <si>
    <t>mst_devices_Linkx-MST Linkx device presence</t>
  </si>
  <si>
    <r>
      <rPr>
        <b/>
        <sz val="14"/>
        <color rgb="FFFF0000"/>
        <rFont val="Calibri"/>
        <family val="2"/>
      </rPr>
      <t xml:space="preserve">This issue happened after D36 VIB. And confirmed Windu wasn't touched. And also confirm the failure follow the Windu. Need to check the FW instability issue.
</t>
    </r>
    <r>
      <rPr>
        <b/>
        <sz val="14"/>
        <color rgb="FF0000FF"/>
        <rFont val="Calibri"/>
        <family val="2"/>
      </rPr>
      <t>28-Sep :  try remate on a different unit - if ELS fail - send to RMA</t>
    </r>
  </si>
  <si>
    <t>FXV</t>
  </si>
  <si>
    <t>SPE</t>
  </si>
  <si>
    <t>On-going</t>
  </si>
  <si>
    <t>63865158140001</t>
  </si>
  <si>
    <t>63865158090003</t>
  </si>
  <si>
    <t>63865158370001</t>
  </si>
  <si>
    <t>FAIL</t>
  </si>
  <si>
    <t>high_speed_eth_linkup-parse_cpo_data_collect_results-FAIL-MEASUREMENT;</t>
  </si>
  <si>
    <t>cpo_collect_linkup-[meas,ei,li,oil,oli,fc,opm,eip,eocl,tp,prp,prb],[prp:-19.75,2,0,3,0,9,124.66,12.73,8.23,6.46,-19.75,nan],[prb:nan,2,0,3,0,9,124.66,12.73,8.23,6.46,-19.75,nan],[prp:-19.75,2,0,3,1,9,124.66,12.67,8.29,6.46,-19.75,nan],[prb:nan,2,0,3,1,9,124.66,12.67,8.29,6.46,-19.75,nan],[prp:-18.7,2,0,3,2,9,124.66,12.86,8.1,6.73,-18.7,nan],[prb:nan,2,0,3,2,9,124.66,12.86,8.1,6.73,-18.7,nan],[prp:-19.07,2,0,3,3,9,124.66,12.76,8.2,6.6,-19.07,nan],[prb:nan,2,0,3,3,9,124.66,12.76,8.2,6.6,-19.07,nan]</t>
  </si>
  <si>
    <t>63865158140004</t>
  </si>
  <si>
    <t>63865158090008</t>
  </si>
  <si>
    <t>63865158370005</t>
  </si>
  <si>
    <t>cpo_collect_linkup-[meas,ei,li,oil,oli,fc,opm,eip,eocl,tp,prp,prb],[prb:nan,4,6,8,8,31,159.81,13.07,8.97,6.73,-2.69,nan],[prp:-22.68,4,6,8,9,31,159.81,13.04,9,6.86,-22.68,nan],[prb:nan,4,6,8,9,31,159.81,13.04,9,6.86,-22.68,nan],[prp:-19.21,4,6,8,10,31,159.81,13.15,8.89,6.99,-19.21,nan],[prb:nan,4,6,8,10,31,159.81,13.15,8.89,6.99,-19.21,nan],[prp:-19.47,4,6,8,11,31,159.81,12.95,9.09,6.73,-19.47,nan],[prb:nan,4,6,8,11,31,159.81,12.95,9.09,6.73,-19.47,nan],[prp:-18.7,4,7,8,12,32,180.92,13.4,9.17,7.11,-18.7,nan],[prb:nan,4,7,8,12,32,180.92,13.4,9.17,7.11,-18.7,nan],[prp:-18.93,4,7,8,13,32,180.92,13.32,9.25,7.11,-18.93,nan],[prb:nan,4,7,8,13,32,180.92,13.32,9.25,7.11,-18.93,nan],[prp:-22.37,4,7,8,14,32,180.92,13.4,9.17,7.23,-22.37,nan],[prb:nan,4,7,8,14,32,180.92,13.4,9.17,7.23,-22.37,nan],[prp:-22.37,4,7,8,15,32,180.92,13.12,9.45,6.86,-22.37,nan],[prb:nan,4,7,8,15,32,180.92,13.12,9.45,6.86,-22.37,nan],[prp:-19.32,4,3,7,12,28,164.29,13.15,9.01,6.73,-19.32,nan],[prb:nan,4,3,7,12,28,164.29,13.15,9.01,6.73,-19.32,nan],[prb:nan,4,3,7,13,28,164.29,13.09,9.07,6.6,-2.67,nan],[prb:nan,4,3,7,14,28,164.29,13.04,9.12,6.73,-2.48,nan],[prb:nan,4,3,7,15,28,164.29,12.98,9.18,6.73,-2.16,nan],[prp:-20.76,3,6,6,8,23,130.09,12.79,8.35,6.6,-20.76,nan],[prb:nan,3,6,6,8,23,130.09,12.79,8.35,6.6,-20.76,nan],[prb:nan,3,6,6,9,23,130.09,12.95,8.19,6.6,-2.6,nan],[prb:nan,3,6,6,10,23,130.09,12.82,8.32,6.46,-1.81,nan],[prb:nan,3,6,6,11,23,130.09,12.82,8.32,6.6,-2.1,nan],[prb:nan,3,7,6,12,24,144.49,12.98,8.62,6.73,-2.24,nan],[prb:nan,3,7,6,13,24,144.49,13.12,8.48,6.86,-2.84,nan],[prb:nan,3,7,6,14,24,144.49,13.07,8.53,6.73,-2.41,nan],[prp:-18.04,3,7,6,15,24,144.49,12.79,8.81,6.46,-18.04,nan],[prb:nan,3,7,6,15,24,144.49,12.79,8.81,6.46,-18.04,nan],[prb:nan,3,4,6,0,21,134.46,13.01,8.28,6.73,-2.91,nan],[prb:nan,3,4,6,1,21,134.46,12.82,8.47,6.6,-2.4,nan],[prp:-19.07,3,4,6,2,21,134.46,12.82,8.47,6.73,-19.07,nan],[prb:nan,3,4,6,2,21,134.46,12.82,8.47,6.73,-19.07,nan],[prb:nan,3,4,6,3,21,134.46,12.95,8.34,6.73,-2.4,nan]</t>
  </si>
  <si>
    <t>63865158140003</t>
  </si>
  <si>
    <t>63865158090004</t>
  </si>
  <si>
    <t>63865158370003</t>
  </si>
  <si>
    <t>cpo_collect_linkup-[meas,ei,li,oil,oli,fc,opm,eip,eocl,tp,prp,prb],[prb:nan,10,0,19,0,73,104.44,12.82,7.37,6.6,-22.08,nan],[prp:-22.08,10,0,19,0,73,104.44,12.82,7.37,6.6,-22.08,nan],[prb:nan,10,0,19,1,73,104.44,12.7,7.49,6.6,-21.87,nan],[prp:-21.87,10,0,19,1,73,104.44,12.7,7.49,6.6,-21.87,nan],[prb:nan,10,0,19,2,73,104.44,12.7,7.49,6.46,-18.48,nan],[prp:-18.48,10,0,19,2,73,104.44,12.7,7.49,6.46,-18.48,nan],[prb:nan,10,0,19,3,73,104.44,12.82,7.37,6.6,-18.36,nan],[prp:-18.36,10,0,19,3,73,104.44,12.82,7.37,6.6,-18.36,nan]</t>
  </si>
  <si>
    <t>63865158140002</t>
  </si>
  <si>
    <t>63865158090001</t>
  </si>
  <si>
    <t>63865158370007</t>
  </si>
  <si>
    <t>63865158140006</t>
  </si>
  <si>
    <t>63865158090002</t>
  </si>
  <si>
    <t>63865158370002</t>
  </si>
  <si>
    <t>bmc_burn_if_needed-check_bmc_format_and_version_and_burn_if_wrong_chameleon_bmc-ERROR-Exception;</t>
  </si>
  <si>
    <t>Failed to ping 192.168.10.30 after -0.5 seconds</t>
  </si>
  <si>
    <t>63865158140007</t>
  </si>
  <si>
    <t>63865158090009</t>
  </si>
  <si>
    <t>63865158370006</t>
  </si>
  <si>
    <t>63865158140008</t>
  </si>
  <si>
    <t>63865158090006</t>
  </si>
  <si>
    <t>63865158370004</t>
  </si>
  <si>
    <t>63865158140009</t>
  </si>
  <si>
    <t>63865158090007</t>
  </si>
  <si>
    <t>63865158370008</t>
  </si>
  <si>
    <t>63865158140010</t>
  </si>
  <si>
    <t>63865158090005</t>
  </si>
  <si>
    <t>cpo_collect_restricted-[meas,ei,li,oil,oli,fc,ops,opm,eip,eocl,tp],[eocl:-1.0,14,0,27,0,105,0,30.94,-327.68,-1,-100],[eocl:-1.0,14,0,27,1,105,0,30.94,-327.68,-1,-100],[eocl:-1.0,14,0,27,2,105,0,30.94,-327.68,-1,-100],[eocl:-1.0,14,0,27,3,105,0,30.94,-327.68,-1,-100],[eocl:-1.0,14,1,27,4,106,0,31.17,-327.68,-1,-100],[eocl:-1.0,14,1,27,5,106,0,31.17,-327.68,-1,-100],[eocl:-1.0,14,1,27,6,106,0,31.17,-327.68,-1,-100],[eocl:-1.0,14,1,27,7,106,0,31.17,-327.68,-1,-100]</t>
  </si>
  <si>
    <t>Fiber fracture, replace E-FBK</t>
  </si>
  <si>
    <t>63865158140012</t>
  </si>
  <si>
    <t>63865158090027</t>
  </si>
  <si>
    <t>63865158140016</t>
  </si>
  <si>
    <t>63865158090028</t>
  </si>
  <si>
    <t>63865158140015</t>
  </si>
  <si>
    <t>63865158090024</t>
  </si>
  <si>
    <t>63865158370015</t>
  </si>
  <si>
    <t>63865158140014</t>
  </si>
  <si>
    <t>63865158090026</t>
  </si>
  <si>
    <t>cpo_collect_restricted-[meas,ei,li,oil,oli,fc,ops,opm,eip,eocl,tp],[eocl:14.08,7,3,13,12,52,0,31.06,0.84,14.08,-100],[eocl:13.62,7,3,13,13,52,0,31.06,1.3,13.62,-100],[eocl:13.62,7,3,13,14,52,0,31.06,1.3,13.62,-100],[eocl:13.21,7,3,13,15,52,0,31.06,1.71,13.21,-100]</t>
  </si>
  <si>
    <t>FBK stand alone IL still abnormal
Need to replace an W-FBK</t>
  </si>
  <si>
    <t>63865158140013</t>
  </si>
  <si>
    <t>63865158140019</t>
  </si>
  <si>
    <t>63865158090034</t>
  </si>
  <si>
    <t>power_on-validate_power_converter_dma_data-ERROR-Exception;</t>
  </si>
  <si>
    <t>csm1_asic_brd__pdb_node_controller': 'write_i2c_block' function failed: device=/dev/mst/192.168.10.20:23108,@dev@mst@dev-i2c-6, i2c_addr=0x60, addr_width=1, reg_addr=0xc7, size=2</t>
  </si>
  <si>
    <t>Spectrum-6 in Flash Recovery Mode. 
Suspect ASIC issue.</t>
  </si>
  <si>
    <t>NV</t>
  </si>
  <si>
    <t>Waiting Debug</t>
  </si>
  <si>
    <t>63865158140020</t>
  </si>
  <si>
    <t>63865158090033</t>
  </si>
  <si>
    <t>63865158370017</t>
  </si>
  <si>
    <t>63865158140021</t>
  </si>
  <si>
    <t>63865158090032</t>
  </si>
  <si>
    <t>63865158370018</t>
  </si>
  <si>
    <t>63865158140022</t>
  </si>
  <si>
    <t>63865158090037</t>
  </si>
  <si>
    <t>63865158140023</t>
  </si>
  <si>
    <t>63865158090031</t>
  </si>
  <si>
    <t>63865158370009</t>
  </si>
  <si>
    <t>63865158140025</t>
  </si>
  <si>
    <t>63865158090022</t>
  </si>
  <si>
    <t>63865158370010</t>
  </si>
  <si>
    <t>63865158140024</t>
  </si>
  <si>
    <t>63865158090023</t>
  </si>
  <si>
    <t>63865158140026</t>
  </si>
  <si>
    <t>63865158090029</t>
  </si>
  <si>
    <t>63865158140028</t>
  </si>
  <si>
    <t>63865158090021</t>
  </si>
  <si>
    <t>63865158370024</t>
  </si>
  <si>
    <t>63865158140029</t>
  </si>
  <si>
    <t>63865158090038</t>
  </si>
  <si>
    <t>63865158140030</t>
  </si>
  <si>
    <t>63865158090042</t>
  </si>
  <si>
    <t>63865158140037</t>
  </si>
  <si>
    <t>63865158090018</t>
  </si>
  <si>
    <t>63865158370013</t>
  </si>
  <si>
    <t>63865158140032</t>
  </si>
  <si>
    <t>63865158090013</t>
  </si>
  <si>
    <t>63865158370012</t>
  </si>
  <si>
    <t>63865158140033</t>
  </si>
  <si>
    <t>63865158090011</t>
  </si>
  <si>
    <t>63865158140034</t>
  </si>
  <si>
    <t>63865158090010</t>
  </si>
  <si>
    <t>63865158140035</t>
  </si>
  <si>
    <t>63865158090014</t>
  </si>
  <si>
    <t>cpo_collect_restricted-[meas,ei,li,oil,oli,fc,ops,opm,eip,eocl,tp],[eocl:-1.0,4,6,8,8,31,0,31.54,-327.68,-1,-100],[eocl:-1.0,4,6,8,9,31,0,31.54,-327.68,-1,-100],[eocl:-1.0,4,6,8,10,31,0,31.54,-327.68,-1,-100],[eocl:-1.0,4,6,8,11,31,0,31.54,-327.68,-1,-100],[eocl:-1.0,4,7,8,12,32,0,31.67,-327.68,-1,-100],[eocl:-1.0,4,7,8,13,32,0,31.67,-327.68,-1,-100],[eocl:-1.0,4,7,8,14,32,0,31.67,-327.68,-1,-100],[eocl:-1.0,4,7,8,15,32,0,31.67,-327.68,-1,-100],[eocl:-1.0,4,4,8,0,29,0,31.57,-327.68,-1,-100],[eocl:-1.0,4,4,8,1,29,0,31.57,-327.68,-1,-100],[eocl:-1.0,4,4,8,2,29,0,31.57,-327.68,-1,-100],[eocl:-1.0,4,4,8,3,29,0,31.57,-327.68,-1,-100],[eocl:-1.0,4,5,8,4,30,0,31.86,-327.68,-1,-100],[eocl:-1.0,4,5,8,5,30,0,31.86,-327.68,-1,-100],[eocl:-1.0,4,5,8,6,30,0,31.86,-327.68,-1,-100],[eocl:-1.0,4,5,8,7,30,0,31.86,-327.68,-1,-100],[eocl:-1.0,16,6,32,8,127,0,31.3,-327.68,-1,-100],[eocl:-1.0,16,6,32,9,127,0,31.3,-327.68,-1,-100],[eocl:-1.0,16,6,32,10,127,0,31.3,-327.68,-1,-100],[eocl:-1.0,16,6,32,11,127,0,31.3,-327.68,-1,-100],[eocl:-1.0,16,7,32,12,128,0,31.45,-327.68,-1,-100],[eocl:-1.0,16,7,32,13,128,0,31.45,-327.68,-1,-100],[eocl:-1.0,16,7,32,14,128,0,31.45,-327.68,-1,-100],[eocl:-1.0,16,7,32,15,128,0,31.45,-327.68,-1,-100],[eocl:-1.0,16,4,32,0,125,0,31.21,-327.68,-1,-100],[eocl:-1.0,16,4,32,1,125,0,31.21,-327.68,-1,-100],[eocl:-1.0,16,4,32,2,125,0,31.21,-327.68,-1,-100],[eocl:-1.0,16,4,32,3,125,0,31.21,-327.68,-1,-100],[eocl:-1.0,16,5,32,4,126,0,31.84,-327.68,-1,-100],[eocl:-1.0,16,5,32,5,126,0,31.84,-327.68,-1,-100],[eocl:-1.0,16,5,32,6,126,0,31.84,-327.68,-1,-100],[eocl:-1.0,16,5,32,7,126,0,31.84,-327.68,-1,-100]</t>
  </si>
  <si>
    <t>Try to test the ELS module on AOT master unit</t>
  </si>
  <si>
    <t>63865158140036</t>
  </si>
  <si>
    <t>63865158090017</t>
  </si>
  <si>
    <t>63865158140031</t>
  </si>
  <si>
    <t>63865158090046</t>
  </si>
  <si>
    <t>63865158140038</t>
  </si>
  <si>
    <t>63865158090012</t>
  </si>
  <si>
    <t>63865158140039</t>
  </si>
  <si>
    <t>63865158090039</t>
  </si>
  <si>
    <t>63865158140040</t>
  </si>
  <si>
    <t>63865158090016</t>
  </si>
  <si>
    <t>63865158370055</t>
  </si>
  <si>
    <t>63865158140041</t>
  </si>
  <si>
    <t>63865158090015</t>
  </si>
  <si>
    <t>63865158370056</t>
  </si>
  <si>
    <t>63865158140042</t>
  </si>
  <si>
    <t>63865158090019</t>
  </si>
  <si>
    <t>63865158140043</t>
  </si>
  <si>
    <t>63865158090020</t>
  </si>
  <si>
    <t>power_on_with_fw-late_livefish_detection-FAIL-MEASUREMENT;</t>
  </si>
  <si>
    <t>csm1_swb_maglan_asic_pcie-Fast_boot_asic_HBI_HW_failure_detected-Asic HBI HW failure detection for csm1_swb_maglan_asic_pcie</t>
  </si>
  <si>
    <t>63865158140044</t>
  </si>
  <si>
    <t>63865158100002</t>
  </si>
  <si>
    <t>63865158140045</t>
  </si>
  <si>
    <t>63865158090025</t>
  </si>
  <si>
    <t>63865158140046</t>
  </si>
  <si>
    <t>63865158090030</t>
  </si>
  <si>
    <t>63865158140047</t>
  </si>
  <si>
    <t>63865158090035</t>
  </si>
  <si>
    <t>63865158140048</t>
  </si>
  <si>
    <t>63865158090043</t>
  </si>
  <si>
    <t>63865158140049</t>
  </si>
  <si>
    <t>63865158090036</t>
  </si>
  <si>
    <t>63865158140050</t>
  </si>
  <si>
    <t>63865158090040</t>
  </si>
  <si>
    <t>63865158140052</t>
  </si>
  <si>
    <t>63865158090044</t>
  </si>
  <si>
    <t>63865158140055</t>
  </si>
  <si>
    <t>63865158090045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</si>
</sst>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9" x14ac:knownFonts="1">
    <font>
      <sz val="11"/>
      <color theme="1"/>
      <name val="新細明體"/>
      <family val="2"/>
      <scheme val="minor"/>
    </font>
    <font>
      <sz val="11"/>
      <color theme="1"/>
      <name val="新細明體"/>
      <family val="2"/>
      <scheme val="minor"/>
    </font>
    <font>
      <b/>
      <sz val="14"/>
      <color rgb="FF000000"/>
      <name val="Calibri"/>
      <family val="2"/>
    </font>
    <font>
      <sz val="9"/>
      <name val="新細明體"/>
      <family val="3"/>
      <charset val="136"/>
      <scheme val="minor"/>
    </font>
    <font>
      <sz val="14"/>
      <color rgb="FF000000"/>
      <name val="Calibri"/>
      <family val="2"/>
    </font>
    <font>
      <b/>
      <sz val="14"/>
      <color rgb="FFFF0000"/>
      <name val="Calibri"/>
      <family val="2"/>
    </font>
    <font>
      <b/>
      <sz val="14"/>
      <color rgb="FF0000FF"/>
      <name val="Calibri"/>
      <family val="2"/>
    </font>
    <font>
      <sz val="14"/>
      <color theme="1"/>
      <name val="Calibri"/>
      <family val="2"/>
    </font>
    <font>
      <sz val="10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rgb="FF00C8B3"/>
        <bgColor rgb="FF000000"/>
      </patternFill>
    </fill>
    <fill>
      <patternFill patternType="solid">
        <fgColor rgb="FFE49EDD"/>
        <bgColor rgb="FF000000"/>
      </patternFill>
    </fill>
    <fill>
      <patternFill patternType="solid">
        <fgColor rgb="FFFF9300"/>
        <bgColor rgb="FF000000"/>
      </patternFill>
    </fill>
    <fill>
      <patternFill patternType="solid">
        <fgColor rgb="FFF7C7AC"/>
        <bgColor rgb="FF000000"/>
      </patternFill>
    </fill>
    <fill>
      <patternFill patternType="solid">
        <fgColor rgb="FF94DCF8"/>
        <bgColor rgb="FF000000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DDEBF7"/>
        <bgColor rgb="FF000000"/>
      </patternFill>
    </fill>
    <fill>
      <patternFill patternType="solid">
        <fgColor rgb="FFFFFDA9"/>
        <bgColor rgb="FF000000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6">
    <xf numFmtId="0" fontId="0" fillId="0" borderId="0"/>
    <xf numFmtId="0" fontId="1" fillId="0" borderId="0"/>
    <xf numFmtId="0" fontId="8" fillId="0" borderId="0"/>
    <xf numFmtId="0" fontId="1" fillId="0" borderId="0"/>
    <xf numFmtId="9" fontId="1" fillId="0" borderId="0" applyFont="0" applyFill="0" applyBorder="0" applyAlignment="0" applyProtection="0">
      <alignment vertical="center"/>
    </xf>
    <xf numFmtId="0" fontId="1" fillId="0" borderId="0"/>
  </cellStyleXfs>
  <cellXfs count="41">
    <xf numFmtId="0" fontId="0" fillId="0" borderId="0" xfId="0"/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49" fontId="2" fillId="3" borderId="2" xfId="0" applyNumberFormat="1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horizontal="center" vertical="center" wrapText="1"/>
    </xf>
    <xf numFmtId="49" fontId="2" fillId="4" borderId="2" xfId="0" applyNumberFormat="1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49" fontId="2" fillId="5" borderId="1" xfId="0" applyNumberFormat="1" applyFont="1" applyFill="1" applyBorder="1" applyAlignment="1">
      <alignment horizontal="center" vertical="center" wrapText="1"/>
    </xf>
    <xf numFmtId="0" fontId="2" fillId="5" borderId="1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4" fillId="8" borderId="4" xfId="0" applyFont="1" applyFill="1" applyBorder="1" applyAlignment="1">
      <alignment horizontal="center" vertical="center"/>
    </xf>
    <xf numFmtId="0" fontId="4" fillId="8" borderId="5" xfId="0" applyFont="1" applyFill="1" applyBorder="1" applyAlignment="1">
      <alignment horizontal="center" vertical="center"/>
    </xf>
    <xf numFmtId="49" fontId="4" fillId="0" borderId="6" xfId="0" applyNumberFormat="1" applyFont="1" applyBorder="1" applyAlignment="1">
      <alignment horizontal="center" vertical="center"/>
    </xf>
    <xf numFmtId="49" fontId="4" fillId="0" borderId="2" xfId="0" applyNumberFormat="1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 wrapText="1"/>
    </xf>
    <xf numFmtId="0" fontId="4" fillId="0" borderId="7" xfId="0" applyFont="1" applyBorder="1" applyAlignment="1">
      <alignment horizontal="center" vertical="center"/>
    </xf>
    <xf numFmtId="0" fontId="4" fillId="9" borderId="7" xfId="0" applyFont="1" applyFill="1" applyBorder="1" applyAlignment="1">
      <alignment vertical="center" wrapText="1"/>
    </xf>
    <xf numFmtId="0" fontId="4" fillId="9" borderId="7" xfId="0" applyFont="1" applyFill="1" applyBorder="1" applyAlignment="1">
      <alignment horizontal="left" vertical="center" wrapText="1"/>
    </xf>
    <xf numFmtId="0" fontId="5" fillId="9" borderId="7" xfId="0" applyFont="1" applyFill="1" applyBorder="1" applyAlignment="1">
      <alignment horizontal="left" vertical="center" wrapText="1"/>
    </xf>
    <xf numFmtId="0" fontId="4" fillId="9" borderId="7" xfId="0" applyFont="1" applyFill="1" applyBorder="1" applyAlignment="1">
      <alignment horizontal="center" vertical="center" wrapText="1"/>
    </xf>
    <xf numFmtId="0" fontId="4" fillId="9" borderId="7" xfId="0" applyFont="1" applyFill="1" applyBorder="1" applyAlignment="1">
      <alignment horizontal="center" vertical="center"/>
    </xf>
    <xf numFmtId="0" fontId="4" fillId="9" borderId="8" xfId="0" applyFont="1" applyFill="1" applyBorder="1" applyAlignment="1">
      <alignment horizontal="center"/>
    </xf>
    <xf numFmtId="0" fontId="4" fillId="9" borderId="9" xfId="0" applyFont="1" applyFill="1" applyBorder="1" applyAlignment="1">
      <alignment horizontal="center"/>
    </xf>
    <xf numFmtId="16" fontId="4" fillId="0" borderId="1" xfId="0" applyNumberFormat="1" applyFont="1" applyBorder="1" applyAlignment="1">
      <alignment horizontal="center" vertical="center"/>
    </xf>
    <xf numFmtId="0" fontId="4" fillId="8" borderId="10" xfId="0" applyFont="1" applyFill="1" applyBorder="1" applyAlignment="1">
      <alignment horizontal="center" vertical="center"/>
    </xf>
    <xf numFmtId="49" fontId="4" fillId="0" borderId="11" xfId="0" applyNumberFormat="1" applyFont="1" applyBorder="1" applyAlignment="1">
      <alignment horizontal="center" vertical="center"/>
    </xf>
    <xf numFmtId="49" fontId="4" fillId="0" borderId="12" xfId="0" applyNumberFormat="1" applyFont="1" applyBorder="1" applyAlignment="1">
      <alignment horizontal="center" vertical="center"/>
    </xf>
    <xf numFmtId="0" fontId="4" fillId="8" borderId="13" xfId="0" applyFont="1" applyFill="1" applyBorder="1" applyAlignment="1">
      <alignment horizontal="center" vertical="center"/>
    </xf>
    <xf numFmtId="0" fontId="4" fillId="8" borderId="14" xfId="0" applyFont="1" applyFill="1" applyBorder="1" applyAlignment="1">
      <alignment horizontal="center" vertical="center"/>
    </xf>
    <xf numFmtId="49" fontId="4" fillId="0" borderId="7" xfId="0" applyNumberFormat="1" applyFont="1" applyBorder="1" applyAlignment="1">
      <alignment horizontal="center" vertical="center"/>
    </xf>
    <xf numFmtId="0" fontId="4" fillId="9" borderId="7" xfId="0" quotePrefix="1" applyFont="1" applyFill="1" applyBorder="1" applyAlignment="1">
      <alignment horizontal="left" vertical="center" wrapText="1"/>
    </xf>
    <xf numFmtId="49" fontId="7" fillId="0" borderId="0" xfId="0" applyNumberFormat="1" applyFont="1" applyAlignment="1">
      <alignment wrapText="1"/>
    </xf>
    <xf numFmtId="0" fontId="7" fillId="0" borderId="0" xfId="0" applyFont="1" applyAlignment="1">
      <alignment horizontal="center"/>
    </xf>
    <xf numFmtId="0" fontId="7" fillId="0" borderId="0" xfId="0" applyFont="1"/>
    <xf numFmtId="49" fontId="7" fillId="0" borderId="0" xfId="0" applyNumberFormat="1" applyFont="1"/>
    <xf numFmtId="0" fontId="0" fillId="0" borderId="0" xfId="0" applyAlignment="1">
      <alignment horizontal="center"/>
    </xf>
    <xf numFmtId="0" fontId="0" fillId="0" borderId="0" xfId="0" applyAlignment="1">
      <alignment vertical="center"/>
    </xf>
  </cellXfs>
  <cellStyles count="6">
    <cellStyle name="Normal 2" xfId="1"/>
    <cellStyle name="Normal 9" xfId="2"/>
    <cellStyle name="一般" xfId="0" builtinId="0"/>
    <cellStyle name="一般 2" xfId="3"/>
    <cellStyle name="百分比 3" xfId="4"/>
    <cellStyle name="常规 4" xfId="5"/>
  </cellStyles>
  <dxfs count="9"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70"/>
  <sheetViews>
    <sheetView tabSelected="1" zoomScale="90" zoomScaleNormal="90" workbookViewId="0">
      <pane xSplit="8" ySplit="1" topLeftCell="I34" activePane="bottomRight" state="frozen"/>
      <selection pane="topRight" activeCell="I1" sqref="I1"/>
      <selection pane="bottomLeft" activeCell="A2" sqref="A2"/>
      <selection pane="bottomRight" activeCell="N41" sqref="N41"/>
    </sheetView>
  </sheetViews>
  <sheetFormatPr defaultColWidth="28.25" defaultRowHeight="18.75" customHeight="1" x14ac:dyDescent="0.35"/>
  <cols>
    <col min="1" max="1" width="10.125" style="37" bestFit="1" customWidth="1"/>
    <col min="2" max="2" width="7.375" style="37" bestFit="1" customWidth="1"/>
    <col min="3" max="3" width="20.875" style="38" bestFit="1" customWidth="1"/>
    <col min="4" max="4" width="9.125" style="36" customWidth="1"/>
    <col min="5" max="5" width="20.875" style="38" bestFit="1" customWidth="1"/>
    <col min="6" max="6" width="9.125" style="36" customWidth="1"/>
    <col min="7" max="7" width="20.875" style="38" bestFit="1" customWidth="1"/>
    <col min="8" max="8" width="9" style="36" customWidth="1"/>
    <col min="9" max="9" width="13.75" style="36" bestFit="1" customWidth="1"/>
    <col min="10" max="10" width="7.875" style="37" bestFit="1" customWidth="1"/>
    <col min="11" max="11" width="25.875" style="37" bestFit="1" customWidth="1"/>
    <col min="12" max="12" width="9.125" style="36" bestFit="1" customWidth="1"/>
    <col min="13" max="13" width="11.25" style="39" bestFit="1" customWidth="1"/>
    <col min="14" max="14" width="75.25" bestFit="1" customWidth="1"/>
    <col min="15" max="15" width="109.25" bestFit="1" customWidth="1"/>
    <col min="16" max="16" width="65.25" bestFit="1" customWidth="1"/>
    <col min="17" max="18" width="11.25" bestFit="1" customWidth="1"/>
    <col min="19" max="19" width="27.375" bestFit="1" customWidth="1"/>
    <col min="20" max="20" width="11.25" style="40" bestFit="1" customWidth="1"/>
    <col min="21" max="21" width="17.25" bestFit="1" customWidth="1"/>
    <col min="22" max="22" width="7" style="40" bestFit="1" customWidth="1"/>
    <col min="23" max="23" width="16.75" style="40" bestFit="1" customWidth="1"/>
    <col min="24" max="24" width="16.75" bestFit="1" customWidth="1"/>
    <col min="25" max="25" width="9.875" bestFit="1" customWidth="1"/>
    <col min="26" max="26" width="11.75" bestFit="1" customWidth="1"/>
  </cols>
  <sheetData>
    <row r="1" spans="1:26" ht="54" x14ac:dyDescent="0.3">
      <c r="A1" s="1" t="s">
        <v>0</v>
      </c>
      <c r="B1" s="2" t="s">
        <v>1</v>
      </c>
      <c r="C1" s="3" t="s">
        <v>2</v>
      </c>
      <c r="D1" s="4" t="s">
        <v>3</v>
      </c>
      <c r="E1" s="5" t="s">
        <v>4</v>
      </c>
      <c r="F1" s="6" t="s">
        <v>5</v>
      </c>
      <c r="G1" s="7" t="s">
        <v>6</v>
      </c>
      <c r="H1" s="8" t="s">
        <v>7</v>
      </c>
      <c r="I1" s="9" t="s">
        <v>8</v>
      </c>
      <c r="J1" s="10" t="s">
        <v>9</v>
      </c>
      <c r="K1" s="11" t="s">
        <v>10</v>
      </c>
      <c r="L1" s="10" t="s">
        <v>11</v>
      </c>
      <c r="M1" s="12" t="s">
        <v>12</v>
      </c>
      <c r="N1" s="12" t="s">
        <v>13</v>
      </c>
      <c r="O1" s="12" t="s">
        <v>14</v>
      </c>
      <c r="P1" s="12" t="s">
        <v>15</v>
      </c>
      <c r="Q1" s="12" t="s">
        <v>16</v>
      </c>
      <c r="R1" s="12" t="s">
        <v>16</v>
      </c>
      <c r="S1" s="12" t="s">
        <v>17</v>
      </c>
      <c r="T1" s="13" t="s">
        <v>18</v>
      </c>
      <c r="U1" s="12" t="s">
        <v>19</v>
      </c>
      <c r="V1" s="12" t="s">
        <v>20</v>
      </c>
      <c r="W1" s="12" t="s">
        <v>21</v>
      </c>
      <c r="X1" s="12" t="s">
        <v>22</v>
      </c>
      <c r="Y1" s="13" t="s">
        <v>23</v>
      </c>
      <c r="Z1" s="13" t="s">
        <v>24</v>
      </c>
    </row>
    <row r="2" spans="1:26" ht="36" x14ac:dyDescent="0.35">
      <c r="A2" s="14" t="s">
        <v>25</v>
      </c>
      <c r="B2" s="15">
        <v>1</v>
      </c>
      <c r="C2" s="16" t="s">
        <v>26</v>
      </c>
      <c r="D2" s="17" t="s">
        <v>27</v>
      </c>
      <c r="E2" s="17" t="s">
        <v>28</v>
      </c>
      <c r="F2" s="17" t="s">
        <v>27</v>
      </c>
      <c r="G2" s="17" t="s">
        <v>29</v>
      </c>
      <c r="H2" s="18"/>
      <c r="I2" s="18"/>
      <c r="J2" s="19"/>
      <c r="K2" s="19"/>
      <c r="L2" s="19"/>
      <c r="M2" s="18" t="s">
        <v>5</v>
      </c>
      <c r="N2" s="20" t="s">
        <v>30</v>
      </c>
      <c r="O2" s="21" t="s">
        <v>31</v>
      </c>
      <c r="P2" s="22"/>
      <c r="Q2" s="21"/>
      <c r="R2" s="21"/>
      <c r="S2" s="23"/>
      <c r="T2" s="24"/>
      <c r="U2" s="23"/>
      <c r="V2" s="25"/>
      <c r="W2" s="26"/>
      <c r="X2" s="27"/>
      <c r="Y2" s="27"/>
      <c r="Z2" s="27"/>
    </row>
    <row r="3" spans="1:26" ht="108" x14ac:dyDescent="0.35">
      <c r="A3" s="28"/>
      <c r="B3" s="28"/>
      <c r="C3" s="29"/>
      <c r="D3" s="30"/>
      <c r="E3" s="30"/>
      <c r="F3" s="30"/>
      <c r="G3" s="30"/>
      <c r="H3" s="18"/>
      <c r="I3" s="18"/>
      <c r="J3" s="19"/>
      <c r="K3" s="19"/>
      <c r="L3" s="19"/>
      <c r="M3" s="18" t="s">
        <v>5</v>
      </c>
      <c r="N3" s="20" t="s">
        <v>32</v>
      </c>
      <c r="O3" s="21" t="s">
        <v>33</v>
      </c>
      <c r="P3" s="22" t="s">
        <v>34</v>
      </c>
      <c r="Q3" s="21"/>
      <c r="R3" s="21"/>
      <c r="S3" s="23" t="s">
        <v>35</v>
      </c>
      <c r="T3" s="24" t="s">
        <v>36</v>
      </c>
      <c r="U3" s="23" t="s">
        <v>37</v>
      </c>
      <c r="V3" s="25"/>
      <c r="W3" s="26"/>
      <c r="X3" s="27"/>
      <c r="Y3" s="27"/>
      <c r="Z3" s="27"/>
    </row>
    <row r="4" spans="1:26" ht="144" x14ac:dyDescent="0.35">
      <c r="A4" s="31" t="s">
        <v>25</v>
      </c>
      <c r="B4" s="32">
        <v>2</v>
      </c>
      <c r="C4" s="33" t="s">
        <v>38</v>
      </c>
      <c r="D4" s="33" t="s">
        <v>27</v>
      </c>
      <c r="E4" s="33" t="s">
        <v>39</v>
      </c>
      <c r="F4" s="33" t="s">
        <v>27</v>
      </c>
      <c r="G4" s="33" t="s">
        <v>40</v>
      </c>
      <c r="H4" s="18" t="s">
        <v>41</v>
      </c>
      <c r="I4" s="18"/>
      <c r="J4" s="19"/>
      <c r="K4" s="19"/>
      <c r="L4" s="19"/>
      <c r="M4" s="18" t="s">
        <v>7</v>
      </c>
      <c r="N4" s="20" t="s">
        <v>42</v>
      </c>
      <c r="O4" s="21" t="s">
        <v>43</v>
      </c>
      <c r="P4" s="22"/>
      <c r="Q4" s="21"/>
      <c r="R4" s="21"/>
      <c r="S4" s="23"/>
      <c r="T4" s="24"/>
      <c r="U4" s="23"/>
      <c r="V4" s="25"/>
      <c r="W4" s="26"/>
      <c r="X4" s="27"/>
      <c r="Y4" s="27"/>
      <c r="Z4" s="27"/>
    </row>
    <row r="5" spans="1:26" ht="409.6" x14ac:dyDescent="0.35">
      <c r="A5" s="31" t="s">
        <v>25</v>
      </c>
      <c r="B5" s="32">
        <v>3</v>
      </c>
      <c r="C5" s="33" t="s">
        <v>44</v>
      </c>
      <c r="D5" s="33" t="s">
        <v>27</v>
      </c>
      <c r="E5" s="33" t="s">
        <v>45</v>
      </c>
      <c r="F5" s="33" t="s">
        <v>27</v>
      </c>
      <c r="G5" s="33" t="s">
        <v>46</v>
      </c>
      <c r="H5" s="18" t="s">
        <v>41</v>
      </c>
      <c r="I5" s="18"/>
      <c r="J5" s="19"/>
      <c r="K5" s="19"/>
      <c r="L5" s="19"/>
      <c r="M5" s="18" t="s">
        <v>7</v>
      </c>
      <c r="N5" s="20" t="s">
        <v>42</v>
      </c>
      <c r="O5" s="21" t="s">
        <v>47</v>
      </c>
      <c r="P5" s="22"/>
      <c r="Q5" s="21"/>
      <c r="R5" s="21"/>
      <c r="S5" s="23"/>
      <c r="T5" s="24"/>
      <c r="U5" s="23"/>
      <c r="V5" s="25"/>
      <c r="W5" s="26"/>
      <c r="X5" s="27"/>
      <c r="Y5" s="27"/>
      <c r="Z5" s="27"/>
    </row>
    <row r="6" spans="1:26" ht="162" x14ac:dyDescent="0.35">
      <c r="A6" s="31" t="s">
        <v>25</v>
      </c>
      <c r="B6" s="32">
        <v>4</v>
      </c>
      <c r="C6" s="33" t="s">
        <v>48</v>
      </c>
      <c r="D6" s="33" t="s">
        <v>27</v>
      </c>
      <c r="E6" s="33" t="s">
        <v>49</v>
      </c>
      <c r="F6" s="33" t="s">
        <v>27</v>
      </c>
      <c r="G6" s="33" t="s">
        <v>50</v>
      </c>
      <c r="H6" s="18" t="s">
        <v>41</v>
      </c>
      <c r="I6" s="18"/>
      <c r="J6" s="19"/>
      <c r="K6" s="19"/>
      <c r="L6" s="19"/>
      <c r="M6" s="18" t="s">
        <v>7</v>
      </c>
      <c r="N6" s="20" t="s">
        <v>42</v>
      </c>
      <c r="O6" s="21" t="s">
        <v>51</v>
      </c>
      <c r="P6" s="22"/>
      <c r="Q6" s="21"/>
      <c r="R6" s="21"/>
      <c r="S6" s="23"/>
      <c r="T6" s="24"/>
      <c r="U6" s="23"/>
      <c r="V6" s="25"/>
      <c r="W6" s="26"/>
      <c r="X6" s="27"/>
      <c r="Y6" s="27"/>
      <c r="Z6" s="27"/>
    </row>
    <row r="7" spans="1:26" ht="18.75" customHeight="1" x14ac:dyDescent="0.35">
      <c r="A7" s="31" t="s">
        <v>25</v>
      </c>
      <c r="B7" s="32">
        <v>5</v>
      </c>
      <c r="C7" s="33" t="s">
        <v>52</v>
      </c>
      <c r="D7" s="33" t="s">
        <v>27</v>
      </c>
      <c r="E7" s="33" t="s">
        <v>53</v>
      </c>
      <c r="F7" s="33" t="s">
        <v>27</v>
      </c>
      <c r="G7" s="33" t="s">
        <v>54</v>
      </c>
      <c r="H7" s="18"/>
      <c r="I7" s="18"/>
      <c r="J7" s="19"/>
      <c r="K7" s="19"/>
      <c r="L7" s="19"/>
      <c r="M7" s="18"/>
      <c r="N7" s="20"/>
      <c r="O7" s="21"/>
      <c r="P7" s="22"/>
      <c r="Q7" s="21"/>
      <c r="R7" s="21"/>
      <c r="S7" s="23"/>
      <c r="T7" s="24"/>
      <c r="U7" s="23"/>
      <c r="V7" s="25"/>
      <c r="W7" s="26"/>
      <c r="X7" s="27"/>
      <c r="Y7" s="27"/>
      <c r="Z7" s="27"/>
    </row>
    <row r="8" spans="1:26" ht="54" x14ac:dyDescent="0.35">
      <c r="A8" s="31" t="s">
        <v>25</v>
      </c>
      <c r="B8" s="32">
        <v>6</v>
      </c>
      <c r="C8" s="33" t="s">
        <v>55</v>
      </c>
      <c r="D8" s="33" t="s">
        <v>27</v>
      </c>
      <c r="E8" s="33" t="s">
        <v>56</v>
      </c>
      <c r="F8" s="33" t="s">
        <v>27</v>
      </c>
      <c r="G8" s="33" t="s">
        <v>57</v>
      </c>
      <c r="H8" s="18" t="s">
        <v>41</v>
      </c>
      <c r="I8" s="18"/>
      <c r="J8" s="19"/>
      <c r="K8" s="19"/>
      <c r="L8" s="19"/>
      <c r="M8" s="18" t="s">
        <v>7</v>
      </c>
      <c r="N8" s="20" t="s">
        <v>58</v>
      </c>
      <c r="O8" s="21" t="s">
        <v>59</v>
      </c>
      <c r="P8" s="22"/>
      <c r="Q8" s="21"/>
      <c r="R8" s="21"/>
      <c r="S8" s="23"/>
      <c r="T8" s="24"/>
      <c r="U8" s="23"/>
      <c r="V8" s="25"/>
      <c r="W8" s="26"/>
      <c r="X8" s="27"/>
      <c r="Y8" s="27"/>
      <c r="Z8" s="27"/>
    </row>
    <row r="9" spans="1:26" ht="18.75" customHeight="1" x14ac:dyDescent="0.35">
      <c r="A9" s="31" t="s">
        <v>25</v>
      </c>
      <c r="B9" s="32">
        <v>7</v>
      </c>
      <c r="C9" s="33" t="s">
        <v>60</v>
      </c>
      <c r="D9" s="33" t="s">
        <v>27</v>
      </c>
      <c r="E9" s="33" t="s">
        <v>61</v>
      </c>
      <c r="F9" s="33" t="s">
        <v>27</v>
      </c>
      <c r="G9" s="33" t="s">
        <v>62</v>
      </c>
      <c r="H9" s="18"/>
      <c r="I9" s="18"/>
      <c r="J9" s="19"/>
      <c r="K9" s="19"/>
      <c r="L9" s="19"/>
      <c r="M9" s="18"/>
      <c r="N9" s="20"/>
      <c r="O9" s="21"/>
      <c r="P9" s="22"/>
      <c r="Q9" s="21"/>
      <c r="R9" s="21"/>
      <c r="S9" s="23"/>
      <c r="T9" s="24"/>
      <c r="U9" s="23"/>
      <c r="V9" s="25"/>
      <c r="W9" s="26"/>
      <c r="X9" s="27"/>
      <c r="Y9" s="27"/>
      <c r="Z9" s="27"/>
    </row>
    <row r="10" spans="1:26" ht="18.75" customHeight="1" x14ac:dyDescent="0.35">
      <c r="A10" s="31" t="s">
        <v>25</v>
      </c>
      <c r="B10" s="32">
        <v>8</v>
      </c>
      <c r="C10" s="33" t="s">
        <v>63</v>
      </c>
      <c r="D10" s="33" t="s">
        <v>27</v>
      </c>
      <c r="E10" s="33" t="s">
        <v>64</v>
      </c>
      <c r="F10" s="33" t="s">
        <v>27</v>
      </c>
      <c r="G10" s="33" t="s">
        <v>65</v>
      </c>
      <c r="H10" s="18"/>
      <c r="I10" s="18"/>
      <c r="J10" s="19"/>
      <c r="K10" s="19"/>
      <c r="L10" s="19"/>
      <c r="M10" s="18"/>
      <c r="N10" s="20"/>
      <c r="O10" s="21"/>
      <c r="P10" s="22"/>
      <c r="Q10" s="21"/>
      <c r="R10" s="21"/>
      <c r="S10" s="23"/>
      <c r="T10" s="24"/>
      <c r="U10" s="23"/>
      <c r="V10" s="25"/>
      <c r="W10" s="26"/>
      <c r="X10" s="27"/>
      <c r="Y10" s="27"/>
      <c r="Z10" s="27"/>
    </row>
    <row r="11" spans="1:26" ht="18.75" customHeight="1" x14ac:dyDescent="0.35">
      <c r="A11" s="31" t="s">
        <v>25</v>
      </c>
      <c r="B11" s="32">
        <v>9</v>
      </c>
      <c r="C11" s="33" t="s">
        <v>66</v>
      </c>
      <c r="D11" s="33" t="s">
        <v>27</v>
      </c>
      <c r="E11" s="33" t="s">
        <v>67</v>
      </c>
      <c r="F11" s="33" t="s">
        <v>27</v>
      </c>
      <c r="G11" s="33" t="s">
        <v>68</v>
      </c>
      <c r="H11" s="18"/>
      <c r="I11" s="18"/>
      <c r="J11" s="19"/>
      <c r="K11" s="19"/>
      <c r="L11" s="19"/>
      <c r="M11" s="18"/>
      <c r="N11" s="20"/>
      <c r="O11" s="21"/>
      <c r="P11" s="22"/>
      <c r="Q11" s="21"/>
      <c r="R11" s="21"/>
      <c r="S11" s="23"/>
      <c r="T11" s="24"/>
      <c r="U11" s="23"/>
      <c r="V11" s="25"/>
      <c r="W11" s="26"/>
      <c r="X11" s="27"/>
      <c r="Y11" s="27"/>
      <c r="Z11" s="27"/>
    </row>
    <row r="12" spans="1:26" ht="108" x14ac:dyDescent="0.35">
      <c r="A12" s="31" t="s">
        <v>25</v>
      </c>
      <c r="B12" s="32">
        <v>10</v>
      </c>
      <c r="C12" s="33" t="s">
        <v>69</v>
      </c>
      <c r="D12" s="33" t="s">
        <v>27</v>
      </c>
      <c r="E12" s="33" t="s">
        <v>70</v>
      </c>
      <c r="F12" s="33" t="s">
        <v>41</v>
      </c>
      <c r="G12" s="33"/>
      <c r="H12" s="18"/>
      <c r="I12" s="18"/>
      <c r="J12" s="19"/>
      <c r="K12" s="19"/>
      <c r="L12" s="19"/>
      <c r="M12" s="18" t="s">
        <v>5</v>
      </c>
      <c r="N12" s="20" t="s">
        <v>30</v>
      </c>
      <c r="O12" s="21" t="s">
        <v>71</v>
      </c>
      <c r="P12" s="22" t="s">
        <v>72</v>
      </c>
      <c r="Q12" s="21"/>
      <c r="R12" s="21"/>
      <c r="S12" s="23"/>
      <c r="T12" s="24"/>
      <c r="U12" s="23"/>
      <c r="V12" s="25"/>
      <c r="W12" s="26"/>
      <c r="X12" s="27"/>
      <c r="Y12" s="27"/>
      <c r="Z12" s="27"/>
    </row>
    <row r="13" spans="1:26" ht="18.75" customHeight="1" x14ac:dyDescent="0.35">
      <c r="A13" s="31" t="s">
        <v>25</v>
      </c>
      <c r="B13" s="32">
        <v>11</v>
      </c>
      <c r="C13" s="33" t="s">
        <v>73</v>
      </c>
      <c r="D13" s="33" t="s">
        <v>27</v>
      </c>
      <c r="E13" s="33" t="s">
        <v>74</v>
      </c>
      <c r="F13" s="33"/>
      <c r="G13" s="33"/>
      <c r="H13" s="18"/>
      <c r="I13" s="18"/>
      <c r="J13" s="19"/>
      <c r="K13" s="19"/>
      <c r="L13" s="19"/>
      <c r="M13" s="18"/>
      <c r="N13" s="20"/>
      <c r="O13" s="21"/>
      <c r="P13" s="22"/>
      <c r="Q13" s="21"/>
      <c r="R13" s="21"/>
      <c r="S13" s="23"/>
      <c r="T13" s="24"/>
      <c r="U13" s="23"/>
      <c r="V13" s="25"/>
      <c r="W13" s="26"/>
      <c r="X13" s="27"/>
      <c r="Y13" s="27"/>
      <c r="Z13" s="27"/>
    </row>
    <row r="14" spans="1:26" ht="18.75" customHeight="1" x14ac:dyDescent="0.35">
      <c r="A14" s="31" t="s">
        <v>25</v>
      </c>
      <c r="B14" s="32">
        <v>12</v>
      </c>
      <c r="C14" s="33" t="s">
        <v>75</v>
      </c>
      <c r="D14" s="33" t="s">
        <v>27</v>
      </c>
      <c r="E14" s="33" t="s">
        <v>76</v>
      </c>
      <c r="F14" s="33" t="s">
        <v>27</v>
      </c>
      <c r="G14" s="33"/>
      <c r="H14" s="18"/>
      <c r="I14" s="18"/>
      <c r="J14" s="19"/>
      <c r="K14" s="19"/>
      <c r="L14" s="19"/>
      <c r="M14" s="18"/>
      <c r="N14" s="20"/>
      <c r="O14" s="21"/>
      <c r="P14" s="22"/>
      <c r="Q14" s="21"/>
      <c r="R14" s="21"/>
      <c r="S14" s="23"/>
      <c r="T14" s="24"/>
      <c r="U14" s="23"/>
      <c r="V14" s="25"/>
      <c r="W14" s="26"/>
      <c r="X14" s="27"/>
      <c r="Y14" s="27"/>
      <c r="Z14" s="27"/>
    </row>
    <row r="15" spans="1:26" ht="18.75" customHeight="1" x14ac:dyDescent="0.35">
      <c r="A15" s="31" t="s">
        <v>25</v>
      </c>
      <c r="B15" s="32">
        <v>13</v>
      </c>
      <c r="C15" s="33" t="s">
        <v>77</v>
      </c>
      <c r="D15" s="33" t="s">
        <v>27</v>
      </c>
      <c r="E15" s="33" t="s">
        <v>78</v>
      </c>
      <c r="F15" s="33" t="s">
        <v>27</v>
      </c>
      <c r="G15" s="33" t="s">
        <v>79</v>
      </c>
      <c r="H15" s="18"/>
      <c r="I15" s="18"/>
      <c r="J15" s="19"/>
      <c r="K15" s="19"/>
      <c r="L15" s="19"/>
      <c r="M15" s="18"/>
      <c r="N15" s="20"/>
      <c r="O15" s="21"/>
      <c r="P15" s="22"/>
      <c r="Q15" s="21"/>
      <c r="R15" s="21"/>
      <c r="S15" s="23"/>
      <c r="T15" s="24"/>
      <c r="U15" s="23"/>
      <c r="V15" s="25"/>
      <c r="W15" s="26"/>
      <c r="X15" s="27"/>
      <c r="Y15" s="27"/>
      <c r="Z15" s="27"/>
    </row>
    <row r="16" spans="1:26" ht="90" x14ac:dyDescent="0.35">
      <c r="A16" s="31" t="s">
        <v>25</v>
      </c>
      <c r="B16" s="32">
        <v>14</v>
      </c>
      <c r="C16" s="33" t="s">
        <v>80</v>
      </c>
      <c r="D16" s="33" t="s">
        <v>27</v>
      </c>
      <c r="E16" s="33" t="s">
        <v>81</v>
      </c>
      <c r="F16" s="33" t="s">
        <v>41</v>
      </c>
      <c r="G16" s="33"/>
      <c r="H16" s="18"/>
      <c r="I16" s="18"/>
      <c r="J16" s="19"/>
      <c r="K16" s="19"/>
      <c r="L16" s="19"/>
      <c r="M16" s="18" t="s">
        <v>5</v>
      </c>
      <c r="N16" s="20" t="s">
        <v>30</v>
      </c>
      <c r="O16" s="21" t="s">
        <v>82</v>
      </c>
      <c r="P16" s="22" t="s">
        <v>83</v>
      </c>
      <c r="Q16" s="21"/>
      <c r="R16" s="21"/>
      <c r="S16" s="23"/>
      <c r="T16" s="24"/>
      <c r="U16" s="23"/>
      <c r="V16" s="25"/>
      <c r="W16" s="26"/>
      <c r="X16" s="27"/>
      <c r="Y16" s="27"/>
      <c r="Z16" s="27"/>
    </row>
    <row r="17" spans="1:26" ht="18" x14ac:dyDescent="0.35">
      <c r="A17" s="31" t="s">
        <v>25</v>
      </c>
      <c r="B17" s="32">
        <v>15</v>
      </c>
      <c r="C17" s="33" t="s">
        <v>84</v>
      </c>
      <c r="D17" s="33"/>
      <c r="E17" s="33"/>
      <c r="F17" s="33"/>
      <c r="G17" s="33"/>
      <c r="H17" s="18"/>
      <c r="I17" s="18"/>
      <c r="J17" s="19"/>
      <c r="K17" s="19"/>
      <c r="L17" s="19"/>
      <c r="M17" s="18"/>
      <c r="N17" s="20"/>
      <c r="O17" s="21"/>
      <c r="P17" s="22"/>
      <c r="Q17" s="21"/>
      <c r="R17" s="21"/>
      <c r="S17" s="23"/>
      <c r="T17" s="24"/>
      <c r="U17" s="23"/>
      <c r="V17" s="25"/>
      <c r="W17" s="26"/>
      <c r="X17" s="27"/>
      <c r="Y17" s="27"/>
      <c r="Z17" s="27"/>
    </row>
    <row r="18" spans="1:26" ht="54" x14ac:dyDescent="0.35">
      <c r="A18" s="31" t="s">
        <v>25</v>
      </c>
      <c r="B18" s="32">
        <v>16</v>
      </c>
      <c r="C18" s="33" t="s">
        <v>85</v>
      </c>
      <c r="D18" s="33" t="s">
        <v>27</v>
      </c>
      <c r="E18" s="33" t="s">
        <v>86</v>
      </c>
      <c r="F18" s="33" t="s">
        <v>41</v>
      </c>
      <c r="G18" s="33"/>
      <c r="H18" s="18"/>
      <c r="I18" s="18"/>
      <c r="J18" s="19"/>
      <c r="K18" s="19"/>
      <c r="L18" s="19"/>
      <c r="M18" s="18" t="s">
        <v>5</v>
      </c>
      <c r="N18" s="20" t="s">
        <v>87</v>
      </c>
      <c r="O18" s="34" t="s">
        <v>88</v>
      </c>
      <c r="P18" s="22" t="s">
        <v>89</v>
      </c>
      <c r="Q18" s="21"/>
      <c r="R18" s="21"/>
      <c r="S18" s="23" t="s">
        <v>90</v>
      </c>
      <c r="T18" s="24" t="s">
        <v>36</v>
      </c>
      <c r="U18" s="23" t="s">
        <v>91</v>
      </c>
      <c r="V18" s="25"/>
      <c r="W18" s="26"/>
      <c r="X18" s="27"/>
      <c r="Y18" s="27"/>
      <c r="Z18" s="27"/>
    </row>
    <row r="19" spans="1:26" ht="18.75" customHeight="1" x14ac:dyDescent="0.35">
      <c r="A19" s="31" t="s">
        <v>25</v>
      </c>
      <c r="B19" s="32">
        <v>17</v>
      </c>
      <c r="C19" s="33" t="s">
        <v>92</v>
      </c>
      <c r="D19" s="33" t="s">
        <v>27</v>
      </c>
      <c r="E19" s="33" t="s">
        <v>93</v>
      </c>
      <c r="F19" s="33" t="s">
        <v>27</v>
      </c>
      <c r="G19" s="33" t="s">
        <v>94</v>
      </c>
      <c r="H19" s="18"/>
      <c r="I19" s="18"/>
      <c r="J19" s="19"/>
      <c r="K19" s="19"/>
      <c r="L19" s="19"/>
      <c r="M19" s="18"/>
      <c r="N19" s="20"/>
      <c r="O19" s="21"/>
      <c r="P19" s="22"/>
      <c r="Q19" s="21"/>
      <c r="R19" s="21"/>
      <c r="S19" s="23"/>
      <c r="T19" s="24"/>
      <c r="U19" s="23"/>
      <c r="V19" s="25"/>
      <c r="W19" s="26"/>
      <c r="X19" s="27"/>
      <c r="Y19" s="27"/>
      <c r="Z19" s="27"/>
    </row>
    <row r="20" spans="1:26" ht="18.75" customHeight="1" x14ac:dyDescent="0.35">
      <c r="A20" s="31" t="s">
        <v>25</v>
      </c>
      <c r="B20" s="32">
        <v>18</v>
      </c>
      <c r="C20" s="33" t="s">
        <v>95</v>
      </c>
      <c r="D20" s="33" t="s">
        <v>27</v>
      </c>
      <c r="E20" s="33" t="s">
        <v>96</v>
      </c>
      <c r="F20" s="33" t="s">
        <v>27</v>
      </c>
      <c r="G20" s="33" t="s">
        <v>97</v>
      </c>
      <c r="H20" s="18"/>
      <c r="I20" s="18"/>
      <c r="J20" s="19"/>
      <c r="K20" s="19"/>
      <c r="L20" s="19"/>
      <c r="M20" s="18"/>
      <c r="N20" s="20"/>
      <c r="O20" s="21"/>
      <c r="P20" s="22"/>
      <c r="Q20" s="21"/>
      <c r="R20" s="21"/>
      <c r="S20" s="23"/>
      <c r="T20" s="24"/>
      <c r="U20" s="23"/>
      <c r="V20" s="25"/>
      <c r="W20" s="26"/>
      <c r="X20" s="27"/>
      <c r="Y20" s="27"/>
      <c r="Z20" s="27"/>
    </row>
    <row r="21" spans="1:26" ht="18.75" customHeight="1" x14ac:dyDescent="0.35">
      <c r="A21" s="31" t="s">
        <v>25</v>
      </c>
      <c r="B21" s="32">
        <v>19</v>
      </c>
      <c r="C21" s="33" t="s">
        <v>98</v>
      </c>
      <c r="D21" s="33" t="s">
        <v>27</v>
      </c>
      <c r="E21" s="33" t="s">
        <v>99</v>
      </c>
      <c r="F21" s="33"/>
      <c r="G21" s="33"/>
      <c r="H21" s="18"/>
      <c r="I21" s="18"/>
      <c r="J21" s="19"/>
      <c r="K21" s="19"/>
      <c r="L21" s="19"/>
      <c r="M21" s="18"/>
      <c r="N21" s="20"/>
      <c r="O21" s="21"/>
      <c r="P21" s="22"/>
      <c r="Q21" s="21"/>
      <c r="R21" s="21"/>
      <c r="S21" s="23"/>
      <c r="T21" s="24"/>
      <c r="U21" s="23"/>
      <c r="V21" s="25"/>
      <c r="W21" s="26"/>
      <c r="X21" s="27"/>
      <c r="Y21" s="27"/>
      <c r="Z21" s="27"/>
    </row>
    <row r="22" spans="1:26" ht="18.75" customHeight="1" x14ac:dyDescent="0.35">
      <c r="A22" s="31" t="s">
        <v>25</v>
      </c>
      <c r="B22" s="32">
        <v>20</v>
      </c>
      <c r="C22" s="33" t="s">
        <v>100</v>
      </c>
      <c r="D22" s="33" t="s">
        <v>27</v>
      </c>
      <c r="E22" s="33" t="s">
        <v>101</v>
      </c>
      <c r="F22" s="33" t="s">
        <v>27</v>
      </c>
      <c r="G22" s="33" t="s">
        <v>102</v>
      </c>
      <c r="H22" s="18"/>
      <c r="I22" s="18"/>
      <c r="J22" s="19"/>
      <c r="K22" s="19"/>
      <c r="L22" s="19"/>
      <c r="M22" s="18"/>
      <c r="N22" s="20"/>
      <c r="O22" s="21"/>
      <c r="P22" s="22"/>
      <c r="Q22" s="21"/>
      <c r="R22" s="21"/>
      <c r="S22" s="23"/>
      <c r="T22" s="24"/>
      <c r="U22" s="23"/>
      <c r="V22" s="25"/>
      <c r="W22" s="26"/>
      <c r="X22" s="27"/>
      <c r="Y22" s="27"/>
      <c r="Z22" s="27"/>
    </row>
    <row r="23" spans="1:26" ht="18.75" customHeight="1" x14ac:dyDescent="0.35">
      <c r="A23" s="31" t="s">
        <v>25</v>
      </c>
      <c r="B23" s="32">
        <v>21</v>
      </c>
      <c r="C23" s="33" t="s">
        <v>103</v>
      </c>
      <c r="D23" s="33" t="s">
        <v>27</v>
      </c>
      <c r="E23" s="33" t="s">
        <v>104</v>
      </c>
      <c r="F23" s="33" t="s">
        <v>27</v>
      </c>
      <c r="G23" s="33" t="s">
        <v>105</v>
      </c>
      <c r="H23" s="18"/>
      <c r="I23" s="18"/>
      <c r="J23" s="19"/>
      <c r="K23" s="19"/>
      <c r="L23" s="19"/>
      <c r="M23" s="18"/>
      <c r="N23" s="20"/>
      <c r="O23" s="21"/>
      <c r="P23" s="22"/>
      <c r="Q23" s="21"/>
      <c r="R23" s="21"/>
      <c r="S23" s="23"/>
      <c r="T23" s="24"/>
      <c r="U23" s="23"/>
      <c r="V23" s="25"/>
      <c r="W23" s="26"/>
      <c r="X23" s="27"/>
      <c r="Y23" s="27"/>
      <c r="Z23" s="27"/>
    </row>
    <row r="24" spans="1:26" ht="18.75" customHeight="1" x14ac:dyDescent="0.35">
      <c r="A24" s="31" t="s">
        <v>25</v>
      </c>
      <c r="B24" s="32">
        <v>22</v>
      </c>
      <c r="C24" s="33" t="s">
        <v>106</v>
      </c>
      <c r="D24" s="33" t="s">
        <v>27</v>
      </c>
      <c r="E24" s="33" t="s">
        <v>107</v>
      </c>
      <c r="F24" s="33" t="s">
        <v>27</v>
      </c>
      <c r="G24" s="33"/>
      <c r="H24" s="18"/>
      <c r="I24" s="18"/>
      <c r="J24" s="19"/>
      <c r="K24" s="19"/>
      <c r="L24" s="19"/>
      <c r="M24" s="18"/>
      <c r="N24" s="20"/>
      <c r="O24" s="21"/>
      <c r="P24" s="22"/>
      <c r="Q24" s="21"/>
      <c r="R24" s="21"/>
      <c r="S24" s="23"/>
      <c r="T24" s="24"/>
      <c r="U24" s="23"/>
      <c r="V24" s="25"/>
      <c r="W24" s="26"/>
      <c r="X24" s="27"/>
      <c r="Y24" s="27"/>
      <c r="Z24" s="27"/>
    </row>
    <row r="25" spans="1:26" ht="18.75" customHeight="1" x14ac:dyDescent="0.35">
      <c r="A25" s="31" t="s">
        <v>25</v>
      </c>
      <c r="B25" s="32">
        <v>23</v>
      </c>
      <c r="C25" s="33" t="s">
        <v>108</v>
      </c>
      <c r="D25" s="33" t="s">
        <v>27</v>
      </c>
      <c r="E25" s="33" t="s">
        <v>109</v>
      </c>
      <c r="F25" s="33"/>
      <c r="G25" s="33"/>
      <c r="H25" s="18"/>
      <c r="I25" s="18"/>
      <c r="J25" s="19"/>
      <c r="K25" s="19"/>
      <c r="L25" s="19"/>
      <c r="M25" s="18"/>
      <c r="N25" s="20"/>
      <c r="O25" s="21"/>
      <c r="P25" s="22"/>
      <c r="Q25" s="21"/>
      <c r="R25" s="21"/>
      <c r="S25" s="23"/>
      <c r="T25" s="24"/>
      <c r="U25" s="23"/>
      <c r="V25" s="25"/>
      <c r="W25" s="26"/>
      <c r="X25" s="27"/>
      <c r="Y25" s="27"/>
      <c r="Z25" s="27"/>
    </row>
    <row r="26" spans="1:26" ht="18.75" customHeight="1" x14ac:dyDescent="0.35">
      <c r="A26" s="31" t="s">
        <v>25</v>
      </c>
      <c r="B26" s="32">
        <v>24</v>
      </c>
      <c r="C26" s="33" t="s">
        <v>110</v>
      </c>
      <c r="D26" s="33" t="s">
        <v>27</v>
      </c>
      <c r="E26" s="33" t="s">
        <v>111</v>
      </c>
      <c r="F26" s="33" t="s">
        <v>27</v>
      </c>
      <c r="G26" s="33" t="s">
        <v>112</v>
      </c>
      <c r="H26" s="18"/>
      <c r="I26" s="18"/>
      <c r="J26" s="19"/>
      <c r="K26" s="19"/>
      <c r="L26" s="19"/>
      <c r="M26" s="18"/>
      <c r="N26" s="20"/>
      <c r="O26" s="21"/>
      <c r="P26" s="22"/>
      <c r="Q26" s="21"/>
      <c r="R26" s="21"/>
      <c r="S26" s="23"/>
      <c r="T26" s="24"/>
      <c r="U26" s="23"/>
      <c r="V26" s="25"/>
      <c r="W26" s="26"/>
      <c r="X26" s="27"/>
      <c r="Y26" s="27"/>
      <c r="Z26" s="27"/>
    </row>
    <row r="27" spans="1:26" ht="18.75" customHeight="1" x14ac:dyDescent="0.35">
      <c r="A27" s="31" t="s">
        <v>25</v>
      </c>
      <c r="B27" s="32">
        <v>25</v>
      </c>
      <c r="C27" s="33" t="s">
        <v>113</v>
      </c>
      <c r="D27" s="33" t="s">
        <v>27</v>
      </c>
      <c r="E27" s="33" t="s">
        <v>114</v>
      </c>
      <c r="F27" s="33"/>
      <c r="G27" s="33"/>
      <c r="H27" s="18"/>
      <c r="I27" s="18"/>
      <c r="J27" s="19"/>
      <c r="K27" s="19"/>
      <c r="L27" s="19"/>
      <c r="M27" s="18"/>
      <c r="N27" s="20"/>
      <c r="O27" s="21"/>
      <c r="P27" s="22"/>
      <c r="Q27" s="21"/>
      <c r="R27" s="21"/>
      <c r="S27" s="23"/>
      <c r="T27" s="24"/>
      <c r="U27" s="23"/>
      <c r="V27" s="25"/>
      <c r="W27" s="26"/>
      <c r="X27" s="27"/>
      <c r="Y27" s="27"/>
      <c r="Z27" s="27"/>
    </row>
    <row r="28" spans="1:26" ht="18.75" customHeight="1" x14ac:dyDescent="0.35">
      <c r="A28" s="31" t="s">
        <v>25</v>
      </c>
      <c r="B28" s="32">
        <v>26</v>
      </c>
      <c r="C28" s="33" t="s">
        <v>115</v>
      </c>
      <c r="D28" s="33" t="s">
        <v>27</v>
      </c>
      <c r="E28" s="33" t="s">
        <v>116</v>
      </c>
      <c r="F28" s="33"/>
      <c r="G28" s="33"/>
      <c r="H28" s="18"/>
      <c r="I28" s="18"/>
      <c r="J28" s="19"/>
      <c r="K28" s="19"/>
      <c r="L28" s="19"/>
      <c r="M28" s="18"/>
      <c r="N28" s="20"/>
      <c r="O28" s="21"/>
      <c r="P28" s="22"/>
      <c r="Q28" s="21"/>
      <c r="R28" s="21"/>
      <c r="S28" s="23"/>
      <c r="T28" s="24"/>
      <c r="U28" s="23"/>
      <c r="V28" s="25"/>
      <c r="W28" s="26"/>
      <c r="X28" s="27"/>
      <c r="Y28" s="27"/>
      <c r="Z28" s="27"/>
    </row>
    <row r="29" spans="1:26" ht="18.75" customHeight="1" x14ac:dyDescent="0.35">
      <c r="A29" s="31" t="s">
        <v>25</v>
      </c>
      <c r="B29" s="32">
        <v>27</v>
      </c>
      <c r="C29" s="33" t="s">
        <v>117</v>
      </c>
      <c r="D29" s="33" t="s">
        <v>27</v>
      </c>
      <c r="E29" s="33" t="s">
        <v>118</v>
      </c>
      <c r="F29" s="33" t="s">
        <v>27</v>
      </c>
      <c r="G29" s="33" t="s">
        <v>119</v>
      </c>
      <c r="H29" s="18"/>
      <c r="I29" s="18"/>
      <c r="J29" s="19"/>
      <c r="K29" s="19"/>
      <c r="L29" s="19"/>
      <c r="M29" s="18"/>
      <c r="N29" s="20"/>
      <c r="O29" s="21"/>
      <c r="P29" s="22"/>
      <c r="Q29" s="21"/>
      <c r="R29" s="21"/>
      <c r="S29" s="23"/>
      <c r="T29" s="24"/>
      <c r="U29" s="23"/>
      <c r="V29" s="25"/>
      <c r="W29" s="26"/>
      <c r="X29" s="27"/>
      <c r="Y29" s="27"/>
      <c r="Z29" s="27"/>
    </row>
    <row r="30" spans="1:26" ht="18.75" customHeight="1" x14ac:dyDescent="0.35">
      <c r="A30" s="31" t="s">
        <v>25</v>
      </c>
      <c r="B30" s="32">
        <v>28</v>
      </c>
      <c r="C30" s="33" t="s">
        <v>120</v>
      </c>
      <c r="D30" s="33" t="s">
        <v>27</v>
      </c>
      <c r="E30" s="33" t="s">
        <v>121</v>
      </c>
      <c r="F30" s="33" t="s">
        <v>27</v>
      </c>
      <c r="G30" s="33" t="s">
        <v>122</v>
      </c>
      <c r="H30" s="18"/>
      <c r="I30" s="18"/>
      <c r="J30" s="19"/>
      <c r="K30" s="19"/>
      <c r="L30" s="19"/>
      <c r="M30" s="18"/>
      <c r="N30" s="20"/>
      <c r="O30" s="21"/>
      <c r="P30" s="22"/>
      <c r="Q30" s="21"/>
      <c r="R30" s="21"/>
      <c r="S30" s="23"/>
      <c r="T30" s="24"/>
      <c r="U30" s="23"/>
      <c r="V30" s="25"/>
      <c r="W30" s="26"/>
      <c r="X30" s="27"/>
      <c r="Y30" s="27"/>
      <c r="Z30" s="27"/>
    </row>
    <row r="31" spans="1:26" ht="18.75" customHeight="1" x14ac:dyDescent="0.35">
      <c r="A31" s="31" t="s">
        <v>25</v>
      </c>
      <c r="B31" s="32">
        <v>29</v>
      </c>
      <c r="C31" s="33" t="s">
        <v>123</v>
      </c>
      <c r="D31" s="33" t="s">
        <v>27</v>
      </c>
      <c r="E31" s="33" t="s">
        <v>124</v>
      </c>
      <c r="F31" s="33"/>
      <c r="G31" s="33"/>
      <c r="H31" s="18"/>
      <c r="I31" s="18"/>
      <c r="J31" s="19"/>
      <c r="K31" s="19"/>
      <c r="L31" s="19"/>
      <c r="M31" s="18"/>
      <c r="N31" s="20"/>
      <c r="O31" s="21"/>
      <c r="P31" s="22"/>
      <c r="Q31" s="21"/>
      <c r="R31" s="21"/>
      <c r="S31" s="23"/>
      <c r="T31" s="24"/>
      <c r="U31" s="23"/>
      <c r="V31" s="25"/>
      <c r="W31" s="26"/>
      <c r="X31" s="27"/>
      <c r="Y31" s="27"/>
      <c r="Z31" s="27"/>
    </row>
    <row r="32" spans="1:26" ht="18.75" customHeight="1" x14ac:dyDescent="0.35">
      <c r="A32" s="31" t="s">
        <v>25</v>
      </c>
      <c r="B32" s="32">
        <v>30</v>
      </c>
      <c r="C32" s="33" t="s">
        <v>125</v>
      </c>
      <c r="D32" s="33" t="s">
        <v>27</v>
      </c>
      <c r="E32" s="33" t="s">
        <v>126</v>
      </c>
      <c r="F32" s="33"/>
      <c r="G32" s="33"/>
      <c r="H32" s="18"/>
      <c r="I32" s="18"/>
      <c r="J32" s="19"/>
      <c r="K32" s="19"/>
      <c r="L32" s="19"/>
      <c r="M32" s="18"/>
      <c r="N32" s="20"/>
      <c r="O32" s="21"/>
      <c r="P32" s="22"/>
      <c r="Q32" s="21"/>
      <c r="R32" s="21"/>
      <c r="S32" s="23"/>
      <c r="T32" s="24"/>
      <c r="U32" s="23"/>
      <c r="V32" s="25"/>
      <c r="W32" s="26"/>
      <c r="X32" s="27"/>
      <c r="Y32" s="27"/>
      <c r="Z32" s="27"/>
    </row>
    <row r="33" spans="1:26" ht="360" x14ac:dyDescent="0.35">
      <c r="A33" s="31" t="s">
        <v>25</v>
      </c>
      <c r="B33" s="32">
        <v>31</v>
      </c>
      <c r="C33" s="33" t="s">
        <v>127</v>
      </c>
      <c r="D33" s="33" t="s">
        <v>27</v>
      </c>
      <c r="E33" s="33" t="s">
        <v>128</v>
      </c>
      <c r="F33" s="33" t="s">
        <v>41</v>
      </c>
      <c r="G33" s="33"/>
      <c r="H33" s="18"/>
      <c r="I33" s="18"/>
      <c r="J33" s="19"/>
      <c r="K33" s="19"/>
      <c r="L33" s="19"/>
      <c r="M33" s="18" t="s">
        <v>5</v>
      </c>
      <c r="N33" s="20" t="s">
        <v>30</v>
      </c>
      <c r="O33" s="21" t="s">
        <v>129</v>
      </c>
      <c r="P33" s="22" t="s">
        <v>130</v>
      </c>
      <c r="Q33" s="21"/>
      <c r="R33" s="21"/>
      <c r="S33" s="23"/>
      <c r="T33" s="24"/>
      <c r="U33" s="23"/>
      <c r="V33" s="25"/>
      <c r="W33" s="26"/>
      <c r="X33" s="27"/>
      <c r="Y33" s="27"/>
      <c r="Z33" s="27"/>
    </row>
    <row r="34" spans="1:26" ht="18.75" customHeight="1" x14ac:dyDescent="0.35">
      <c r="A34" s="31" t="s">
        <v>25</v>
      </c>
      <c r="B34" s="32">
        <v>32</v>
      </c>
      <c r="C34" s="33" t="s">
        <v>131</v>
      </c>
      <c r="D34" s="33" t="s">
        <v>27</v>
      </c>
      <c r="E34" s="33" t="s">
        <v>132</v>
      </c>
      <c r="F34" s="33" t="s">
        <v>27</v>
      </c>
      <c r="G34" s="33"/>
      <c r="H34" s="18"/>
      <c r="I34" s="18"/>
      <c r="J34" s="19"/>
      <c r="K34" s="19"/>
      <c r="L34" s="19"/>
      <c r="M34" s="18"/>
      <c r="N34" s="20"/>
      <c r="O34" s="21"/>
      <c r="P34" s="22"/>
      <c r="Q34" s="21"/>
      <c r="R34" s="21"/>
      <c r="S34" s="23"/>
      <c r="T34" s="24"/>
      <c r="U34" s="23"/>
      <c r="V34" s="25"/>
      <c r="W34" s="26"/>
      <c r="X34" s="27"/>
      <c r="Y34" s="27"/>
      <c r="Z34" s="27"/>
    </row>
    <row r="35" spans="1:26" ht="18.75" customHeight="1" x14ac:dyDescent="0.35">
      <c r="A35" s="31" t="s">
        <v>25</v>
      </c>
      <c r="B35" s="32">
        <v>33</v>
      </c>
      <c r="C35" s="33" t="s">
        <v>133</v>
      </c>
      <c r="D35" s="33" t="s">
        <v>27</v>
      </c>
      <c r="E35" s="33" t="s">
        <v>134</v>
      </c>
      <c r="F35" s="33"/>
      <c r="G35" s="33"/>
      <c r="H35" s="18"/>
      <c r="I35" s="18"/>
      <c r="J35" s="19"/>
      <c r="K35" s="19"/>
      <c r="L35" s="19"/>
      <c r="M35" s="18"/>
      <c r="N35" s="20"/>
      <c r="O35" s="21"/>
      <c r="P35" s="22"/>
      <c r="Q35" s="21"/>
      <c r="R35" s="21"/>
      <c r="S35" s="23"/>
      <c r="T35" s="24"/>
      <c r="U35" s="23"/>
      <c r="V35" s="25"/>
      <c r="W35" s="26"/>
      <c r="X35" s="27"/>
      <c r="Y35" s="27"/>
      <c r="Z35" s="27"/>
    </row>
    <row r="36" spans="1:26" ht="18.75" customHeight="1" x14ac:dyDescent="0.35">
      <c r="A36" s="31" t="s">
        <v>25</v>
      </c>
      <c r="B36" s="32">
        <v>34</v>
      </c>
      <c r="C36" s="33" t="s">
        <v>135</v>
      </c>
      <c r="D36" s="33" t="s">
        <v>27</v>
      </c>
      <c r="E36" s="33" t="s">
        <v>136</v>
      </c>
      <c r="F36" s="33"/>
      <c r="G36" s="33"/>
      <c r="H36" s="18"/>
      <c r="I36" s="18"/>
      <c r="J36" s="19"/>
      <c r="K36" s="19"/>
      <c r="L36" s="19"/>
      <c r="M36" s="18"/>
      <c r="N36" s="20"/>
      <c r="O36" s="21"/>
      <c r="P36" s="22"/>
      <c r="Q36" s="21"/>
      <c r="R36" s="21"/>
      <c r="S36" s="23"/>
      <c r="T36" s="24"/>
      <c r="U36" s="23"/>
      <c r="V36" s="25"/>
      <c r="W36" s="26"/>
      <c r="X36" s="27"/>
      <c r="Y36" s="27"/>
      <c r="Z36" s="27"/>
    </row>
    <row r="37" spans="1:26" ht="18.75" customHeight="1" x14ac:dyDescent="0.35">
      <c r="A37" s="31" t="s">
        <v>25</v>
      </c>
      <c r="B37" s="32">
        <v>35</v>
      </c>
      <c r="C37" s="33" t="s">
        <v>137</v>
      </c>
      <c r="D37" s="33" t="s">
        <v>27</v>
      </c>
      <c r="E37" s="33" t="s">
        <v>138</v>
      </c>
      <c r="F37" s="33"/>
      <c r="G37" s="33"/>
      <c r="H37" s="18"/>
      <c r="I37" s="18"/>
      <c r="J37" s="19"/>
      <c r="K37" s="19"/>
      <c r="L37" s="19"/>
      <c r="M37" s="18"/>
      <c r="N37" s="20"/>
      <c r="O37" s="21"/>
      <c r="P37" s="22"/>
      <c r="Q37" s="21"/>
      <c r="R37" s="21"/>
      <c r="S37" s="23"/>
      <c r="T37" s="24"/>
      <c r="U37" s="23"/>
      <c r="V37" s="25"/>
      <c r="W37" s="26"/>
      <c r="X37" s="27"/>
      <c r="Y37" s="27"/>
      <c r="Z37" s="27"/>
    </row>
    <row r="38" spans="1:26" ht="18.75" customHeight="1" x14ac:dyDescent="0.35">
      <c r="A38" s="31" t="s">
        <v>25</v>
      </c>
      <c r="B38" s="32">
        <v>36</v>
      </c>
      <c r="C38" s="33" t="s">
        <v>139</v>
      </c>
      <c r="D38" s="33" t="s">
        <v>27</v>
      </c>
      <c r="E38" s="33" t="s">
        <v>140</v>
      </c>
      <c r="F38" s="33" t="s">
        <v>27</v>
      </c>
      <c r="G38" s="33" t="s">
        <v>141</v>
      </c>
      <c r="H38" s="18"/>
      <c r="I38" s="18"/>
      <c r="J38" s="19"/>
      <c r="K38" s="19"/>
      <c r="L38" s="19"/>
      <c r="M38" s="18"/>
      <c r="N38" s="20"/>
      <c r="O38" s="21"/>
      <c r="P38" s="22"/>
      <c r="Q38" s="21"/>
      <c r="R38" s="21"/>
      <c r="S38" s="23"/>
      <c r="T38" s="24"/>
      <c r="U38" s="23"/>
      <c r="V38" s="25"/>
      <c r="W38" s="26"/>
      <c r="X38" s="27"/>
      <c r="Y38" s="27"/>
      <c r="Z38" s="27"/>
    </row>
    <row r="39" spans="1:26" ht="18.75" customHeight="1" x14ac:dyDescent="0.35">
      <c r="A39" s="31" t="s">
        <v>25</v>
      </c>
      <c r="B39" s="32">
        <v>37</v>
      </c>
      <c r="C39" s="33" t="s">
        <v>142</v>
      </c>
      <c r="D39" s="33" t="s">
        <v>27</v>
      </c>
      <c r="E39" s="33" t="s">
        <v>143</v>
      </c>
      <c r="F39" s="33" t="s">
        <v>27</v>
      </c>
      <c r="G39" s="33" t="s">
        <v>144</v>
      </c>
      <c r="H39" s="18"/>
      <c r="I39" s="18"/>
      <c r="J39" s="19"/>
      <c r="K39" s="19"/>
      <c r="L39" s="19"/>
      <c r="M39" s="18"/>
      <c r="N39" s="20"/>
      <c r="O39" s="21"/>
      <c r="P39" s="22"/>
      <c r="Q39" s="21"/>
      <c r="R39" s="21"/>
      <c r="S39" s="23"/>
      <c r="T39" s="24"/>
      <c r="U39" s="23"/>
      <c r="V39" s="25"/>
      <c r="W39" s="26"/>
      <c r="X39" s="27"/>
      <c r="Y39" s="27"/>
      <c r="Z39" s="27"/>
    </row>
    <row r="40" spans="1:26" ht="18.75" customHeight="1" x14ac:dyDescent="0.35">
      <c r="A40" s="31" t="s">
        <v>25</v>
      </c>
      <c r="B40" s="32">
        <v>38</v>
      </c>
      <c r="C40" s="33" t="s">
        <v>145</v>
      </c>
      <c r="D40" s="33" t="s">
        <v>27</v>
      </c>
      <c r="E40" s="33" t="s">
        <v>146</v>
      </c>
      <c r="F40" s="33" t="s">
        <v>41</v>
      </c>
      <c r="G40" s="33"/>
      <c r="H40" s="18"/>
      <c r="I40" s="18"/>
      <c r="J40" s="19"/>
      <c r="K40" s="19"/>
      <c r="L40" s="19"/>
      <c r="M40" s="18" t="s">
        <v>5</v>
      </c>
      <c r="N40" s="20" t="s">
        <v>30</v>
      </c>
      <c r="O40" s="21"/>
      <c r="P40" s="22"/>
      <c r="Q40" s="21"/>
      <c r="R40" s="21"/>
      <c r="S40" s="23"/>
      <c r="T40" s="24"/>
      <c r="U40" s="23"/>
      <c r="V40" s="25"/>
      <c r="W40" s="26"/>
      <c r="X40" s="27"/>
      <c r="Y40" s="27"/>
      <c r="Z40" s="27"/>
    </row>
    <row r="41" spans="1:26" ht="36" x14ac:dyDescent="0.35">
      <c r="A41" s="31" t="s">
        <v>25</v>
      </c>
      <c r="B41" s="32">
        <v>39</v>
      </c>
      <c r="C41" s="33" t="s">
        <v>147</v>
      </c>
      <c r="D41" s="33" t="s">
        <v>27</v>
      </c>
      <c r="E41" s="33" t="s">
        <v>148</v>
      </c>
      <c r="F41" s="33" t="s">
        <v>41</v>
      </c>
      <c r="G41" s="33"/>
      <c r="H41" s="18"/>
      <c r="I41" s="18"/>
      <c r="J41" s="19"/>
      <c r="K41" s="19"/>
      <c r="L41" s="19"/>
      <c r="M41" s="18" t="s">
        <v>5</v>
      </c>
      <c r="N41" s="20" t="s">
        <v>149</v>
      </c>
      <c r="O41" s="21" t="s">
        <v>150</v>
      </c>
      <c r="P41" s="22" t="s">
        <v>89</v>
      </c>
      <c r="Q41" s="21"/>
      <c r="R41" s="21"/>
      <c r="S41" s="23" t="s">
        <v>90</v>
      </c>
      <c r="T41" s="24" t="s">
        <v>36</v>
      </c>
      <c r="U41" s="23" t="s">
        <v>91</v>
      </c>
      <c r="V41" s="25"/>
      <c r="W41" s="26"/>
      <c r="X41" s="27"/>
      <c r="Y41" s="27"/>
      <c r="Z41" s="27"/>
    </row>
    <row r="42" spans="1:26" ht="18" x14ac:dyDescent="0.35">
      <c r="A42" s="31" t="s">
        <v>25</v>
      </c>
      <c r="B42" s="32">
        <v>40</v>
      </c>
      <c r="C42" s="33"/>
      <c r="D42" s="33"/>
      <c r="E42" s="33"/>
      <c r="F42" s="33"/>
      <c r="G42" s="33"/>
      <c r="H42" s="18"/>
      <c r="I42" s="18"/>
      <c r="J42" s="19"/>
      <c r="K42" s="19"/>
      <c r="L42" s="19"/>
      <c r="M42" s="18"/>
      <c r="N42" s="20"/>
      <c r="O42" s="21"/>
      <c r="P42" s="22"/>
      <c r="Q42" s="21"/>
      <c r="R42" s="21"/>
      <c r="S42" s="23"/>
      <c r="T42" s="24"/>
      <c r="U42" s="23"/>
      <c r="V42" s="25"/>
      <c r="W42" s="26"/>
    </row>
    <row r="43" spans="1:26" ht="18.75" customHeight="1" x14ac:dyDescent="0.35">
      <c r="A43" s="31" t="s">
        <v>25</v>
      </c>
      <c r="B43" s="32">
        <v>41</v>
      </c>
      <c r="C43" s="33"/>
      <c r="D43" s="33"/>
      <c r="E43" s="33"/>
      <c r="F43" s="33"/>
      <c r="G43" s="33"/>
      <c r="H43" s="18"/>
      <c r="I43" s="18"/>
      <c r="J43" s="19"/>
      <c r="K43" s="19"/>
      <c r="L43" s="19"/>
      <c r="M43" s="18"/>
      <c r="N43" s="20"/>
      <c r="O43" s="21"/>
      <c r="P43" s="22"/>
      <c r="Q43" s="21"/>
      <c r="R43" s="21"/>
      <c r="S43" s="23"/>
      <c r="T43" s="24"/>
      <c r="U43" s="23"/>
      <c r="V43" s="25"/>
      <c r="W43" s="26"/>
    </row>
    <row r="44" spans="1:26" ht="18.75" customHeight="1" x14ac:dyDescent="0.35">
      <c r="A44" s="31" t="s">
        <v>25</v>
      </c>
      <c r="B44" s="32">
        <v>42</v>
      </c>
      <c r="C44" s="33"/>
      <c r="D44" s="33"/>
      <c r="E44" s="33"/>
      <c r="F44" s="33"/>
      <c r="G44" s="33"/>
      <c r="H44" s="18"/>
      <c r="I44" s="18"/>
      <c r="J44" s="19"/>
      <c r="K44" s="19"/>
      <c r="L44" s="19"/>
      <c r="M44" s="18"/>
      <c r="N44" s="20"/>
      <c r="O44" s="21"/>
      <c r="P44" s="22"/>
      <c r="Q44" s="21"/>
      <c r="R44" s="21"/>
      <c r="S44" s="23"/>
      <c r="T44" s="24"/>
      <c r="U44" s="23"/>
      <c r="V44" s="25"/>
      <c r="W44" s="26"/>
    </row>
    <row r="45" spans="1:26" ht="18.75" customHeight="1" x14ac:dyDescent="0.35">
      <c r="A45" s="31" t="s">
        <v>25</v>
      </c>
      <c r="B45" s="32">
        <v>43</v>
      </c>
      <c r="C45" s="33"/>
      <c r="D45" s="33"/>
      <c r="E45" s="33"/>
      <c r="F45" s="33"/>
      <c r="G45" s="33"/>
      <c r="H45" s="18"/>
      <c r="I45" s="18"/>
      <c r="J45" s="19"/>
      <c r="K45" s="19"/>
      <c r="L45" s="19"/>
      <c r="M45" s="18"/>
      <c r="N45" s="20"/>
      <c r="O45" s="21"/>
      <c r="P45" s="22"/>
      <c r="Q45" s="21"/>
      <c r="R45" s="21"/>
      <c r="S45" s="23"/>
      <c r="T45" s="24"/>
      <c r="U45" s="23"/>
      <c r="V45" s="25"/>
      <c r="W45" s="26"/>
    </row>
    <row r="46" spans="1:26" ht="18.75" customHeight="1" x14ac:dyDescent="0.35">
      <c r="A46" s="31" t="s">
        <v>25</v>
      </c>
      <c r="B46" s="32">
        <v>44</v>
      </c>
      <c r="C46" s="33"/>
      <c r="D46" s="33"/>
      <c r="E46" s="33"/>
      <c r="F46" s="33"/>
      <c r="G46" s="33"/>
      <c r="H46" s="18"/>
      <c r="I46" s="18"/>
      <c r="J46" s="19"/>
      <c r="K46" s="19"/>
      <c r="L46" s="19"/>
      <c r="M46" s="18"/>
      <c r="N46" s="20"/>
      <c r="O46" s="21"/>
      <c r="P46" s="22"/>
      <c r="Q46" s="21"/>
      <c r="R46" s="21"/>
      <c r="S46" s="23"/>
      <c r="T46" s="24"/>
      <c r="U46" s="23"/>
      <c r="V46" s="25"/>
      <c r="W46" s="26"/>
    </row>
    <row r="47" spans="1:26" ht="18.75" customHeight="1" x14ac:dyDescent="0.35">
      <c r="A47" s="31" t="s">
        <v>25</v>
      </c>
      <c r="B47" s="32">
        <v>45</v>
      </c>
      <c r="C47" s="33" t="s">
        <v>151</v>
      </c>
      <c r="D47" s="33" t="s">
        <v>27</v>
      </c>
      <c r="E47" s="33" t="s">
        <v>152</v>
      </c>
      <c r="F47" s="33"/>
      <c r="G47" s="33"/>
      <c r="H47" s="18"/>
      <c r="I47" s="18"/>
      <c r="J47" s="19"/>
      <c r="K47" s="19"/>
      <c r="L47" s="19"/>
      <c r="M47" s="18"/>
      <c r="N47" s="20"/>
      <c r="O47" s="21"/>
      <c r="P47" s="22"/>
      <c r="Q47" s="21"/>
      <c r="R47" s="21"/>
      <c r="S47" s="23"/>
      <c r="T47" s="24"/>
      <c r="U47" s="23"/>
      <c r="V47" s="25"/>
      <c r="W47" s="26"/>
    </row>
    <row r="48" spans="1:26" ht="18.75" customHeight="1" x14ac:dyDescent="0.35">
      <c r="A48" s="31" t="s">
        <v>25</v>
      </c>
      <c r="B48" s="32">
        <v>46</v>
      </c>
      <c r="C48" s="33" t="s">
        <v>153</v>
      </c>
      <c r="D48" s="33" t="s">
        <v>27</v>
      </c>
      <c r="E48" s="33" t="s">
        <v>154</v>
      </c>
      <c r="F48" s="33"/>
      <c r="G48" s="33"/>
      <c r="H48" s="18"/>
      <c r="I48" s="18"/>
      <c r="J48" s="19"/>
      <c r="K48" s="19"/>
      <c r="L48" s="19"/>
      <c r="M48" s="18"/>
      <c r="N48" s="20"/>
      <c r="O48" s="21"/>
      <c r="P48" s="22"/>
      <c r="Q48" s="21"/>
      <c r="R48" s="21"/>
      <c r="S48" s="23"/>
      <c r="T48" s="24"/>
      <c r="U48" s="23"/>
      <c r="V48" s="25"/>
      <c r="W48" s="26"/>
    </row>
    <row r="49" spans="1:23" ht="18.75" customHeight="1" x14ac:dyDescent="0.35">
      <c r="A49" s="31" t="s">
        <v>25</v>
      </c>
      <c r="B49" s="32">
        <v>47</v>
      </c>
      <c r="C49" s="33" t="s">
        <v>155</v>
      </c>
      <c r="D49" s="33" t="s">
        <v>27</v>
      </c>
      <c r="E49" s="33" t="s">
        <v>156</v>
      </c>
      <c r="F49" s="33"/>
      <c r="G49" s="33"/>
      <c r="H49" s="18"/>
      <c r="I49" s="18"/>
      <c r="J49" s="19"/>
      <c r="K49" s="19"/>
      <c r="L49" s="19"/>
      <c r="M49" s="18"/>
      <c r="N49" s="20"/>
      <c r="O49" s="21"/>
      <c r="P49" s="22"/>
      <c r="Q49" s="21"/>
      <c r="R49" s="21"/>
      <c r="S49" s="23"/>
      <c r="T49" s="24"/>
      <c r="U49" s="23"/>
      <c r="V49" s="25"/>
      <c r="W49" s="26"/>
    </row>
    <row r="50" spans="1:23" ht="18.75" customHeight="1" x14ac:dyDescent="0.35">
      <c r="A50" s="31" t="s">
        <v>25</v>
      </c>
      <c r="B50" s="32">
        <v>48</v>
      </c>
      <c r="C50" s="33" t="s">
        <v>157</v>
      </c>
      <c r="D50" s="33" t="s">
        <v>27</v>
      </c>
      <c r="E50" s="33" t="s">
        <v>158</v>
      </c>
      <c r="F50" s="33"/>
      <c r="G50" s="33"/>
      <c r="H50" s="18"/>
      <c r="I50" s="18"/>
      <c r="J50" s="19"/>
      <c r="K50" s="19"/>
      <c r="L50" s="19"/>
      <c r="M50" s="18"/>
      <c r="N50" s="20"/>
      <c r="O50" s="21"/>
      <c r="P50" s="22"/>
      <c r="Q50" s="21"/>
      <c r="R50" s="21"/>
      <c r="S50" s="23"/>
      <c r="T50" s="24"/>
      <c r="U50" s="23"/>
      <c r="V50" s="25"/>
      <c r="W50" s="26"/>
    </row>
    <row r="51" spans="1:23" ht="18.75" customHeight="1" x14ac:dyDescent="0.35">
      <c r="A51" s="31" t="s">
        <v>25</v>
      </c>
      <c r="B51" s="32">
        <v>49</v>
      </c>
      <c r="C51" s="33" t="s">
        <v>159</v>
      </c>
      <c r="D51" s="33" t="s">
        <v>27</v>
      </c>
      <c r="E51" s="33" t="s">
        <v>160</v>
      </c>
      <c r="F51" s="33"/>
      <c r="G51" s="33"/>
      <c r="H51" s="18"/>
      <c r="I51" s="18"/>
      <c r="J51" s="19"/>
      <c r="K51" s="19"/>
      <c r="L51" s="19"/>
      <c r="M51" s="18"/>
      <c r="N51" s="20"/>
      <c r="O51" s="21"/>
      <c r="P51" s="22"/>
      <c r="Q51" s="21"/>
      <c r="R51" s="21"/>
      <c r="S51" s="23"/>
      <c r="T51" s="24"/>
      <c r="U51" s="23"/>
      <c r="V51" s="25"/>
      <c r="W51" s="26"/>
    </row>
    <row r="52" spans="1:23" ht="18.75" customHeight="1" x14ac:dyDescent="0.35">
      <c r="A52" s="31" t="s">
        <v>25</v>
      </c>
      <c r="B52" s="32">
        <v>50</v>
      </c>
      <c r="C52" s="33" t="s">
        <v>161</v>
      </c>
      <c r="D52" s="33" t="s">
        <v>27</v>
      </c>
      <c r="E52" s="33" t="s">
        <v>162</v>
      </c>
      <c r="F52" s="33"/>
      <c r="G52" s="33"/>
      <c r="H52" s="18"/>
      <c r="I52" s="18"/>
      <c r="J52" s="19"/>
      <c r="K52" s="19"/>
      <c r="L52" s="19"/>
      <c r="M52" s="18"/>
      <c r="N52" s="20"/>
      <c r="O52" s="21"/>
      <c r="P52" s="22"/>
      <c r="Q52" s="21"/>
      <c r="R52" s="21"/>
      <c r="S52" s="23"/>
      <c r="T52" s="24"/>
      <c r="U52" s="23"/>
      <c r="V52" s="25"/>
      <c r="W52" s="26"/>
    </row>
    <row r="53" spans="1:23" ht="18.75" customHeight="1" x14ac:dyDescent="0.35">
      <c r="A53" s="31" t="s">
        <v>25</v>
      </c>
      <c r="B53" s="32">
        <v>51</v>
      </c>
      <c r="C53" s="33" t="s">
        <v>163</v>
      </c>
      <c r="D53" s="33" t="s">
        <v>27</v>
      </c>
      <c r="E53" s="33" t="s">
        <v>164</v>
      </c>
      <c r="F53" s="33"/>
      <c r="G53" s="33"/>
      <c r="H53" s="18"/>
      <c r="I53" s="18"/>
      <c r="J53" s="19"/>
      <c r="K53" s="19"/>
      <c r="L53" s="19"/>
      <c r="M53" s="18"/>
      <c r="N53" s="20"/>
      <c r="O53" s="21"/>
      <c r="P53" s="22"/>
      <c r="Q53" s="21"/>
      <c r="R53" s="21"/>
      <c r="S53" s="23"/>
      <c r="T53" s="24"/>
      <c r="U53" s="23"/>
      <c r="V53" s="25"/>
      <c r="W53" s="26"/>
    </row>
    <row r="54" spans="1:23" ht="18.75" customHeight="1" x14ac:dyDescent="0.35">
      <c r="A54" s="31" t="s">
        <v>25</v>
      </c>
      <c r="B54" s="32">
        <v>52</v>
      </c>
      <c r="C54" s="33" t="s">
        <v>165</v>
      </c>
      <c r="D54" s="33" t="s">
        <v>27</v>
      </c>
      <c r="E54" s="33" t="s">
        <v>166</v>
      </c>
      <c r="F54" s="33"/>
      <c r="G54" s="33"/>
      <c r="H54" s="18"/>
      <c r="I54" s="18"/>
      <c r="J54" s="19"/>
      <c r="K54" s="19"/>
      <c r="L54" s="19"/>
      <c r="M54" s="18"/>
      <c r="N54" s="20"/>
      <c r="O54" s="21"/>
      <c r="P54" s="22"/>
      <c r="Q54" s="21"/>
      <c r="R54" s="21"/>
      <c r="S54" s="23"/>
      <c r="T54" s="24"/>
      <c r="U54" s="23"/>
      <c r="V54" s="25"/>
      <c r="W54" s="26"/>
    </row>
    <row r="55" spans="1:23" ht="18.75" customHeight="1" x14ac:dyDescent="0.35">
      <c r="A55" s="31" t="s">
        <v>25</v>
      </c>
      <c r="B55" s="32">
        <v>53</v>
      </c>
      <c r="C55" s="33" t="s">
        <v>133</v>
      </c>
      <c r="D55" s="33" t="s">
        <v>27</v>
      </c>
      <c r="E55" s="33" t="s">
        <v>134</v>
      </c>
      <c r="F55" s="33"/>
      <c r="G55" s="33"/>
      <c r="H55" s="18"/>
      <c r="I55" s="18"/>
      <c r="J55" s="19"/>
      <c r="K55" s="19"/>
      <c r="L55" s="19"/>
      <c r="M55" s="18"/>
      <c r="N55" s="20"/>
      <c r="O55" s="21"/>
      <c r="P55" s="22"/>
      <c r="Q55" s="21"/>
      <c r="R55" s="21"/>
      <c r="S55" s="23"/>
      <c r="T55" s="24"/>
      <c r="U55" s="23"/>
      <c r="V55" s="25"/>
      <c r="W55" s="26"/>
    </row>
    <row r="56" spans="1:23" ht="18.75" customHeight="1" x14ac:dyDescent="0.35">
      <c r="A56" s="31" t="s">
        <v>25</v>
      </c>
      <c r="B56" s="32">
        <v>54</v>
      </c>
      <c r="C56" s="33" t="s">
        <v>167</v>
      </c>
      <c r="D56" s="33" t="s">
        <v>27</v>
      </c>
      <c r="E56" s="33" t="s">
        <v>168</v>
      </c>
      <c r="F56" s="33"/>
      <c r="G56" s="33"/>
      <c r="H56" s="18"/>
      <c r="I56" s="18"/>
      <c r="J56" s="19"/>
      <c r="K56" s="19"/>
      <c r="L56" s="19"/>
      <c r="M56" s="18"/>
      <c r="N56" s="20"/>
      <c r="O56" s="21"/>
      <c r="P56" s="22"/>
      <c r="Q56" s="21"/>
      <c r="R56" s="21"/>
      <c r="S56" s="23"/>
      <c r="T56" s="24"/>
      <c r="U56" s="23"/>
      <c r="V56" s="25"/>
      <c r="W56" s="26"/>
    </row>
    <row r="57" spans="1:23" ht="18.75" customHeight="1" x14ac:dyDescent="0.35">
      <c r="A57" s="31" t="s">
        <v>25</v>
      </c>
      <c r="B57" s="32">
        <v>55</v>
      </c>
      <c r="C57" s="33"/>
      <c r="D57" s="33"/>
      <c r="E57" s="33"/>
      <c r="F57" s="33"/>
      <c r="G57" s="33"/>
      <c r="H57" s="18"/>
      <c r="I57" s="18"/>
      <c r="J57" s="19"/>
      <c r="K57" s="19"/>
      <c r="L57" s="19"/>
      <c r="M57" s="18"/>
      <c r="N57" s="20"/>
      <c r="O57" s="21"/>
      <c r="P57" s="22"/>
      <c r="Q57" s="21"/>
      <c r="R57" s="21"/>
      <c r="S57" s="23"/>
      <c r="T57" s="24"/>
      <c r="U57" s="23"/>
      <c r="V57" s="25"/>
      <c r="W57" s="26"/>
    </row>
    <row r="58" spans="1:23" ht="18.75" customHeight="1" x14ac:dyDescent="0.35">
      <c r="A58" s="31" t="s">
        <v>25</v>
      </c>
      <c r="B58" s="32">
        <v>56</v>
      </c>
      <c r="C58" s="33"/>
      <c r="D58" s="33"/>
      <c r="E58" s="33"/>
      <c r="F58" s="33"/>
      <c r="G58" s="33"/>
      <c r="H58" s="18"/>
      <c r="I58" s="18"/>
      <c r="J58" s="19"/>
      <c r="K58" s="19"/>
      <c r="L58" s="19"/>
      <c r="M58" s="18"/>
      <c r="N58" s="20"/>
      <c r="O58" s="21"/>
      <c r="P58" s="22"/>
      <c r="Q58" s="21"/>
      <c r="R58" s="21"/>
      <c r="S58" s="23"/>
      <c r="T58" s="24"/>
      <c r="U58" s="23"/>
      <c r="V58" s="25"/>
      <c r="W58" s="26"/>
    </row>
    <row r="59" spans="1:23" ht="18.75" customHeight="1" x14ac:dyDescent="0.35">
      <c r="A59" s="31" t="s">
        <v>25</v>
      </c>
      <c r="B59" s="32">
        <v>57</v>
      </c>
      <c r="C59" s="33"/>
      <c r="D59" s="33"/>
      <c r="E59" s="33"/>
      <c r="F59" s="33"/>
      <c r="G59" s="33"/>
      <c r="H59" s="18"/>
      <c r="I59" s="18"/>
      <c r="J59" s="19"/>
      <c r="K59" s="19"/>
      <c r="L59" s="19"/>
      <c r="M59" s="18"/>
      <c r="N59" s="20"/>
      <c r="O59" s="21"/>
      <c r="P59" s="22"/>
      <c r="Q59" s="21"/>
      <c r="R59" s="21"/>
      <c r="S59" s="23"/>
      <c r="T59" s="24"/>
      <c r="U59" s="23"/>
      <c r="V59" s="25"/>
      <c r="W59" s="26"/>
    </row>
    <row r="60" spans="1:23" ht="18.75" customHeight="1" x14ac:dyDescent="0.35">
      <c r="A60" s="31" t="s">
        <v>25</v>
      </c>
      <c r="B60" s="32">
        <v>58</v>
      </c>
      <c r="C60" s="33"/>
      <c r="D60" s="33"/>
      <c r="E60" s="33"/>
      <c r="F60" s="33"/>
      <c r="G60" s="33"/>
      <c r="H60" s="18"/>
      <c r="I60" s="18"/>
      <c r="J60" s="19"/>
      <c r="K60" s="19"/>
      <c r="L60" s="19"/>
      <c r="M60" s="18"/>
      <c r="N60" s="20"/>
      <c r="O60" s="21"/>
      <c r="P60" s="22"/>
      <c r="Q60" s="21"/>
      <c r="R60" s="21"/>
      <c r="S60" s="23"/>
      <c r="T60" s="24"/>
      <c r="U60" s="23"/>
      <c r="V60" s="25"/>
      <c r="W60" s="26"/>
    </row>
    <row r="61" spans="1:23" ht="18.75" customHeight="1" x14ac:dyDescent="0.35">
      <c r="A61" s="31" t="s">
        <v>25</v>
      </c>
      <c r="B61" s="32">
        <v>59</v>
      </c>
      <c r="C61" s="33"/>
      <c r="D61" s="33"/>
      <c r="E61" s="33"/>
      <c r="F61" s="33"/>
      <c r="G61" s="33"/>
      <c r="H61" s="18"/>
      <c r="I61" s="18"/>
      <c r="J61" s="19"/>
      <c r="K61" s="19"/>
      <c r="L61" s="19"/>
      <c r="M61" s="18"/>
      <c r="N61" s="20"/>
      <c r="O61" s="21"/>
      <c r="P61" s="22"/>
      <c r="Q61" s="21"/>
      <c r="R61" s="21"/>
      <c r="S61" s="23"/>
      <c r="T61" s="24"/>
      <c r="U61" s="23"/>
      <c r="V61" s="25"/>
      <c r="W61" s="26"/>
    </row>
    <row r="62" spans="1:23" ht="18.75" customHeight="1" x14ac:dyDescent="0.35">
      <c r="A62" s="31" t="s">
        <v>25</v>
      </c>
      <c r="B62" s="32">
        <v>60</v>
      </c>
      <c r="C62" s="33"/>
      <c r="D62" s="33"/>
      <c r="E62" s="33"/>
      <c r="F62" s="33"/>
      <c r="G62" s="33"/>
      <c r="H62" s="18"/>
      <c r="I62" s="18"/>
      <c r="J62" s="19"/>
      <c r="K62" s="19"/>
      <c r="L62" s="19"/>
      <c r="M62" s="18"/>
      <c r="N62" s="20"/>
      <c r="O62" s="21"/>
      <c r="P62" s="22"/>
      <c r="Q62" s="21"/>
      <c r="R62" s="21"/>
      <c r="S62" s="23"/>
      <c r="T62" s="24"/>
      <c r="U62" s="23"/>
      <c r="V62" s="25"/>
      <c r="W62" s="26"/>
    </row>
    <row r="63" spans="1:23" ht="18.75" customHeight="1" x14ac:dyDescent="0.35">
      <c r="A63" s="31" t="s">
        <v>25</v>
      </c>
      <c r="B63" s="32">
        <v>61</v>
      </c>
      <c r="C63" s="33"/>
      <c r="D63" s="33"/>
      <c r="E63" s="33"/>
      <c r="F63" s="33"/>
      <c r="G63" s="33"/>
      <c r="H63" s="18"/>
      <c r="I63" s="18"/>
      <c r="J63" s="19"/>
      <c r="K63" s="19"/>
      <c r="L63" s="19"/>
      <c r="M63" s="18"/>
      <c r="N63" s="20"/>
      <c r="O63" s="21"/>
      <c r="P63" s="22"/>
      <c r="Q63" s="21"/>
      <c r="R63" s="21"/>
      <c r="S63" s="23"/>
      <c r="T63" s="24"/>
      <c r="U63" s="23"/>
      <c r="V63" s="25"/>
      <c r="W63" s="26"/>
    </row>
    <row r="64" spans="1:23" ht="18.75" customHeight="1" x14ac:dyDescent="0.35">
      <c r="A64" s="31" t="s">
        <v>25</v>
      </c>
      <c r="B64" s="32">
        <v>62</v>
      </c>
      <c r="C64" s="33"/>
      <c r="D64" s="33"/>
      <c r="E64" s="33"/>
      <c r="F64" s="33"/>
      <c r="G64" s="33"/>
      <c r="H64" s="18"/>
      <c r="I64" s="18"/>
      <c r="J64" s="19"/>
      <c r="K64" s="19"/>
      <c r="L64" s="19"/>
      <c r="M64" s="18"/>
      <c r="N64" s="20"/>
      <c r="O64" s="21"/>
      <c r="P64" s="22"/>
      <c r="Q64" s="21"/>
      <c r="R64" s="21"/>
      <c r="S64" s="23"/>
      <c r="T64" s="24"/>
      <c r="U64" s="23"/>
      <c r="V64" s="25"/>
      <c r="W64" s="26"/>
    </row>
    <row r="70" spans="7:7" ht="18" x14ac:dyDescent="0.35">
      <c r="G70" s="35"/>
    </row>
  </sheetData>
  <autoFilter ref="A1:Z64"/>
  <mergeCells count="7">
    <mergeCell ref="G2:G3"/>
    <mergeCell ref="A2:A3"/>
    <mergeCell ref="B2:B3"/>
    <mergeCell ref="C2:C3"/>
    <mergeCell ref="D2:D3"/>
    <mergeCell ref="E2:E3"/>
    <mergeCell ref="F2:F3"/>
  </mergeCells>
  <phoneticPr fontId="3" type="noConversion"/>
  <conditionalFormatting sqref="A1:C1">
    <cfRule type="duplicateValues" dxfId="8" priority="8"/>
  </conditionalFormatting>
  <conditionalFormatting sqref="D1 F1:F2 F4:F1048576">
    <cfRule type="cellIs" dxfId="7" priority="4" operator="equal">
      <formula>"FAIL"</formula>
    </cfRule>
  </conditionalFormatting>
  <conditionalFormatting sqref="D1:D2 D4:D1048576">
    <cfRule type="cellIs" dxfId="6" priority="1" operator="equal">
      <formula>"PASS"</formula>
    </cfRule>
  </conditionalFormatting>
  <conditionalFormatting sqref="D65:D1048576">
    <cfRule type="cellIs" dxfId="5" priority="5" operator="equal">
      <formula>"FAIL"</formula>
    </cfRule>
  </conditionalFormatting>
  <conditionalFormatting sqref="F1:F2 F4:F1048576">
    <cfRule type="cellIs" dxfId="4" priority="6" operator="equal">
      <formula>"PASS"</formula>
    </cfRule>
  </conditionalFormatting>
  <conditionalFormatting sqref="G65:G1048576">
    <cfRule type="cellIs" dxfId="3" priority="9" operator="equal">
      <formula>"closed"</formula>
    </cfRule>
  </conditionalFormatting>
  <conditionalFormatting sqref="H1:I1048576 L1:L1048576">
    <cfRule type="cellIs" dxfId="2" priority="2" operator="equal">
      <formula>"PASS"</formula>
    </cfRule>
    <cfRule type="cellIs" dxfId="1" priority="3" operator="equal">
      <formula>"FAIL"</formula>
    </cfRule>
  </conditionalFormatting>
  <conditionalFormatting sqref="L1 L65:L1048576">
    <cfRule type="cellIs" dxfId="0" priority="7" operator="equal">
      <formula>"SK1IP"</formula>
    </cfRule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System Fail WIP</vt:lpstr>
    </vt:vector>
  </TitlesOfParts>
  <Company>Microsoft</Company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2026-09-29T03:11:31Z</dcterms:created>
  <dcterms:modified xsi:type="dcterms:W3CDTF">2026-09-29T03:12:00Z</dcterms:modified>
</cp:coreProperties>
</file>