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lma/Downloads/"/>
    </mc:Choice>
  </mc:AlternateContent>
  <xr:revisionPtr revIDLastSave="0" documentId="13_ncr:1_{E58AF028-3742-7945-807E-602A13567B22}" xr6:coauthVersionLast="47" xr6:coauthVersionMax="47" xr10:uidLastSave="{00000000-0000-0000-0000-000000000000}"/>
  <bookViews>
    <workbookView xWindow="4620" yWindow="500" windowWidth="26700" windowHeight="16260" xr2:uid="{00000000-000D-0000-FFFF-FFFF00000000}"/>
  </bookViews>
  <sheets>
    <sheet name="구축WBS" sheetId="16" r:id="rId1"/>
    <sheet name="Holiday" sheetId="10" state="hidden" r:id="rId2"/>
  </sheets>
  <definedNames>
    <definedName name="_xlnm.Print_Area" localSheetId="0">구축WBS!$A$1:$AG$166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<sst xmlns="http://schemas.openxmlformats.org/spreadsheetml/2006/main" count="511" uniqueCount="359">
  <si>
    <t>Level</t>
    <phoneticPr fontId="1" type="noConversion"/>
  </si>
  <si>
    <t>Task</t>
    <phoneticPr fontId="1" type="noConversion"/>
  </si>
  <si>
    <t>No</t>
    <phoneticPr fontId="1" type="noConversion"/>
  </si>
  <si>
    <t>산출물</t>
    <phoneticPr fontId="1" type="noConversion"/>
  </si>
  <si>
    <t xml:space="preserve">1. </t>
  </si>
  <si>
    <t>비고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</si>
  <si>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</si>
  <si>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</si>
  <si>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</si>
  <si>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</si>
  <si>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</si>
  <si>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</si>
  <si>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</si>
  <si>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휴일</t>
    <phoneticPr fontId="1" type="noConversion"/>
  </si>
  <si>
    <t>광복절</t>
    <phoneticPr fontId="1" type="noConversion"/>
  </si>
  <si>
    <t>추석 연휴</t>
    <phoneticPr fontId="1" type="noConversion"/>
  </si>
  <si>
    <t>개천절</t>
    <phoneticPr fontId="1" type="noConversion"/>
  </si>
  <si>
    <t>한글날</t>
    <phoneticPr fontId="1" type="noConversion"/>
  </si>
  <si>
    <t>크리스마스</t>
    <phoneticPr fontId="1" type="noConversion"/>
  </si>
  <si>
    <t>시작</t>
    <phoneticPr fontId="1" type="noConversion"/>
  </si>
  <si>
    <t>완료</t>
    <phoneticPr fontId="1" type="noConversion"/>
  </si>
  <si>
    <t>구분</t>
  </si>
  <si>
    <t>공식</t>
  </si>
  <si>
    <t>산출물 명</t>
    <phoneticPr fontId="1" type="noConversion"/>
  </si>
  <si>
    <t>작업자</t>
    <phoneticPr fontId="1" type="noConversion"/>
  </si>
  <si>
    <t>ㅑ</t>
    <phoneticPr fontId="1" type="noConversion"/>
  </si>
  <si>
    <t>발표</t>
    <phoneticPr fontId="1" type="noConversion"/>
  </si>
  <si>
    <t>요구분석</t>
    <phoneticPr fontId="1" type="noConversion"/>
  </si>
  <si>
    <t>프로젝트 계획 보고서</t>
    <phoneticPr fontId="1" type="noConversion"/>
  </si>
  <si>
    <t xml:space="preserve">1.1. </t>
  </si>
  <si>
    <t>주제 분석 및 선정</t>
    <phoneticPr fontId="1" type="noConversion"/>
  </si>
  <si>
    <t xml:space="preserve">1.1.1. </t>
  </si>
  <si>
    <t>요구사항에 맞는 인프라 및 서비스 구성</t>
    <phoneticPr fontId="1" type="noConversion"/>
  </si>
  <si>
    <t xml:space="preserve">2. </t>
    <phoneticPr fontId="1" type="noConversion"/>
  </si>
  <si>
    <t>설계</t>
    <phoneticPr fontId="1" type="noConversion"/>
  </si>
  <si>
    <t>전체 구성도</t>
    <phoneticPr fontId="1" type="noConversion"/>
  </si>
  <si>
    <t xml:space="preserve">2.1. </t>
  </si>
  <si>
    <t>물리적 구성 설계</t>
    <phoneticPr fontId="1" type="noConversion"/>
  </si>
  <si>
    <t>Physical Topology</t>
    <phoneticPr fontId="1" type="noConversion"/>
  </si>
  <si>
    <t>공식</t>
    <phoneticPr fontId="1" type="noConversion"/>
  </si>
  <si>
    <t>논리적 구성 설계</t>
    <phoneticPr fontId="1" type="noConversion"/>
  </si>
  <si>
    <t>Logical Topology</t>
    <phoneticPr fontId="1" type="noConversion"/>
  </si>
  <si>
    <t>3.1.</t>
    <phoneticPr fontId="1" type="noConversion"/>
  </si>
  <si>
    <t>3.2.</t>
    <phoneticPr fontId="1" type="noConversion"/>
  </si>
  <si>
    <t>Test</t>
    <phoneticPr fontId="1" type="noConversion"/>
  </si>
  <si>
    <t>Test 및 오류 수정</t>
    <phoneticPr fontId="1" type="noConversion"/>
  </si>
  <si>
    <t>첨부 자료</t>
    <phoneticPr fontId="1" type="noConversion"/>
  </si>
  <si>
    <t>설정 파일 및 화면 캡쳐</t>
    <phoneticPr fontId="1" type="noConversion"/>
  </si>
  <si>
    <t>ㅇ</t>
    <phoneticPr fontId="1" type="noConversion"/>
  </si>
  <si>
    <t>프로젝트 최종 발표</t>
    <phoneticPr fontId="1" type="noConversion"/>
  </si>
  <si>
    <t>2.1.3.</t>
    <phoneticPr fontId="1" type="noConversion"/>
  </si>
  <si>
    <t>요구사항 정의서, 분석서</t>
    <phoneticPr fontId="1" type="noConversion"/>
  </si>
  <si>
    <t>데이터베이스 구축</t>
    <phoneticPr fontId="1" type="noConversion"/>
  </si>
  <si>
    <t>요구사항 분석</t>
    <phoneticPr fontId="1" type="noConversion"/>
  </si>
  <si>
    <t>ERD</t>
    <phoneticPr fontId="1" type="noConversion"/>
  </si>
  <si>
    <t>3.1.1.</t>
    <phoneticPr fontId="1" type="noConversion"/>
  </si>
  <si>
    <t>3.1.2.</t>
    <phoneticPr fontId="1" type="noConversion"/>
  </si>
  <si>
    <t>3.1.3.</t>
    <phoneticPr fontId="1" type="noConversion"/>
  </si>
  <si>
    <t>3.1.4.</t>
    <phoneticPr fontId="1" type="noConversion"/>
  </si>
  <si>
    <t>3.1.5.</t>
    <phoneticPr fontId="1" type="noConversion"/>
  </si>
  <si>
    <t>네트워크 구축</t>
    <phoneticPr fontId="1" type="noConversion"/>
  </si>
  <si>
    <t>서버 구축 및 임시 클라이언트 연결</t>
  </si>
  <si>
    <t>데이터 전송 구축</t>
  </si>
  <si>
    <t>어플리케이션 및 데이터베이스 연결</t>
  </si>
  <si>
    <t>4.1.2.</t>
    <phoneticPr fontId="1" type="noConversion"/>
  </si>
  <si>
    <t>4.1.1.</t>
    <phoneticPr fontId="1" type="noConversion"/>
  </si>
  <si>
    <t>4.1.3.</t>
    <phoneticPr fontId="1" type="noConversion"/>
  </si>
  <si>
    <t>5.</t>
    <phoneticPr fontId="1" type="noConversion"/>
  </si>
  <si>
    <t>2.1.1.</t>
    <phoneticPr fontId="1" type="noConversion"/>
  </si>
  <si>
    <t>2.1.2.</t>
    <phoneticPr fontId="1" type="noConversion"/>
  </si>
  <si>
    <t>2.2.</t>
    <phoneticPr fontId="1" type="noConversion"/>
  </si>
  <si>
    <t>2.2.1.</t>
    <phoneticPr fontId="1" type="noConversion"/>
  </si>
  <si>
    <t>화면 설계</t>
    <phoneticPr fontId="1" type="noConversion"/>
  </si>
  <si>
    <t>웹 스토리보드</t>
    <phoneticPr fontId="1" type="noConversion"/>
  </si>
  <si>
    <t>2.2.2.</t>
    <phoneticPr fontId="1" type="noConversion"/>
  </si>
  <si>
    <t>개발 기능 정의</t>
    <phoneticPr fontId="1" type="noConversion"/>
  </si>
  <si>
    <t>2.3.</t>
    <phoneticPr fontId="1" type="noConversion"/>
  </si>
  <si>
    <t>2.3.1.</t>
    <phoneticPr fontId="1" type="noConversion"/>
  </si>
  <si>
    <t>개발 아키텍쳐 설계</t>
    <phoneticPr fontId="1" type="noConversion"/>
  </si>
  <si>
    <t>2.3.2.</t>
    <phoneticPr fontId="1" type="noConversion"/>
  </si>
  <si>
    <t>개발 시스템 환경 구축</t>
    <phoneticPr fontId="1" type="noConversion"/>
  </si>
  <si>
    <t>개발 시스템 분석</t>
    <phoneticPr fontId="1" type="noConversion"/>
  </si>
  <si>
    <t>시스템 개발</t>
    <phoneticPr fontId="1" type="noConversion"/>
  </si>
  <si>
    <t>5.1.</t>
    <phoneticPr fontId="1" type="noConversion"/>
  </si>
  <si>
    <t>데이터 수집</t>
    <phoneticPr fontId="1" type="noConversion"/>
  </si>
  <si>
    <t>데이터 정제</t>
    <phoneticPr fontId="1" type="noConversion"/>
  </si>
  <si>
    <t>데이터 저장</t>
    <phoneticPr fontId="1" type="noConversion"/>
  </si>
  <si>
    <t>운영 DB 구축</t>
    <phoneticPr fontId="1" type="noConversion"/>
  </si>
  <si>
    <t>데이터 파이프라인</t>
    <phoneticPr fontId="1" type="noConversion"/>
  </si>
  <si>
    <t>2.4.</t>
    <phoneticPr fontId="1" type="noConversion"/>
  </si>
  <si>
    <t>2.4.1.</t>
    <phoneticPr fontId="1" type="noConversion"/>
  </si>
  <si>
    <t>2.4.2.</t>
    <phoneticPr fontId="1" type="noConversion"/>
  </si>
  <si>
    <t>데이터베이스 설계</t>
    <phoneticPr fontId="1" type="noConversion"/>
  </si>
  <si>
    <t>어플리케이션 기능 정의</t>
    <phoneticPr fontId="1" type="noConversion"/>
  </si>
  <si>
    <t>DB 설계</t>
    <phoneticPr fontId="1" type="noConversion"/>
  </si>
  <si>
    <t>3.3.</t>
    <phoneticPr fontId="1" type="noConversion"/>
  </si>
  <si>
    <t>웹 기능 구현</t>
    <phoneticPr fontId="1" type="noConversion"/>
  </si>
  <si>
    <t>3.5.</t>
    <phoneticPr fontId="1" type="noConversion"/>
  </si>
  <si>
    <t>디자인 개발</t>
    <phoneticPr fontId="1" type="noConversion"/>
  </si>
  <si>
    <t>위치 API 연동</t>
    <phoneticPr fontId="1" type="noConversion"/>
  </si>
  <si>
    <t>웹 state 구현</t>
    <phoneticPr fontId="1" type="noConversion"/>
  </si>
  <si>
    <t>프론트 / 백엔드 연결</t>
    <phoneticPr fontId="1" type="noConversion"/>
  </si>
  <si>
    <t>DB / 백엔드 연결</t>
    <phoneticPr fontId="1" type="noConversion"/>
  </si>
  <si>
    <t>3.3.1.</t>
    <phoneticPr fontId="1" type="noConversion"/>
  </si>
  <si>
    <t>3.3.2.</t>
  </si>
  <si>
    <t>3.3.3.</t>
  </si>
  <si>
    <t>3.3.4.</t>
  </si>
  <si>
    <t>3.5.1.</t>
    <phoneticPr fontId="1" type="noConversion"/>
  </si>
  <si>
    <t>프로토 타입 제작</t>
    <phoneticPr fontId="1" type="noConversion"/>
  </si>
  <si>
    <t>디자인</t>
    <phoneticPr fontId="1" type="noConversion"/>
  </si>
  <si>
    <t>퍼블리싱</t>
    <phoneticPr fontId="1" type="noConversion"/>
  </si>
  <si>
    <t>웹 UI 구현</t>
  </si>
  <si>
    <t>앱 UI 구현</t>
    <phoneticPr fontId="1" type="noConversion"/>
  </si>
  <si>
    <t>웹 / 앱 상세화면 디자인</t>
    <phoneticPr fontId="1" type="noConversion"/>
  </si>
  <si>
    <t>관리자 시스템 UI 구현</t>
    <phoneticPr fontId="1" type="noConversion"/>
  </si>
  <si>
    <t>5.1.1.</t>
    <phoneticPr fontId="1" type="noConversion"/>
  </si>
  <si>
    <t>단위별 테스트</t>
    <phoneticPr fontId="1" type="noConversion"/>
  </si>
  <si>
    <t>5.1.2.</t>
  </si>
  <si>
    <t>통합 테스트</t>
    <phoneticPr fontId="1" type="noConversion"/>
  </si>
  <si>
    <t>프로젝트 최종 보고서</t>
    <phoneticPr fontId="1" type="noConversion"/>
  </si>
  <si>
    <t>6.</t>
    <phoneticPr fontId="1" type="noConversion"/>
  </si>
  <si>
    <t>6.1.</t>
    <phoneticPr fontId="1" type="noConversion"/>
  </si>
  <si>
    <t>6.1.1.</t>
    <phoneticPr fontId="1" type="noConversion"/>
  </si>
  <si>
    <t>6.1.2.</t>
    <phoneticPr fontId="1" type="noConversion"/>
  </si>
  <si>
    <t>7.</t>
    <phoneticPr fontId="1" type="noConversion"/>
  </si>
  <si>
    <t>7.1.</t>
    <phoneticPr fontId="1" type="noConversion"/>
  </si>
  <si>
    <t>7.1.1.</t>
    <phoneticPr fontId="1" type="noConversion"/>
  </si>
  <si>
    <t>7.2.</t>
    <phoneticPr fontId="1" type="noConversion"/>
  </si>
  <si>
    <t>5.2.</t>
    <phoneticPr fontId="1" type="noConversion"/>
  </si>
  <si>
    <t>5.2.1.</t>
    <phoneticPr fontId="1" type="noConversion"/>
  </si>
  <si>
    <t>5.2.2.</t>
  </si>
  <si>
    <t>5.2.3.</t>
  </si>
  <si>
    <t>관리자 시스템 구현</t>
    <phoneticPr fontId="1" type="noConversion"/>
  </si>
  <si>
    <t>시스템 설계</t>
    <phoneticPr fontId="1" type="noConversion"/>
  </si>
  <si>
    <t>회원가입 관련 기능</t>
    <phoneticPr fontId="1" type="noConversion"/>
  </si>
  <si>
    <t>구글 OAuth 2.0 연동 회원가입 구현</t>
    <phoneticPr fontId="1" type="noConversion"/>
  </si>
  <si>
    <t>로그인 페이지 구현</t>
    <phoneticPr fontId="1" type="noConversion"/>
  </si>
  <si>
    <t>구글 OAuth 2.0 연동 로그인 구현</t>
    <phoneticPr fontId="1" type="noConversion"/>
  </si>
  <si>
    <t>회원가입 기능 구현</t>
    <phoneticPr fontId="1" type="noConversion"/>
  </si>
  <si>
    <t>로그인 기능 구현</t>
    <phoneticPr fontId="1" type="noConversion"/>
  </si>
  <si>
    <t>일반 회원 회원가입 페이지 구현</t>
    <phoneticPr fontId="1" type="noConversion"/>
  </si>
  <si>
    <t>3.3.5.</t>
    <phoneticPr fontId="1" type="noConversion"/>
  </si>
  <si>
    <t>3.3.5.2</t>
    <phoneticPr fontId="1" type="noConversion"/>
  </si>
  <si>
    <t>3.3.5.3</t>
    <phoneticPr fontId="1" type="noConversion"/>
  </si>
  <si>
    <t>3.3.5.4</t>
    <phoneticPr fontId="1" type="noConversion"/>
  </si>
  <si>
    <t>3.3.5.5</t>
    <phoneticPr fontId="1" type="noConversion"/>
  </si>
  <si>
    <t>3.3.6.</t>
    <phoneticPr fontId="1" type="noConversion"/>
  </si>
  <si>
    <t>로그인 관련 기능</t>
    <phoneticPr fontId="1" type="noConversion"/>
  </si>
  <si>
    <t>3.3.6.1</t>
    <phoneticPr fontId="1" type="noConversion"/>
  </si>
  <si>
    <t>3.3.6.2</t>
    <phoneticPr fontId="1" type="noConversion"/>
  </si>
  <si>
    <t>3.3.6.3</t>
    <phoneticPr fontId="1" type="noConversion"/>
  </si>
  <si>
    <t>3.3.6.4</t>
    <phoneticPr fontId="1" type="noConversion"/>
  </si>
  <si>
    <t>로그아웃 기능 구현</t>
    <phoneticPr fontId="1" type="noConversion"/>
  </si>
  <si>
    <t>3.3.7.</t>
    <phoneticPr fontId="1" type="noConversion"/>
  </si>
  <si>
    <t>3.3.7.1</t>
    <phoneticPr fontId="1" type="noConversion"/>
  </si>
  <si>
    <t>아이디 찾기 관련 기능</t>
    <phoneticPr fontId="1" type="noConversion"/>
  </si>
  <si>
    <t>아이디 찾기 페이지 구현</t>
    <phoneticPr fontId="1" type="noConversion"/>
  </si>
  <si>
    <t>3.3.7.2</t>
    <phoneticPr fontId="1" type="noConversion"/>
  </si>
  <si>
    <t>3.3.8.</t>
    <phoneticPr fontId="1" type="noConversion"/>
  </si>
  <si>
    <t>비밀번호 찾기 관련 기능</t>
    <phoneticPr fontId="1" type="noConversion"/>
  </si>
  <si>
    <t>3.3.8.1</t>
    <phoneticPr fontId="1" type="noConversion"/>
  </si>
  <si>
    <t>3.3.8.2</t>
    <phoneticPr fontId="1" type="noConversion"/>
  </si>
  <si>
    <t>비밀번호 찾기 페이지 구현</t>
    <phoneticPr fontId="1" type="noConversion"/>
  </si>
  <si>
    <t>아이디 찾기 기능 구현</t>
    <phoneticPr fontId="1" type="noConversion"/>
  </si>
  <si>
    <t>비밀번호 찾기 기능 구현</t>
    <phoneticPr fontId="1" type="noConversion"/>
  </si>
  <si>
    <t>3.3.8.3</t>
    <phoneticPr fontId="1" type="noConversion"/>
  </si>
  <si>
    <t>본인확인용 랜덤 난수 메일 발송 기능 구현</t>
    <phoneticPr fontId="1" type="noConversion"/>
  </si>
  <si>
    <t>3.3.8.4</t>
    <phoneticPr fontId="1" type="noConversion"/>
  </si>
  <si>
    <t>본인확인용 랜덤 난수 인증 기능 구현</t>
    <phoneticPr fontId="1" type="noConversion"/>
  </si>
  <si>
    <t>3.3.9</t>
    <phoneticPr fontId="1" type="noConversion"/>
  </si>
  <si>
    <t>3.3.9.1</t>
    <phoneticPr fontId="1" type="noConversion"/>
  </si>
  <si>
    <t>거래 목록 보기 페이지 구현</t>
    <phoneticPr fontId="1" type="noConversion"/>
  </si>
  <si>
    <t>내 위치 기준 가까운 순서대로 거리순 정렬 기능 구현</t>
  </si>
  <si>
    <t>카테고리 별 내 위치 기준 가까운 순서대로 거리순 정렬 기능 구현</t>
  </si>
  <si>
    <t>조건 별 검색 기능 구현 (가격 제한, 카테고리, 거래 방식 등)</t>
  </si>
  <si>
    <t>3.3.10.</t>
    <phoneticPr fontId="1" type="noConversion"/>
  </si>
  <si>
    <t>3.3.9.2</t>
    <phoneticPr fontId="1" type="noConversion"/>
  </si>
  <si>
    <t>3.3.9.3</t>
    <phoneticPr fontId="1" type="noConversion"/>
  </si>
  <si>
    <t>3.3.10.1</t>
    <phoneticPr fontId="1" type="noConversion"/>
  </si>
  <si>
    <t>3.3.10.2</t>
    <phoneticPr fontId="1" type="noConversion"/>
  </si>
  <si>
    <t>3.3.11.</t>
    <phoneticPr fontId="1" type="noConversion"/>
  </si>
  <si>
    <t>3.3.11.1</t>
    <phoneticPr fontId="1" type="noConversion"/>
  </si>
  <si>
    <t>3.3.10.3</t>
    <phoneticPr fontId="1" type="noConversion"/>
  </si>
  <si>
    <t>상품 등록 관련 기능</t>
    <phoneticPr fontId="1" type="noConversion"/>
  </si>
  <si>
    <t>상품 등록 페이지 구현</t>
    <phoneticPr fontId="1" type="noConversion"/>
  </si>
  <si>
    <t>상품 등록 기능 구현</t>
    <phoneticPr fontId="1" type="noConversion"/>
  </si>
  <si>
    <t>상품 이미지 등록 기능 구현</t>
    <phoneticPr fontId="1" type="noConversion"/>
  </si>
  <si>
    <t>3.3.11.2</t>
    <phoneticPr fontId="1" type="noConversion"/>
  </si>
  <si>
    <t>3.3.11.3</t>
    <phoneticPr fontId="1" type="noConversion"/>
  </si>
  <si>
    <t>찜 관련 기능</t>
    <phoneticPr fontId="1" type="noConversion"/>
  </si>
  <si>
    <t>3.3.13.</t>
    <phoneticPr fontId="1" type="noConversion"/>
  </si>
  <si>
    <t>3.3.13.1</t>
    <phoneticPr fontId="1" type="noConversion"/>
  </si>
  <si>
    <t>3.3.13.2</t>
    <phoneticPr fontId="1" type="noConversion"/>
  </si>
  <si>
    <t>찜 하기 기능 구현</t>
    <phoneticPr fontId="1" type="noConversion"/>
  </si>
  <si>
    <t>찜 목록 보기 기능 구현</t>
  </si>
  <si>
    <t>찜 삭제 기능 구현</t>
    <phoneticPr fontId="1" type="noConversion"/>
  </si>
  <si>
    <t>3.3.13.3</t>
    <phoneticPr fontId="1" type="noConversion"/>
  </si>
  <si>
    <t>3.3.13.4</t>
    <phoneticPr fontId="1" type="noConversion"/>
  </si>
  <si>
    <t>찜 목록 페이지 구현</t>
    <phoneticPr fontId="1" type="noConversion"/>
  </si>
  <si>
    <t>3.3.14.</t>
    <phoneticPr fontId="1" type="noConversion"/>
  </si>
  <si>
    <t>채팅 관련 기능</t>
    <phoneticPr fontId="1" type="noConversion"/>
  </si>
  <si>
    <t>1:1 체팅 기능 구현</t>
    <phoneticPr fontId="1" type="noConversion"/>
  </si>
  <si>
    <t>1:1 채팅방 개설 기능 구현</t>
    <phoneticPr fontId="1" type="noConversion"/>
  </si>
  <si>
    <t>3.3.14.1</t>
    <phoneticPr fontId="1" type="noConversion"/>
  </si>
  <si>
    <t>3.3.15.</t>
    <phoneticPr fontId="1" type="noConversion"/>
  </si>
  <si>
    <t>3.3.15.1</t>
    <phoneticPr fontId="1" type="noConversion"/>
  </si>
  <si>
    <t>입금 요청 기능 구현 (판매자)</t>
    <phoneticPr fontId="1" type="noConversion"/>
  </si>
  <si>
    <t>배달 주문서 작성 기능 구현</t>
  </si>
  <si>
    <t>배달 관련 기능</t>
    <phoneticPr fontId="1" type="noConversion"/>
  </si>
  <si>
    <t>배달 주문서 작성 페이지 구현</t>
  </si>
  <si>
    <t>3.3.15.2</t>
    <phoneticPr fontId="1" type="noConversion"/>
  </si>
  <si>
    <t>위치 등록 관련 기능</t>
    <phoneticPr fontId="1" type="noConversion"/>
  </si>
  <si>
    <t>회원 관리 관련 기능</t>
    <phoneticPr fontId="1" type="noConversion"/>
  </si>
  <si>
    <t>개인 정보 수정 관련 기능</t>
    <phoneticPr fontId="1" type="noConversion"/>
  </si>
  <si>
    <t>지난 거래 보기 관련 기능 (내 판매/구매 내역)</t>
    <phoneticPr fontId="1" type="noConversion"/>
  </si>
  <si>
    <t>거래 목록 관련 기능 (판매 중)</t>
    <phoneticPr fontId="1" type="noConversion"/>
  </si>
  <si>
    <t>상품 검색 관련 기능 (판매 중)</t>
    <phoneticPr fontId="1" type="noConversion"/>
  </si>
  <si>
    <t>상품 검색 기능 구현</t>
    <phoneticPr fontId="1" type="noConversion"/>
  </si>
  <si>
    <t>키워드로 검색 기능 구현</t>
    <phoneticPr fontId="1" type="noConversion"/>
  </si>
  <si>
    <t>배달부 목록 기능 구현</t>
    <phoneticPr fontId="1" type="noConversion"/>
  </si>
  <si>
    <t>계좌 정보 메시지 전송 기능 구현 (판매자)</t>
  </si>
  <si>
    <t>입금 확인 기능 구현 (판매자)</t>
  </si>
  <si>
    <t>거래 확정 기능 구현 (판매자)</t>
  </si>
  <si>
    <t>직거래/배달 선택 기능 구현 (구매자)</t>
  </si>
  <si>
    <t>채팅 목록 보기 기능 구현</t>
  </si>
  <si>
    <t>3.3.14.9</t>
    <phoneticPr fontId="1" type="noConversion"/>
  </si>
  <si>
    <t>배달부 목록 페이지 구현</t>
    <phoneticPr fontId="1" type="noConversion"/>
  </si>
  <si>
    <t>지난 채팅 목록 페이지 구현</t>
    <phoneticPr fontId="1" type="noConversion"/>
  </si>
  <si>
    <t>개인 정보 수정 페이지 구현</t>
    <phoneticPr fontId="1" type="noConversion"/>
  </si>
  <si>
    <t>개인 정보 수정 기능 구현</t>
    <phoneticPr fontId="1" type="noConversion"/>
  </si>
  <si>
    <t>위치 등록 페이지 구현</t>
    <phoneticPr fontId="1" type="noConversion"/>
  </si>
  <si>
    <t>지도 기능 구현</t>
    <phoneticPr fontId="1" type="noConversion"/>
  </si>
  <si>
    <t>고객 문의 관리 관련 기능</t>
    <phoneticPr fontId="1" type="noConversion"/>
  </si>
  <si>
    <t>문의글 작성 페이지 구현</t>
    <phoneticPr fontId="1" type="noConversion"/>
  </si>
  <si>
    <t>회원 신고글 작성 페이지 구현</t>
    <phoneticPr fontId="1" type="noConversion"/>
  </si>
  <si>
    <t>고객 문의 페이지 구현</t>
    <phoneticPr fontId="1" type="noConversion"/>
  </si>
  <si>
    <t>내 문의 목록 페이지 구현</t>
    <phoneticPr fontId="1" type="noConversion"/>
  </si>
  <si>
    <t>배달부 시스템 구현</t>
    <phoneticPr fontId="1" type="noConversion"/>
  </si>
  <si>
    <t>배달 목록 페이지 구현</t>
    <phoneticPr fontId="1" type="noConversion"/>
  </si>
  <si>
    <t>배달 가능 지역 추가/수정/삭제 기능 구현</t>
    <phoneticPr fontId="1" type="noConversion"/>
  </si>
  <si>
    <t>3.3.14.10</t>
    <phoneticPr fontId="1" type="noConversion"/>
  </si>
  <si>
    <t>배달부 등록 페이지 구현</t>
    <phoneticPr fontId="1" type="noConversion"/>
  </si>
  <si>
    <t>게시글 관리 관련 기능</t>
    <phoneticPr fontId="1" type="noConversion"/>
  </si>
  <si>
    <t>게시글 연결 채팅 목록 페이지 구현</t>
    <phoneticPr fontId="1" type="noConversion"/>
  </si>
  <si>
    <t>게시글 연결 채팅 내역 페이지 구현</t>
    <phoneticPr fontId="1" type="noConversion"/>
  </si>
  <si>
    <t>게시글 삭제 기능 구현</t>
    <phoneticPr fontId="1" type="noConversion"/>
  </si>
  <si>
    <t>게시글 검색 기능 구현</t>
    <phoneticPr fontId="1" type="noConversion"/>
  </si>
  <si>
    <t>게시글 리스트 보기 페이지 구현</t>
    <phoneticPr fontId="1" type="noConversion"/>
  </si>
  <si>
    <t>카테고리 관리 관련 기능</t>
    <phoneticPr fontId="1" type="noConversion"/>
  </si>
  <si>
    <t>제품 카테고리 관리 페이지 구현</t>
    <phoneticPr fontId="1" type="noConversion"/>
  </si>
  <si>
    <t>제품 카테고리 관리(생성/수정/삭제) 기능 구현</t>
    <phoneticPr fontId="1" type="noConversion"/>
  </si>
  <si>
    <t>문의 및 신고 목록 페이지 구현</t>
  </si>
  <si>
    <t>지난 거래 목록 페이지 구현</t>
    <phoneticPr fontId="1" type="noConversion"/>
  </si>
  <si>
    <t>위치 검색 기능 구현</t>
    <phoneticPr fontId="1" type="noConversion"/>
  </si>
  <si>
    <t>문의 또는 신고 글 작성 기능 구현</t>
    <phoneticPr fontId="1" type="noConversion"/>
  </si>
  <si>
    <t>내 문의 내역 페이지 구현</t>
    <phoneticPr fontId="1" type="noConversion"/>
  </si>
  <si>
    <t>문의 또는 신고 글 답변 작성 기능 구현</t>
    <phoneticPr fontId="1" type="noConversion"/>
  </si>
  <si>
    <t>문의 또는 신고 글 답변 작성 페이지 구현</t>
    <phoneticPr fontId="1" type="noConversion"/>
  </si>
  <si>
    <t>문의 및 신고 내역 페이지 구현</t>
    <phoneticPr fontId="1" type="noConversion"/>
  </si>
  <si>
    <t>배달 관련 기능 구현</t>
    <phoneticPr fontId="1" type="noConversion"/>
  </si>
  <si>
    <t>배달부 선택 기능 구현</t>
    <phoneticPr fontId="1" type="noConversion"/>
  </si>
  <si>
    <t>3.6.</t>
  </si>
  <si>
    <t>3.6.1.</t>
  </si>
  <si>
    <t>3.3.16.</t>
    <phoneticPr fontId="1" type="noConversion"/>
  </si>
  <si>
    <t>3.3.17.</t>
    <phoneticPr fontId="1" type="noConversion"/>
  </si>
  <si>
    <t>상품 연결 채팅 목록 보기 페이지 구현 (판매자)</t>
    <phoneticPr fontId="1" type="noConversion"/>
  </si>
  <si>
    <t>3.3.14.11</t>
    <phoneticPr fontId="1" type="noConversion"/>
  </si>
  <si>
    <t>3.3.14.2</t>
    <phoneticPr fontId="1" type="noConversion"/>
  </si>
  <si>
    <t>3.3.14.3</t>
    <phoneticPr fontId="1" type="noConversion"/>
  </si>
  <si>
    <t>3.3.14.4</t>
    <phoneticPr fontId="1" type="noConversion"/>
  </si>
  <si>
    <t>3.3.14.5</t>
    <phoneticPr fontId="1" type="noConversion"/>
  </si>
  <si>
    <t>3.3.14.6</t>
    <phoneticPr fontId="1" type="noConversion"/>
  </si>
  <si>
    <t>3.3.14.7</t>
    <phoneticPr fontId="1" type="noConversion"/>
  </si>
  <si>
    <t>3.3.14.8</t>
    <phoneticPr fontId="1" type="noConversion"/>
  </si>
  <si>
    <t>3.3.14.12</t>
    <phoneticPr fontId="1" type="noConversion"/>
  </si>
  <si>
    <t>배달부 알림 수락/거절 기능 구현</t>
  </si>
  <si>
    <t>채팅 알림 기능 구현</t>
    <phoneticPr fontId="1" type="noConversion"/>
  </si>
  <si>
    <t>배달부 알림 기능 구현</t>
    <phoneticPr fontId="1" type="noConversion"/>
  </si>
  <si>
    <t>배달부 전용 회원가입 페이지 구현</t>
    <phoneticPr fontId="1" type="noConversion"/>
  </si>
  <si>
    <t>지난 거래 내역 보기 페이지 구현</t>
    <phoneticPr fontId="1" type="noConversion"/>
  </si>
  <si>
    <t>구매 목록 페이지 구현</t>
    <phoneticPr fontId="1" type="noConversion"/>
  </si>
  <si>
    <t>판매 목록 페이지 구현</t>
    <phoneticPr fontId="1" type="noConversion"/>
  </si>
  <si>
    <t>3.3.16.1</t>
    <phoneticPr fontId="1" type="noConversion"/>
  </si>
  <si>
    <t>3.3.16.2</t>
    <phoneticPr fontId="1" type="noConversion"/>
  </si>
  <si>
    <t>3.3.16.3</t>
    <phoneticPr fontId="1" type="noConversion"/>
  </si>
  <si>
    <t>3.3.16.4</t>
    <phoneticPr fontId="1" type="noConversion"/>
  </si>
  <si>
    <t>1:1 채팅방 페이지 구현</t>
    <phoneticPr fontId="1" type="noConversion"/>
  </si>
  <si>
    <t>관리자 페이지 구현</t>
    <phoneticPr fontId="1" type="noConversion"/>
  </si>
  <si>
    <t>회원 관리 페이지 구현</t>
    <phoneticPr fontId="1" type="noConversion"/>
  </si>
  <si>
    <t>회원 리스트 목록 기능 구현</t>
    <phoneticPr fontId="1" type="noConversion"/>
  </si>
  <si>
    <t>회원 정보 페이지 구현</t>
    <phoneticPr fontId="1" type="noConversion"/>
  </si>
  <si>
    <t>회원 검색 기능 구현</t>
    <phoneticPr fontId="1" type="noConversion"/>
  </si>
  <si>
    <t>블랙/블랙해제 기능 구현</t>
    <phoneticPr fontId="1" type="noConversion"/>
  </si>
  <si>
    <t>배달 알림 기능 구현</t>
    <phoneticPr fontId="1" type="noConversion"/>
  </si>
  <si>
    <t>3.6.2.</t>
  </si>
  <si>
    <t>3.6.3.</t>
  </si>
  <si>
    <t>3.6.4.</t>
  </si>
  <si>
    <t>3.6.4.1</t>
  </si>
  <si>
    <t>3.6.4.2</t>
  </si>
  <si>
    <t>3.6.4.3</t>
  </si>
  <si>
    <t>3.6.4.4</t>
  </si>
  <si>
    <t>3.6.5.</t>
  </si>
  <si>
    <t>3.6.5.1</t>
  </si>
  <si>
    <t>3.6.5.2</t>
  </si>
  <si>
    <t>3.6.5.3</t>
  </si>
  <si>
    <t>3.6.5.4</t>
  </si>
  <si>
    <t>3.6.5.5</t>
  </si>
  <si>
    <t>3.6.6.</t>
  </si>
  <si>
    <t>3.6.6.1</t>
  </si>
  <si>
    <t>3.6.6.2</t>
  </si>
  <si>
    <t>3.6.6.3</t>
  </si>
  <si>
    <t>3.6.6.4</t>
  </si>
  <si>
    <t>3.6.6.5</t>
  </si>
  <si>
    <t>3.6.7.</t>
  </si>
  <si>
    <t>3.6.7.1</t>
  </si>
  <si>
    <t>3.6.7.2</t>
  </si>
  <si>
    <t>3.6.8.</t>
  </si>
  <si>
    <t>3.6.8.1</t>
  </si>
  <si>
    <t>3.6.8.2</t>
  </si>
  <si>
    <t>3.6.8.3</t>
  </si>
  <si>
    <t>3.6.8.4</t>
  </si>
  <si>
    <t>3.5.1.1</t>
    <phoneticPr fontId="1" type="noConversion"/>
  </si>
  <si>
    <t>3.5.1.2</t>
    <phoneticPr fontId="1" type="noConversion"/>
  </si>
  <si>
    <t>3.5.1.3</t>
    <phoneticPr fontId="1" type="noConversion"/>
  </si>
  <si>
    <t>3.5.1.4</t>
    <phoneticPr fontId="1" type="noConversion"/>
  </si>
  <si>
    <t>3.3.17.1</t>
    <phoneticPr fontId="1" type="noConversion"/>
  </si>
  <si>
    <t>3.3.17.2</t>
    <phoneticPr fontId="1" type="noConversion"/>
  </si>
  <si>
    <t>3.3.18.</t>
    <phoneticPr fontId="1" type="noConversion"/>
  </si>
  <si>
    <t>3.3.18.1</t>
    <phoneticPr fontId="1" type="noConversion"/>
  </si>
  <si>
    <t>3.3.18.2</t>
  </si>
  <si>
    <t>3.3.18.3</t>
  </si>
  <si>
    <t>3.3.18.4</t>
  </si>
  <si>
    <t>3.3.19.</t>
    <phoneticPr fontId="1" type="noConversion"/>
  </si>
  <si>
    <t>3.3.19.1</t>
    <phoneticPr fontId="1" type="noConversion"/>
  </si>
  <si>
    <t>3.3.19.2</t>
  </si>
  <si>
    <t>3.3.19.3</t>
  </si>
  <si>
    <t>3.3.19.4</t>
  </si>
  <si>
    <t>3.3.19.5</t>
  </si>
  <si>
    <t>3.3.19.6</t>
  </si>
  <si>
    <t>1월</t>
    <phoneticPr fontId="1" type="noConversion"/>
  </si>
  <si>
    <t>2월</t>
    <phoneticPr fontId="1" type="noConversion"/>
  </si>
  <si>
    <t>1월 3주차</t>
    <phoneticPr fontId="1" type="noConversion"/>
  </si>
  <si>
    <t>1월 4주차</t>
    <phoneticPr fontId="1" type="noConversion"/>
  </si>
  <si>
    <t>1월 5주차</t>
    <phoneticPr fontId="1" type="noConversion"/>
  </si>
  <si>
    <t>목</t>
    <phoneticPr fontId="1" type="noConversion"/>
  </si>
  <si>
    <t xml:space="preserve">3. </t>
    <phoneticPr fontId="1" type="noConversion"/>
  </si>
  <si>
    <t>2월 1주차</t>
    <phoneticPr fontId="1" type="noConversion"/>
  </si>
  <si>
    <t>2월 2주차</t>
    <phoneticPr fontId="1" type="noConversion"/>
  </si>
  <si>
    <t>2월 3주차</t>
    <phoneticPr fontId="1" type="noConversion"/>
  </si>
  <si>
    <t>배달부 알림 페이지 구현</t>
    <phoneticPr fontId="1" type="noConversion"/>
  </si>
  <si>
    <t>3.3.15.3</t>
  </si>
  <si>
    <t>3.3.15.4</t>
  </si>
  <si>
    <t>3.3.15.5</t>
  </si>
  <si>
    <t>3.3.15.6</t>
  </si>
  <si>
    <t>3.3.15.7</t>
  </si>
  <si>
    <t>3.3.15.8</t>
  </si>
  <si>
    <t>이민아, 장서진</t>
  </si>
  <si>
    <t>이민아, 장서진</t>
    <phoneticPr fontId="1" type="noConversion"/>
  </si>
  <si>
    <t>김완규, 장세진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</si>
</sst>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General&quot;일&quot;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b/>
      <sz val="9"/>
      <color rgb="FF000000"/>
      <name val="맑은 고딕"/>
      <family val="2"/>
      <charset val="129"/>
      <scheme val="minor"/>
    </font>
    <font>
      <b/>
      <sz val="9"/>
      <color rgb="FFFFFFFF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theme="4" tint="0.79998168889431442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theme="4" tint="0.79998168889431442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rgb="FFD9E1F2"/>
      </patternFill>
    </fill>
    <fill>
      <patternFill patternType="solid">
        <fgColor rgb="FF305496"/>
        <bgColor rgb="FF000000"/>
      </patternFill>
    </fill>
  </fills>
  <borders count="2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dotted">
        <color theme="0" tint="-4.9989318521683403E-2"/>
      </top>
      <bottom style="dotted">
        <color theme="0" tint="-4.9989318521683403E-2"/>
      </bottom>
      <diagonal/>
    </border>
    <border>
      <left style="thin">
        <color theme="0" tint="-0.14996795556505021"/>
      </left>
      <right style="thin">
        <color theme="0" tint="-0.34998626667073579"/>
      </right>
      <top style="dotted">
        <color theme="0" tint="-4.9989318521683403E-2"/>
      </top>
      <bottom style="dotted">
        <color theme="0" tint="-4.9989318521683403E-2"/>
      </bottom>
      <diagonal/>
    </border>
    <border>
      <left/>
      <right style="thin">
        <color theme="0" tint="-0.14996795556505021"/>
      </right>
      <top style="dotted">
        <color theme="0" tint="-4.9989318521683403E-2"/>
      </top>
      <bottom style="dotted">
        <color theme="0" tint="-4.9989318521683403E-2"/>
      </bottom>
      <diagonal/>
    </border>
    <border>
      <left style="thin">
        <color theme="0" tint="-0.34998626667073579"/>
      </left>
      <right style="thin">
        <color theme="0" tint="-4.9989318521683403E-2"/>
      </right>
      <top style="thin">
        <color theme="0" tint="-0.34998626667073579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34998626667073579"/>
      </top>
      <bottom style="thin">
        <color theme="0" tint="-4.9989318521683403E-2"/>
      </bottom>
      <diagonal/>
    </border>
    <border>
      <left style="thin">
        <color theme="0" tint="-0.34998626667073579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34998626667073579"/>
      </left>
      <right style="thin">
        <color theme="0" tint="-4.9989318521683403E-2"/>
      </right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0.34998626667073579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34998626667073579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34998626667073579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A6A6A6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6">
    <xf numFmtId="0" fontId="0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14" fontId="0" fillId="0" borderId="0" xfId="0" applyNumberFormat="1">
      <alignment vertical="center"/>
    </xf>
    <xf numFmtId="0" fontId="8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49" fontId="10" fillId="9" borderId="6" xfId="0" applyNumberFormat="1" applyFont="1" applyFill="1" applyBorder="1" applyAlignment="1">
      <alignment horizontal="left" vertical="center"/>
    </xf>
    <xf numFmtId="0" fontId="10" fillId="9" borderId="6" xfId="0" applyFont="1" applyFill="1" applyBorder="1" applyAlignment="1">
      <alignment horizontal="left" vertical="center"/>
    </xf>
    <xf numFmtId="0" fontId="10" fillId="9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14" fontId="4" fillId="9" borderId="6" xfId="0" applyNumberFormat="1" applyFont="1" applyFill="1" applyBorder="1" applyAlignment="1">
      <alignment horizontal="center" vertical="center"/>
    </xf>
    <xf numFmtId="177" fontId="4" fillId="9" borderId="6" xfId="0" applyNumberFormat="1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49" fontId="10" fillId="3" borderId="8" xfId="0" applyNumberFormat="1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177" fontId="4" fillId="7" borderId="8" xfId="0" applyNumberFormat="1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49" fontId="10" fillId="10" borderId="8" xfId="0" applyNumberFormat="1" applyFont="1" applyFill="1" applyBorder="1" applyAlignment="1">
      <alignment horizontal="left" vertical="center"/>
    </xf>
    <xf numFmtId="0" fontId="10" fillId="10" borderId="8" xfId="0" applyFont="1" applyFill="1" applyBorder="1" applyAlignment="1">
      <alignment horizontal="left" vertical="center"/>
    </xf>
    <xf numFmtId="0" fontId="10" fillId="10" borderId="8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14" fontId="4" fillId="10" borderId="8" xfId="0" applyNumberFormat="1" applyFont="1" applyFill="1" applyBorder="1" applyAlignment="1">
      <alignment horizontal="center" vertical="center"/>
    </xf>
    <xf numFmtId="177" fontId="4" fillId="10" borderId="8" xfId="0" applyNumberFormat="1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0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77" fontId="4" fillId="4" borderId="8" xfId="0" applyNumberFormat="1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49" fontId="10" fillId="8" borderId="8" xfId="0" applyNumberFormat="1" applyFont="1" applyFill="1" applyBorder="1" applyAlignment="1">
      <alignment horizontal="left" vertical="center"/>
    </xf>
    <xf numFmtId="0" fontId="10" fillId="8" borderId="8" xfId="0" applyFont="1" applyFill="1" applyBorder="1" applyAlignment="1">
      <alignment horizontal="left" vertical="center"/>
    </xf>
    <xf numFmtId="0" fontId="10" fillId="8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177" fontId="4" fillId="8" borderId="8" xfId="0" applyNumberFormat="1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49" fontId="10" fillId="5" borderId="8" xfId="0" applyNumberFormat="1" applyFont="1" applyFill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10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14" fontId="4" fillId="5" borderId="8" xfId="0" applyNumberFormat="1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8" xfId="0" applyFont="1" applyFill="1" applyBorder="1">
      <alignment vertical="center"/>
    </xf>
    <xf numFmtId="0" fontId="9" fillId="8" borderId="8" xfId="0" applyFont="1" applyFill="1" applyBorder="1">
      <alignment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left" vertical="center"/>
    </xf>
    <xf numFmtId="0" fontId="9" fillId="8" borderId="8" xfId="0" applyFont="1" applyFill="1" applyBorder="1" applyAlignment="1">
      <alignment horizontal="left" vertical="center"/>
    </xf>
    <xf numFmtId="177" fontId="4" fillId="5" borderId="8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49" fontId="10" fillId="8" borderId="10" xfId="0" applyNumberFormat="1" applyFont="1" applyFill="1" applyBorder="1" applyAlignment="1">
      <alignment horizontal="left" vertical="center"/>
    </xf>
    <xf numFmtId="0" fontId="10" fillId="8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11" borderId="21" xfId="0" applyFont="1" applyFill="1" applyBorder="1" applyAlignment="1">
      <alignment horizontal="center" vertical="center"/>
    </xf>
    <xf numFmtId="49" fontId="11" fillId="12" borderId="22" xfId="0" applyNumberFormat="1" applyFont="1" applyFill="1" applyBorder="1" applyAlignment="1">
      <alignment horizontal="left" vertical="center"/>
    </xf>
    <xf numFmtId="0" fontId="11" fillId="12" borderId="22" xfId="0" applyFont="1" applyFill="1" applyBorder="1" applyAlignment="1">
      <alignment horizontal="left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177" fontId="2" fillId="0" borderId="0" xfId="0" applyNumberFormat="1" applyFont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9" fillId="6" borderId="8" xfId="0" applyNumberFormat="1" applyFont="1" applyFill="1" applyBorder="1" applyAlignment="1">
      <alignment horizontal="center" vertical="center"/>
    </xf>
    <xf numFmtId="177" fontId="9" fillId="8" borderId="8" xfId="0" applyNumberFormat="1" applyFont="1" applyFill="1" applyBorder="1" applyAlignment="1">
      <alignment horizontal="center" vertical="center"/>
    </xf>
    <xf numFmtId="177" fontId="4" fillId="6" borderId="8" xfId="0" applyNumberFormat="1" applyFont="1" applyFill="1" applyBorder="1" applyAlignment="1">
      <alignment horizontal="center" vertical="center"/>
    </xf>
    <xf numFmtId="0" fontId="12" fillId="13" borderId="22" xfId="0" applyFont="1" applyFill="1" applyBorder="1" applyAlignment="1">
      <alignment horizontal="center" vertical="center"/>
    </xf>
  </cellXfs>
  <cellStyles count="6">
    <cellStyle name="기본 2" xfId="1" xr:uid="{00000000-0005-0000-0000-000000000000}"/>
    <cellStyle name="열어 본 하이퍼링크" xfId="5" builtinId="9" hidden="1"/>
    <cellStyle name="표준" xfId="0" builtinId="0"/>
    <cellStyle name="표준 2" xfId="2" xr:uid="{00000000-0005-0000-0000-000003000000}"/>
    <cellStyle name="표준 5" xfId="3" xr:uid="{00000000-0005-0000-0000-000004000000}"/>
    <cellStyle name="하이퍼링크" xfId="4" builtinId="8" hidden="1"/>
  </cellStyles>
  <dxfs count="23"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0066CC"/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408213</xdr:colOff>
      <xdr:row>2</xdr:row>
      <xdr:rowOff>54429</xdr:rowOff>
    </xdr:from>
    <xdr:ext cx="6640287" cy="262617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E5184F-295A-44CA-804D-5043613B9766}"/>
            </a:ext>
          </a:extLst>
        </xdr:cNvPr>
        <xdr:cNvSpPr txBox="1"/>
      </xdr:nvSpPr>
      <xdr:spPr>
        <a:xfrm>
          <a:off x="15348856" y="353786"/>
          <a:ext cx="6640287" cy="2626178"/>
        </a:xfrm>
        <a:prstGeom prst="rect">
          <a:avLst/>
        </a:prstGeom>
        <a:solidFill>
          <a:schemeClr val="accent2">
            <a:lumMod val="20000"/>
            <a:lumOff val="80000"/>
            <a:alpha val="43000"/>
          </a:schemeClr>
        </a:solidFill>
        <a:ln w="25400">
          <a:solidFill>
            <a:srgbClr val="C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600" b="1"/>
            <a:t>WBS </a:t>
          </a:r>
          <a:r>
            <a:rPr lang="ko-KR" altLang="en-US" sz="1600" b="1"/>
            <a:t>작성 전 보다 원활한 작업을 위해 반드시 </a:t>
          </a:r>
          <a:r>
            <a:rPr lang="ko-KR" altLang="en-US" sz="1600" b="1">
              <a:solidFill>
                <a:srgbClr val="FF0000"/>
              </a:solidFill>
            </a:rPr>
            <a:t>필독</a:t>
          </a:r>
          <a:r>
            <a:rPr lang="ko-KR" altLang="en-US" sz="1600" b="1"/>
            <a:t> 바랍니다</a:t>
          </a:r>
          <a:r>
            <a:rPr lang="en-US" altLang="ko-KR" sz="1600"/>
            <a:t>.</a:t>
          </a:r>
        </a:p>
        <a:p>
          <a:endParaRPr lang="en-US" altLang="ko-KR" sz="1600"/>
        </a:p>
        <a:p>
          <a:endParaRPr lang="en-US" altLang="ko-KR" sz="1600"/>
        </a:p>
        <a:p>
          <a:r>
            <a:rPr lang="ko-KR" altLang="en-US" sz="1600"/>
            <a:t>왼쪽상단 </a:t>
          </a:r>
          <a:r>
            <a:rPr lang="en-US" altLang="ko-KR" sz="1600"/>
            <a:t>Level </a:t>
          </a:r>
          <a:r>
            <a:rPr lang="ko-KR" altLang="en-US" sz="1600"/>
            <a:t>아래로 작업 순서에 따라 </a:t>
          </a:r>
          <a:r>
            <a:rPr lang="en-US" altLang="ko-KR" sz="1600"/>
            <a:t>1, 2, 3,</a:t>
          </a:r>
          <a:r>
            <a:rPr lang="en-US" altLang="ko-KR" sz="1600" baseline="0"/>
            <a:t> 4 </a:t>
          </a:r>
          <a:r>
            <a:rPr lang="ko-KR" altLang="en-US" sz="1600" baseline="0"/>
            <a:t>를 기입하면</a:t>
          </a:r>
          <a:endParaRPr lang="en-US" altLang="ko-KR" sz="1600" baseline="0"/>
        </a:p>
        <a:p>
          <a:r>
            <a:rPr lang="en-US" altLang="ko-KR" sz="1600" baseline="0"/>
            <a:t>Level </a:t>
          </a:r>
          <a:r>
            <a:rPr lang="ko-KR" altLang="en-US" sz="1600" baseline="0"/>
            <a:t>부터 소요기간 셀까지 자동으로 색상이 바뀝니다</a:t>
          </a:r>
          <a:r>
            <a:rPr lang="en-US" altLang="ko-KR" sz="1600" baseline="0"/>
            <a:t>.</a:t>
          </a:r>
        </a:p>
        <a:p>
          <a:endParaRPr lang="en-US" altLang="ko-KR" sz="16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ko-KR" altLang="en-US" sz="1600"/>
            <a:t>소요기간에 해당하는 일자표기하실때에는 ㅇ을 입력하시면 표시가 되니 참고하여 작업하시면 됩니다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E309-EDF8-4531-A039-A33A0C45D119}">
  <sheetPr>
    <pageSetUpPr fitToPage="1"/>
  </sheetPr>
  <dimension ref="A1:AR166"/>
  <sheetViews>
    <sheetView showGridLines="0" tabSelected="1" zoomScale="92" zoomScaleNormal="100" zoomScaleSheetLayoutView="70" workbookViewId="0">
      <pane xSplit="10" ySplit="5" topLeftCell="K22" activePane="bottomRight" state="frozen"/>
      <selection pane="topRight" activeCell="K1" sqref="K1"/>
      <selection pane="bottomLeft" activeCell="A6" sqref="A6"/>
      <selection pane="bottomRight" activeCell="F37" sqref="F37"/>
    </sheetView>
  </sheetViews>
  <sheetFormatPr baseColWidth="10" defaultColWidth="8.83203125" defaultRowHeight="17" outlineLevelRow="1"/>
  <cols>
    <col min="1" max="1" width="1.1640625" customWidth="1"/>
    <col min="2" max="2" width="6.1640625" style="2" customWidth="1"/>
    <col min="3" max="3" width="10.1640625" style="3" bestFit="1" customWidth="1"/>
    <col min="4" max="4" width="49.83203125" style="1" customWidth="1"/>
    <col min="5" max="5" width="17.33203125" style="2" customWidth="1"/>
    <col min="6" max="6" width="24.33203125" style="2" customWidth="1"/>
    <col min="7" max="7" width="7.6640625" style="2" customWidth="1"/>
    <col min="8" max="9" width="10.83203125" style="8" customWidth="1"/>
    <col min="10" max="10" width="8.33203125" style="88" customWidth="1"/>
    <col min="11" max="44" width="2.1640625" style="5" customWidth="1"/>
  </cols>
  <sheetData>
    <row r="1" spans="2:44" ht="7.5" customHeight="1"/>
    <row r="2" spans="2:44">
      <c r="B2" s="86" t="s">
        <v>0</v>
      </c>
      <c r="C2" s="87" t="s">
        <v>2</v>
      </c>
      <c r="D2" s="86" t="s">
        <v>1</v>
      </c>
      <c r="E2" s="86" t="s">
        <v>24</v>
      </c>
      <c r="F2" s="86" t="s">
        <v>3</v>
      </c>
      <c r="G2" s="86"/>
      <c r="H2" s="85" t="s">
        <v>19</v>
      </c>
      <c r="I2" s="85" t="s">
        <v>20</v>
      </c>
      <c r="J2" s="89"/>
      <c r="K2" s="82" t="s">
        <v>339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4"/>
      <c r="AA2" s="82" t="s">
        <v>340</v>
      </c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</row>
    <row r="3" spans="2:44">
      <c r="B3" s="86"/>
      <c r="C3" s="87"/>
      <c r="D3" s="86"/>
      <c r="E3" s="86"/>
      <c r="F3" s="86"/>
      <c r="G3" s="86"/>
      <c r="H3" s="85"/>
      <c r="I3" s="85"/>
      <c r="J3" s="89"/>
      <c r="K3" s="82" t="s">
        <v>341</v>
      </c>
      <c r="L3" s="83"/>
      <c r="M3" s="83"/>
      <c r="N3" s="84"/>
      <c r="O3" s="82" t="s">
        <v>342</v>
      </c>
      <c r="P3" s="83"/>
      <c r="Q3" s="83"/>
      <c r="R3" s="83"/>
      <c r="S3" s="83"/>
      <c r="T3" s="83"/>
      <c r="U3" s="84"/>
      <c r="V3" s="82" t="s">
        <v>343</v>
      </c>
      <c r="W3" s="83"/>
      <c r="X3" s="83"/>
      <c r="Y3" s="83"/>
      <c r="Z3" s="83"/>
      <c r="AA3" s="83"/>
      <c r="AB3" s="84"/>
      <c r="AC3" s="82" t="s">
        <v>346</v>
      </c>
      <c r="AD3" s="83"/>
      <c r="AE3" s="83"/>
      <c r="AF3" s="83"/>
      <c r="AG3" s="83"/>
      <c r="AH3" s="83"/>
      <c r="AI3" s="84"/>
      <c r="AJ3" s="82" t="s">
        <v>347</v>
      </c>
      <c r="AK3" s="83"/>
      <c r="AL3" s="83"/>
      <c r="AM3" s="83"/>
      <c r="AN3" s="83"/>
      <c r="AO3" s="83"/>
      <c r="AP3" s="84"/>
      <c r="AQ3" s="82" t="s">
        <v>348</v>
      </c>
      <c r="AR3" s="83"/>
    </row>
    <row r="4" spans="2:44">
      <c r="B4" s="86"/>
      <c r="C4" s="87"/>
      <c r="D4" s="86"/>
      <c r="E4" s="86"/>
      <c r="F4" s="86" t="s">
        <v>23</v>
      </c>
      <c r="G4" s="86" t="s">
        <v>21</v>
      </c>
      <c r="H4" s="85"/>
      <c r="I4" s="85"/>
      <c r="J4" s="89"/>
      <c r="K4" s="6" t="s">
        <v>344</v>
      </c>
      <c r="L4" s="6" t="s">
        <v>10</v>
      </c>
      <c r="M4" s="6" t="s">
        <v>11</v>
      </c>
      <c r="N4" s="6" t="s">
        <v>12</v>
      </c>
      <c r="O4" s="6" t="s">
        <v>6</v>
      </c>
      <c r="P4" s="6" t="s">
        <v>7</v>
      </c>
      <c r="Q4" s="6" t="s">
        <v>8</v>
      </c>
      <c r="R4" s="6" t="s">
        <v>9</v>
      </c>
      <c r="S4" s="6" t="s">
        <v>10</v>
      </c>
      <c r="T4" s="6" t="s">
        <v>11</v>
      </c>
      <c r="U4" s="6" t="s">
        <v>12</v>
      </c>
      <c r="V4" s="6" t="s">
        <v>6</v>
      </c>
      <c r="W4" s="6" t="s">
        <v>7</v>
      </c>
      <c r="X4" s="6" t="s">
        <v>8</v>
      </c>
      <c r="Y4" s="6" t="s">
        <v>9</v>
      </c>
      <c r="Z4" s="6" t="s">
        <v>10</v>
      </c>
      <c r="AA4" s="6" t="s">
        <v>11</v>
      </c>
      <c r="AB4" s="6" t="s">
        <v>12</v>
      </c>
      <c r="AC4" s="6" t="s">
        <v>6</v>
      </c>
      <c r="AD4" s="6" t="s">
        <v>7</v>
      </c>
      <c r="AE4" s="6" t="s">
        <v>8</v>
      </c>
      <c r="AF4" s="6" t="s">
        <v>9</v>
      </c>
      <c r="AG4" s="6" t="s">
        <v>10</v>
      </c>
      <c r="AH4" s="6" t="s">
        <v>11</v>
      </c>
      <c r="AI4" s="6" t="s">
        <v>12</v>
      </c>
      <c r="AJ4" s="6" t="s">
        <v>6</v>
      </c>
      <c r="AK4" s="6" t="s">
        <v>7</v>
      </c>
      <c r="AL4" s="6" t="s">
        <v>8</v>
      </c>
      <c r="AM4" s="6" t="s">
        <v>9</v>
      </c>
      <c r="AN4" s="6" t="s">
        <v>10</v>
      </c>
      <c r="AO4" s="6" t="s">
        <v>11</v>
      </c>
      <c r="AP4" s="6" t="s">
        <v>12</v>
      </c>
      <c r="AQ4" s="6" t="s">
        <v>6</v>
      </c>
      <c r="AR4" s="6" t="s">
        <v>7</v>
      </c>
    </row>
    <row r="5" spans="2:44">
      <c r="B5" s="86"/>
      <c r="C5" s="87"/>
      <c r="D5" s="86"/>
      <c r="E5" s="86"/>
      <c r="F5" s="86"/>
      <c r="G5" s="86"/>
      <c r="H5" s="85"/>
      <c r="I5" s="85"/>
      <c r="J5" s="89"/>
      <c r="K5" s="7">
        <v>16</v>
      </c>
      <c r="L5" s="7">
        <v>17</v>
      </c>
      <c r="M5" s="7">
        <v>18</v>
      </c>
      <c r="N5" s="7">
        <v>19</v>
      </c>
      <c r="O5" s="7">
        <v>20</v>
      </c>
      <c r="P5" s="7">
        <v>21</v>
      </c>
      <c r="Q5" s="7">
        <v>22</v>
      </c>
      <c r="R5" s="7">
        <v>23</v>
      </c>
      <c r="S5" s="7">
        <v>24</v>
      </c>
      <c r="T5" s="7">
        <v>25</v>
      </c>
      <c r="U5" s="7">
        <v>26</v>
      </c>
      <c r="V5" s="7">
        <v>27</v>
      </c>
      <c r="W5" s="7">
        <v>28</v>
      </c>
      <c r="X5" s="7">
        <v>29</v>
      </c>
      <c r="Y5" s="7">
        <v>30</v>
      </c>
      <c r="Z5" s="7">
        <v>31</v>
      </c>
      <c r="AA5" s="7">
        <v>32</v>
      </c>
      <c r="AB5" s="7">
        <v>33</v>
      </c>
      <c r="AC5" s="7">
        <v>34</v>
      </c>
      <c r="AD5" s="7">
        <v>35</v>
      </c>
      <c r="AE5" s="7">
        <v>36</v>
      </c>
      <c r="AF5" s="7">
        <v>37</v>
      </c>
      <c r="AG5" s="7">
        <v>38</v>
      </c>
      <c r="AH5" s="7">
        <v>39</v>
      </c>
      <c r="AI5" s="7">
        <v>40</v>
      </c>
      <c r="AJ5" s="7">
        <v>41</v>
      </c>
      <c r="AK5" s="7">
        <v>42</v>
      </c>
      <c r="AL5" s="7">
        <v>43</v>
      </c>
      <c r="AM5" s="7">
        <v>44</v>
      </c>
      <c r="AN5" s="7">
        <v>45</v>
      </c>
      <c r="AO5" s="7">
        <v>46</v>
      </c>
      <c r="AP5" s="7">
        <v>47</v>
      </c>
      <c r="AQ5" s="7">
        <v>48</v>
      </c>
      <c r="AR5" s="7">
        <v>49</v>
      </c>
    </row>
    <row r="6" spans="2:44" outlineLevel="1">
      <c r="B6" s="9">
        <v>1</v>
      </c>
      <c r="C6" s="10" t="s">
        <v>4</v>
      </c>
      <c r="D6" s="11" t="s">
        <v>27</v>
      </c>
      <c r="E6" s="12"/>
      <c r="F6" s="13" t="s">
        <v>28</v>
      </c>
      <c r="G6" s="14" t="s">
        <v>22</v>
      </c>
      <c r="H6" s="15">
        <v>45672</v>
      </c>
      <c r="I6" s="15">
        <v>45674</v>
      </c>
      <c r="J6" s="16"/>
      <c r="K6" s="67" t="s">
        <v>48</v>
      </c>
      <c r="L6" s="68" t="s">
        <v>48</v>
      </c>
      <c r="M6" s="68" t="s">
        <v>48</v>
      </c>
      <c r="N6" s="68" t="s">
        <v>48</v>
      </c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9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</row>
    <row r="7" spans="2:44" outlineLevel="1">
      <c r="B7" s="17">
        <v>2</v>
      </c>
      <c r="C7" s="18" t="s">
        <v>29</v>
      </c>
      <c r="D7" s="19" t="s">
        <v>30</v>
      </c>
      <c r="E7" s="20"/>
      <c r="F7" s="21"/>
      <c r="G7" s="21"/>
      <c r="H7" s="15">
        <v>45672</v>
      </c>
      <c r="I7" s="15">
        <v>45674</v>
      </c>
      <c r="J7" s="16"/>
      <c r="K7" s="70" t="s">
        <v>48</v>
      </c>
      <c r="L7" s="71" t="s">
        <v>48</v>
      </c>
      <c r="M7" s="71" t="s">
        <v>48</v>
      </c>
      <c r="N7" s="71" t="s">
        <v>48</v>
      </c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2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</row>
    <row r="8" spans="2:44" outlineLevel="1">
      <c r="B8" s="22">
        <v>3</v>
      </c>
      <c r="C8" s="23" t="s">
        <v>31</v>
      </c>
      <c r="D8" s="24" t="s">
        <v>32</v>
      </c>
      <c r="E8" s="25"/>
      <c r="F8" s="26"/>
      <c r="G8" s="26"/>
      <c r="H8" s="15">
        <v>45672</v>
      </c>
      <c r="I8" s="15">
        <v>45674</v>
      </c>
      <c r="J8" s="27"/>
      <c r="K8" s="70" t="s">
        <v>48</v>
      </c>
      <c r="L8" s="71" t="s">
        <v>48</v>
      </c>
      <c r="M8" s="71" t="s">
        <v>48</v>
      </c>
      <c r="N8" s="71" t="s">
        <v>48</v>
      </c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2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</row>
    <row r="9" spans="2:44" outlineLevel="1">
      <c r="B9" s="28">
        <v>1</v>
      </c>
      <c r="C9" s="29" t="s">
        <v>33</v>
      </c>
      <c r="D9" s="30" t="s">
        <v>34</v>
      </c>
      <c r="E9" s="31"/>
      <c r="F9" s="32" t="s">
        <v>35</v>
      </c>
      <c r="G9" s="32" t="s">
        <v>22</v>
      </c>
      <c r="H9" s="33">
        <v>45677</v>
      </c>
      <c r="I9" s="33">
        <v>45679</v>
      </c>
      <c r="J9" s="34"/>
      <c r="K9" s="70" t="s">
        <v>48</v>
      </c>
      <c r="L9" s="71" t="s">
        <v>48</v>
      </c>
      <c r="M9" s="71" t="s">
        <v>48</v>
      </c>
      <c r="N9" s="71" t="s">
        <v>48</v>
      </c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2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</row>
    <row r="10" spans="2:44" outlineLevel="1">
      <c r="B10" s="35">
        <v>2</v>
      </c>
      <c r="C10" s="36" t="s">
        <v>36</v>
      </c>
      <c r="D10" s="37" t="s">
        <v>133</v>
      </c>
      <c r="E10" s="44"/>
      <c r="F10" s="39"/>
      <c r="G10" s="39"/>
      <c r="H10" s="33">
        <v>45677</v>
      </c>
      <c r="I10" s="33">
        <v>45679</v>
      </c>
      <c r="J10" s="34"/>
      <c r="K10" s="70" t="s">
        <v>48</v>
      </c>
      <c r="L10" s="71" t="s">
        <v>48</v>
      </c>
      <c r="M10" s="71" t="s">
        <v>48</v>
      </c>
      <c r="N10" s="71" t="s">
        <v>48</v>
      </c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2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</row>
    <row r="11" spans="2:44" outlineLevel="1">
      <c r="B11" s="35">
        <v>3</v>
      </c>
      <c r="C11" s="36" t="s">
        <v>68</v>
      </c>
      <c r="D11" s="78" t="s">
        <v>53</v>
      </c>
      <c r="E11" s="38"/>
      <c r="F11" s="76" t="s">
        <v>51</v>
      </c>
      <c r="G11" s="39"/>
      <c r="H11" s="33">
        <v>45677</v>
      </c>
      <c r="I11" s="33">
        <v>45679</v>
      </c>
      <c r="J11" s="34"/>
      <c r="K11" s="70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2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</row>
    <row r="12" spans="2:44" outlineLevel="1">
      <c r="B12" s="41">
        <v>3</v>
      </c>
      <c r="C12" s="42" t="s">
        <v>69</v>
      </c>
      <c r="D12" s="43" t="s">
        <v>37</v>
      </c>
      <c r="E12" s="44"/>
      <c r="F12" s="45" t="s">
        <v>38</v>
      </c>
      <c r="G12" s="45" t="s">
        <v>39</v>
      </c>
      <c r="H12" s="33">
        <v>45677</v>
      </c>
      <c r="I12" s="33">
        <v>45679</v>
      </c>
      <c r="J12" s="27"/>
      <c r="K12" s="70" t="s">
        <v>48</v>
      </c>
      <c r="L12" s="71" t="s">
        <v>48</v>
      </c>
      <c r="M12" s="71" t="s">
        <v>48</v>
      </c>
      <c r="N12" s="71" t="s">
        <v>48</v>
      </c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2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</row>
    <row r="13" spans="2:44" outlineLevel="1">
      <c r="B13" s="41">
        <v>3</v>
      </c>
      <c r="C13" s="42" t="s">
        <v>50</v>
      </c>
      <c r="D13" s="43" t="s">
        <v>40</v>
      </c>
      <c r="E13" s="44"/>
      <c r="F13" s="45" t="s">
        <v>41</v>
      </c>
      <c r="G13" s="45" t="s">
        <v>39</v>
      </c>
      <c r="H13" s="33">
        <v>45677</v>
      </c>
      <c r="I13" s="33">
        <v>45679</v>
      </c>
      <c r="J13" s="27"/>
      <c r="K13" s="70" t="s">
        <v>48</v>
      </c>
      <c r="L13" s="71" t="s">
        <v>48</v>
      </c>
      <c r="M13" s="71" t="s">
        <v>48</v>
      </c>
      <c r="N13" s="71" t="s">
        <v>48</v>
      </c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2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</row>
    <row r="14" spans="2:44" outlineLevel="1">
      <c r="B14" s="41">
        <v>2</v>
      </c>
      <c r="C14" s="42" t="s">
        <v>70</v>
      </c>
      <c r="D14" s="43" t="s">
        <v>72</v>
      </c>
      <c r="E14" s="44" t="s">
        <v>357</v>
      </c>
      <c r="F14" s="45"/>
      <c r="G14" s="45"/>
      <c r="H14" s="33">
        <v>45677</v>
      </c>
      <c r="I14" s="33">
        <v>45679</v>
      </c>
      <c r="J14" s="27"/>
      <c r="K14" s="70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2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</row>
    <row r="15" spans="2:44" outlineLevel="1">
      <c r="B15" s="41">
        <v>3</v>
      </c>
      <c r="C15" s="42" t="s">
        <v>71</v>
      </c>
      <c r="D15" s="43" t="s">
        <v>73</v>
      </c>
      <c r="E15" s="44"/>
      <c r="F15" s="45"/>
      <c r="G15" s="45"/>
      <c r="H15" s="33">
        <v>45677</v>
      </c>
      <c r="I15" s="33">
        <v>45679</v>
      </c>
      <c r="J15" s="27"/>
      <c r="K15" s="70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2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</row>
    <row r="16" spans="2:44" outlineLevel="1">
      <c r="B16" s="41">
        <v>3</v>
      </c>
      <c r="C16" s="42" t="s">
        <v>74</v>
      </c>
      <c r="D16" s="43" t="s">
        <v>75</v>
      </c>
      <c r="E16" s="44"/>
      <c r="F16" s="45"/>
      <c r="G16" s="45"/>
      <c r="H16" s="33">
        <v>45677</v>
      </c>
      <c r="I16" s="33">
        <v>45679</v>
      </c>
      <c r="J16" s="27"/>
      <c r="K16" s="70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2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</row>
    <row r="17" spans="2:44" outlineLevel="1">
      <c r="B17" s="41">
        <v>2</v>
      </c>
      <c r="C17" s="42" t="s">
        <v>76</v>
      </c>
      <c r="D17" s="43" t="s">
        <v>92</v>
      </c>
      <c r="E17" s="44" t="s">
        <v>358</v>
      </c>
      <c r="F17" s="45"/>
      <c r="G17" s="45"/>
      <c r="H17" s="33">
        <v>45677</v>
      </c>
      <c r="I17" s="33">
        <v>45679</v>
      </c>
      <c r="J17" s="27"/>
      <c r="K17" s="70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2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</row>
    <row r="18" spans="2:44" outlineLevel="1">
      <c r="B18" s="41">
        <v>3</v>
      </c>
      <c r="C18" s="42" t="s">
        <v>77</v>
      </c>
      <c r="D18" s="43" t="s">
        <v>93</v>
      </c>
      <c r="E18" s="44"/>
      <c r="F18" s="45"/>
      <c r="G18" s="45"/>
      <c r="H18" s="33">
        <v>45677</v>
      </c>
      <c r="I18" s="33">
        <v>45679</v>
      </c>
      <c r="J18" s="27"/>
      <c r="K18" s="70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2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</row>
    <row r="19" spans="2:44" outlineLevel="1">
      <c r="B19" s="41">
        <v>3</v>
      </c>
      <c r="C19" s="42" t="s">
        <v>79</v>
      </c>
      <c r="D19" s="43" t="s">
        <v>94</v>
      </c>
      <c r="E19" s="44"/>
      <c r="F19" s="45" t="s">
        <v>54</v>
      </c>
      <c r="G19" s="45"/>
      <c r="H19" s="33">
        <v>45677</v>
      </c>
      <c r="I19" s="33">
        <v>45679</v>
      </c>
      <c r="J19" s="27"/>
      <c r="K19" s="70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2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</row>
    <row r="20" spans="2:44" outlineLevel="1">
      <c r="B20" s="41">
        <v>2</v>
      </c>
      <c r="C20" s="42" t="s">
        <v>89</v>
      </c>
      <c r="D20" s="43" t="s">
        <v>81</v>
      </c>
      <c r="E20" s="44" t="s">
        <v>358</v>
      </c>
      <c r="F20" s="45"/>
      <c r="G20" s="45"/>
      <c r="H20" s="33">
        <v>45677</v>
      </c>
      <c r="I20" s="33">
        <v>45679</v>
      </c>
      <c r="J20" s="27"/>
      <c r="K20" s="70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2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</row>
    <row r="21" spans="2:44" outlineLevel="1">
      <c r="B21" s="41">
        <v>3</v>
      </c>
      <c r="C21" s="42" t="s">
        <v>90</v>
      </c>
      <c r="D21" s="43" t="s">
        <v>78</v>
      </c>
      <c r="E21" s="44"/>
      <c r="F21" s="45"/>
      <c r="G21" s="45"/>
      <c r="H21" s="33">
        <v>45677</v>
      </c>
      <c r="I21" s="33">
        <v>45679</v>
      </c>
      <c r="J21" s="27"/>
      <c r="K21" s="70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2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</row>
    <row r="22" spans="2:44" outlineLevel="1">
      <c r="B22" s="41">
        <v>3</v>
      </c>
      <c r="C22" s="42" t="s">
        <v>91</v>
      </c>
      <c r="D22" s="43" t="s">
        <v>80</v>
      </c>
      <c r="E22" s="44"/>
      <c r="F22" s="45"/>
      <c r="G22" s="45"/>
      <c r="H22" s="33">
        <v>45677</v>
      </c>
      <c r="I22" s="33">
        <v>45679</v>
      </c>
      <c r="J22" s="27"/>
      <c r="K22" s="70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2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</row>
    <row r="23" spans="2:44" outlineLevel="1">
      <c r="B23" s="41">
        <v>1</v>
      </c>
      <c r="C23" s="42" t="s">
        <v>345</v>
      </c>
      <c r="D23" s="43" t="s">
        <v>82</v>
      </c>
      <c r="E23" s="44"/>
      <c r="F23" s="45"/>
      <c r="G23" s="45"/>
      <c r="H23" s="33">
        <v>45680</v>
      </c>
      <c r="I23" s="33">
        <v>45698</v>
      </c>
      <c r="J23" s="27"/>
      <c r="K23" s="70"/>
      <c r="L23" s="71"/>
      <c r="M23" s="71"/>
      <c r="N23" s="71" t="s">
        <v>48</v>
      </c>
      <c r="O23" s="71"/>
      <c r="P23" s="71"/>
      <c r="Q23" s="71" t="s">
        <v>48</v>
      </c>
      <c r="R23" s="71" t="s">
        <v>48</v>
      </c>
      <c r="S23" s="71" t="s">
        <v>48</v>
      </c>
      <c r="T23" s="71" t="s">
        <v>48</v>
      </c>
      <c r="U23" s="71" t="s">
        <v>48</v>
      </c>
      <c r="V23" s="71"/>
      <c r="W23" s="71"/>
      <c r="X23" s="71" t="s">
        <v>48</v>
      </c>
      <c r="Y23" s="71" t="s">
        <v>48</v>
      </c>
      <c r="Z23" s="71" t="s">
        <v>48</v>
      </c>
      <c r="AA23" s="71" t="s">
        <v>48</v>
      </c>
      <c r="AB23" s="71" t="s">
        <v>48</v>
      </c>
      <c r="AC23" s="71" t="s">
        <v>48</v>
      </c>
      <c r="AD23" s="71"/>
      <c r="AE23" s="71" t="s">
        <v>48</v>
      </c>
      <c r="AF23" s="71" t="s">
        <v>48</v>
      </c>
      <c r="AG23" s="72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</row>
    <row r="24" spans="2:44" outlineLevel="1">
      <c r="B24" s="41">
        <v>2</v>
      </c>
      <c r="C24" s="42" t="s">
        <v>42</v>
      </c>
      <c r="D24" s="43" t="s">
        <v>52</v>
      </c>
      <c r="E24" s="44" t="s">
        <v>358</v>
      </c>
      <c r="F24" s="45"/>
      <c r="G24" s="45"/>
      <c r="H24" s="33">
        <v>45680</v>
      </c>
      <c r="I24" s="33">
        <v>45698</v>
      </c>
      <c r="J24" s="27"/>
      <c r="K24" s="70"/>
      <c r="L24" s="71"/>
      <c r="M24" s="71" t="s">
        <v>48</v>
      </c>
      <c r="N24" s="71" t="s">
        <v>48</v>
      </c>
      <c r="O24" s="71" t="s">
        <v>48</v>
      </c>
      <c r="P24" s="71"/>
      <c r="Q24" s="71" t="s">
        <v>48</v>
      </c>
      <c r="R24" s="71" t="s">
        <v>48</v>
      </c>
      <c r="S24" s="71" t="s">
        <v>48</v>
      </c>
      <c r="T24" s="71" t="s">
        <v>48</v>
      </c>
      <c r="U24" s="71" t="s">
        <v>48</v>
      </c>
      <c r="V24" s="71" t="s">
        <v>48</v>
      </c>
      <c r="W24" s="71"/>
      <c r="X24" s="71" t="s">
        <v>48</v>
      </c>
      <c r="Y24" s="71" t="s">
        <v>48</v>
      </c>
      <c r="Z24" s="71" t="s">
        <v>48</v>
      </c>
      <c r="AA24" s="71"/>
      <c r="AB24" s="71"/>
      <c r="AC24" s="71"/>
      <c r="AD24" s="71"/>
      <c r="AE24" s="71"/>
      <c r="AF24" s="71"/>
      <c r="AG24" s="72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</row>
    <row r="25" spans="2:44" outlineLevel="1">
      <c r="B25" s="41">
        <v>3</v>
      </c>
      <c r="C25" s="42" t="s">
        <v>55</v>
      </c>
      <c r="D25" s="43" t="s">
        <v>84</v>
      </c>
      <c r="E25" s="44"/>
      <c r="F25" s="45"/>
      <c r="G25" s="45"/>
      <c r="H25" s="33">
        <v>45680</v>
      </c>
      <c r="I25" s="33">
        <v>45698</v>
      </c>
      <c r="J25" s="27"/>
      <c r="K25" s="70"/>
      <c r="L25" s="71"/>
      <c r="M25" s="71" t="s">
        <v>48</v>
      </c>
      <c r="N25" s="71" t="s">
        <v>48</v>
      </c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2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</row>
    <row r="26" spans="2:44" outlineLevel="1">
      <c r="B26" s="41">
        <v>3</v>
      </c>
      <c r="C26" s="42" t="s">
        <v>56</v>
      </c>
      <c r="D26" s="43" t="s">
        <v>85</v>
      </c>
      <c r="E26" s="44"/>
      <c r="F26" s="45"/>
      <c r="G26" s="45"/>
      <c r="H26" s="33">
        <v>45680</v>
      </c>
      <c r="I26" s="33">
        <v>45698</v>
      </c>
      <c r="J26" s="27"/>
      <c r="K26" s="70"/>
      <c r="L26" s="71"/>
      <c r="M26" s="71"/>
      <c r="N26" s="71"/>
      <c r="O26" s="71" t="s">
        <v>48</v>
      </c>
      <c r="P26" s="71"/>
      <c r="Q26" s="71" t="s">
        <v>48</v>
      </c>
      <c r="R26" s="71" t="s">
        <v>48</v>
      </c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2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</row>
    <row r="27" spans="2:44" outlineLevel="1">
      <c r="B27" s="41">
        <v>3</v>
      </c>
      <c r="C27" s="42" t="s">
        <v>57</v>
      </c>
      <c r="D27" s="43" t="s">
        <v>86</v>
      </c>
      <c r="E27" s="44"/>
      <c r="F27" s="45"/>
      <c r="G27" s="45"/>
      <c r="H27" s="33">
        <v>45680</v>
      </c>
      <c r="I27" s="33">
        <v>45698</v>
      </c>
      <c r="J27" s="27"/>
      <c r="K27" s="70"/>
      <c r="L27" s="71"/>
      <c r="M27" s="71"/>
      <c r="N27" s="71"/>
      <c r="O27" s="71"/>
      <c r="P27" s="71"/>
      <c r="Q27" s="71"/>
      <c r="R27" s="71"/>
      <c r="S27" s="71" t="s">
        <v>48</v>
      </c>
      <c r="T27" s="71" t="s">
        <v>48</v>
      </c>
      <c r="U27" s="71" t="s">
        <v>48</v>
      </c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2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</row>
    <row r="28" spans="2:44" outlineLevel="1">
      <c r="B28" s="41">
        <v>3</v>
      </c>
      <c r="C28" s="42" t="s">
        <v>58</v>
      </c>
      <c r="D28" s="43" t="s">
        <v>87</v>
      </c>
      <c r="E28" s="44"/>
      <c r="F28" s="45"/>
      <c r="G28" s="45"/>
      <c r="H28" s="33">
        <v>45680</v>
      </c>
      <c r="I28" s="33">
        <v>45698</v>
      </c>
      <c r="J28" s="27"/>
      <c r="K28" s="70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 t="s">
        <v>48</v>
      </c>
      <c r="W28" s="71"/>
      <c r="X28" s="71" t="s">
        <v>48</v>
      </c>
      <c r="Y28" s="71" t="s">
        <v>48</v>
      </c>
      <c r="Z28" s="71"/>
      <c r="AA28" s="71"/>
      <c r="AB28" s="71"/>
      <c r="AC28" s="71"/>
      <c r="AD28" s="71"/>
      <c r="AE28" s="71"/>
      <c r="AF28" s="71"/>
      <c r="AG28" s="72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</row>
    <row r="29" spans="2:44" outlineLevel="1">
      <c r="B29" s="41">
        <v>3</v>
      </c>
      <c r="C29" s="42" t="s">
        <v>59</v>
      </c>
      <c r="D29" s="43" t="s">
        <v>88</v>
      </c>
      <c r="E29" s="44"/>
      <c r="F29" s="45"/>
      <c r="G29" s="45"/>
      <c r="H29" s="33">
        <v>45680</v>
      </c>
      <c r="I29" s="33">
        <v>45698</v>
      </c>
      <c r="J29" s="27"/>
      <c r="K29" s="70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2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</row>
    <row r="30" spans="2:44" outlineLevel="1">
      <c r="B30" s="17">
        <v>2</v>
      </c>
      <c r="C30" s="18" t="s">
        <v>43</v>
      </c>
      <c r="D30" s="19" t="s">
        <v>60</v>
      </c>
      <c r="E30" s="44" t="s">
        <v>358</v>
      </c>
      <c r="F30" s="21"/>
      <c r="G30" s="21"/>
      <c r="H30" s="33">
        <v>45680</v>
      </c>
      <c r="I30" s="33">
        <v>45698</v>
      </c>
      <c r="J30" s="27"/>
      <c r="K30" s="70"/>
      <c r="L30" s="71"/>
      <c r="M30" s="71"/>
      <c r="N30" s="71" t="s">
        <v>48</v>
      </c>
      <c r="O30" s="71"/>
      <c r="P30" s="71"/>
      <c r="Q30" s="71" t="s">
        <v>48</v>
      </c>
      <c r="R30" s="71" t="s">
        <v>48</v>
      </c>
      <c r="S30" s="71" t="s">
        <v>48</v>
      </c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2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</row>
    <row r="31" spans="2:44" outlineLevel="1">
      <c r="B31" s="47">
        <v>3</v>
      </c>
      <c r="C31" s="48" t="s">
        <v>65</v>
      </c>
      <c r="D31" s="77" t="s">
        <v>61</v>
      </c>
      <c r="E31" s="50"/>
      <c r="F31" s="51"/>
      <c r="G31" s="51"/>
      <c r="H31" s="33">
        <v>45680</v>
      </c>
      <c r="I31" s="33">
        <v>45698</v>
      </c>
      <c r="J31" s="90"/>
      <c r="K31" s="70"/>
      <c r="L31" s="71"/>
      <c r="M31" s="71"/>
      <c r="N31" s="71" t="s">
        <v>48</v>
      </c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2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</row>
    <row r="32" spans="2:44" outlineLevel="1">
      <c r="B32" s="41">
        <v>3</v>
      </c>
      <c r="C32" s="42" t="s">
        <v>64</v>
      </c>
      <c r="D32" s="77" t="s">
        <v>62</v>
      </c>
      <c r="E32" s="44"/>
      <c r="F32" s="45"/>
      <c r="G32" s="45"/>
      <c r="H32" s="33">
        <v>45680</v>
      </c>
      <c r="I32" s="33">
        <v>45698</v>
      </c>
      <c r="J32" s="90"/>
      <c r="K32" s="70"/>
      <c r="L32" s="71"/>
      <c r="M32" s="71"/>
      <c r="N32" s="71" t="s">
        <v>48</v>
      </c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2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</row>
    <row r="33" spans="1:44" outlineLevel="1">
      <c r="B33" s="41">
        <v>3</v>
      </c>
      <c r="C33" s="42" t="s">
        <v>66</v>
      </c>
      <c r="D33" s="77" t="s">
        <v>63</v>
      </c>
      <c r="E33" s="57"/>
      <c r="F33" s="56"/>
      <c r="G33" s="56"/>
      <c r="H33" s="33">
        <v>45680</v>
      </c>
      <c r="I33" s="33">
        <v>45698</v>
      </c>
      <c r="J33" s="91"/>
      <c r="K33" s="70"/>
      <c r="L33" s="71"/>
      <c r="M33" s="71"/>
      <c r="N33" s="71"/>
      <c r="O33" s="71"/>
      <c r="P33" s="71"/>
      <c r="Q33" s="71" t="s">
        <v>48</v>
      </c>
      <c r="R33" s="71" t="s">
        <v>48</v>
      </c>
      <c r="S33" s="71" t="s">
        <v>48</v>
      </c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2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</row>
    <row r="34" spans="1:44" outlineLevel="1">
      <c r="B34" s="35">
        <v>2</v>
      </c>
      <c r="C34" s="36" t="s">
        <v>95</v>
      </c>
      <c r="D34" s="37" t="s">
        <v>96</v>
      </c>
      <c r="E34" s="44" t="s">
        <v>357</v>
      </c>
      <c r="F34" s="39"/>
      <c r="G34" s="39"/>
      <c r="H34" s="33">
        <v>45680</v>
      </c>
      <c r="I34" s="33">
        <v>45698</v>
      </c>
      <c r="J34" s="40"/>
      <c r="K34" s="73"/>
      <c r="L34" s="74"/>
      <c r="M34" s="74"/>
      <c r="N34" s="74"/>
      <c r="O34" s="74"/>
      <c r="P34" s="74"/>
      <c r="Q34" s="74"/>
      <c r="R34" s="74"/>
      <c r="S34" s="74" t="s">
        <v>48</v>
      </c>
      <c r="T34" s="74" t="s">
        <v>48</v>
      </c>
      <c r="U34" s="74" t="s">
        <v>48</v>
      </c>
      <c r="V34" s="74"/>
      <c r="W34" s="74"/>
      <c r="X34" s="74" t="s">
        <v>48</v>
      </c>
      <c r="Y34" s="74" t="s">
        <v>48</v>
      </c>
      <c r="Z34" s="74" t="s">
        <v>48</v>
      </c>
      <c r="AA34" s="74" t="s">
        <v>48</v>
      </c>
      <c r="AB34" s="74" t="s">
        <v>48</v>
      </c>
      <c r="AC34" s="74"/>
      <c r="AD34" s="74"/>
      <c r="AE34" s="74" t="s">
        <v>48</v>
      </c>
      <c r="AF34" s="74" t="s">
        <v>48</v>
      </c>
      <c r="AG34" s="75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</row>
    <row r="35" spans="1:44" outlineLevel="1">
      <c r="A35" t="s">
        <v>25</v>
      </c>
      <c r="B35" s="58">
        <v>3</v>
      </c>
      <c r="C35" s="56" t="s">
        <v>103</v>
      </c>
      <c r="D35" s="56" t="s">
        <v>99</v>
      </c>
      <c r="E35" s="57"/>
      <c r="F35" s="56"/>
      <c r="G35" s="56"/>
      <c r="H35" s="33">
        <v>45680</v>
      </c>
      <c r="I35" s="33">
        <v>45698</v>
      </c>
      <c r="J35" s="90"/>
      <c r="K35" s="73"/>
      <c r="L35" s="74"/>
      <c r="M35" s="74"/>
      <c r="N35" s="74"/>
      <c r="O35" s="74"/>
      <c r="P35" s="74"/>
      <c r="Q35" s="74"/>
      <c r="R35" s="74"/>
      <c r="S35" s="74" t="s">
        <v>48</v>
      </c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5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</row>
    <row r="36" spans="1:44" outlineLevel="1">
      <c r="B36" s="54">
        <v>3</v>
      </c>
      <c r="C36" s="56" t="s">
        <v>104</v>
      </c>
      <c r="D36" s="55" t="s">
        <v>100</v>
      </c>
      <c r="E36" s="50"/>
      <c r="F36" s="55"/>
      <c r="G36" s="55"/>
      <c r="H36" s="33">
        <v>45680</v>
      </c>
      <c r="I36" s="33">
        <v>45698</v>
      </c>
      <c r="J36" s="90"/>
      <c r="K36" s="73"/>
      <c r="L36" s="74"/>
      <c r="M36" s="74"/>
      <c r="N36" s="74"/>
      <c r="O36" s="74"/>
      <c r="P36" s="74"/>
      <c r="Q36" s="74"/>
      <c r="R36" s="74"/>
      <c r="S36" s="74" t="s">
        <v>48</v>
      </c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5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</row>
    <row r="37" spans="1:44" outlineLevel="1">
      <c r="B37" s="41">
        <v>3</v>
      </c>
      <c r="C37" s="56" t="s">
        <v>105</v>
      </c>
      <c r="D37" s="43" t="s">
        <v>101</v>
      </c>
      <c r="E37" s="44"/>
      <c r="F37" s="45"/>
      <c r="G37" s="45"/>
      <c r="H37" s="33">
        <v>45680</v>
      </c>
      <c r="I37" s="33">
        <v>45698</v>
      </c>
      <c r="J37" s="46"/>
      <c r="K37" s="73"/>
      <c r="L37" s="74"/>
      <c r="M37" s="74"/>
      <c r="N37" s="74"/>
      <c r="O37" s="74"/>
      <c r="P37" s="74"/>
      <c r="Q37" s="74"/>
      <c r="R37" s="74"/>
      <c r="S37" s="74"/>
      <c r="T37" s="74" t="s">
        <v>48</v>
      </c>
      <c r="U37" s="74" t="s">
        <v>48</v>
      </c>
      <c r="V37" s="74"/>
      <c r="W37" s="74"/>
      <c r="X37" s="74" t="s">
        <v>48</v>
      </c>
      <c r="Y37" s="74"/>
      <c r="Z37" s="74"/>
      <c r="AA37" s="74"/>
      <c r="AB37" s="74"/>
      <c r="AC37" s="74"/>
      <c r="AD37" s="74"/>
      <c r="AE37" s="74"/>
      <c r="AF37" s="74"/>
      <c r="AG37" s="75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</row>
    <row r="38" spans="1:44" outlineLevel="1">
      <c r="B38" s="41">
        <v>3</v>
      </c>
      <c r="C38" s="56" t="s">
        <v>106</v>
      </c>
      <c r="D38" s="59" t="s">
        <v>102</v>
      </c>
      <c r="E38" s="53"/>
      <c r="F38" s="53"/>
      <c r="G38" s="53"/>
      <c r="H38" s="33">
        <v>45680</v>
      </c>
      <c r="I38" s="33">
        <v>45698</v>
      </c>
      <c r="J38" s="90"/>
      <c r="K38" s="73"/>
      <c r="L38" s="74"/>
      <c r="M38" s="74"/>
      <c r="N38" s="74"/>
      <c r="O38" s="74"/>
      <c r="P38" s="74"/>
      <c r="Q38" s="74"/>
      <c r="R38" s="74"/>
      <c r="S38" s="74"/>
      <c r="T38" s="74" t="s">
        <v>48</v>
      </c>
      <c r="U38" s="74" t="s">
        <v>48</v>
      </c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5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</row>
    <row r="39" spans="1:44" outlineLevel="1">
      <c r="B39" s="41">
        <v>3</v>
      </c>
      <c r="C39" s="56" t="s">
        <v>141</v>
      </c>
      <c r="D39" s="59" t="s">
        <v>134</v>
      </c>
      <c r="E39" s="53"/>
      <c r="F39" s="53"/>
      <c r="G39" s="53"/>
      <c r="H39" s="33">
        <v>45680</v>
      </c>
      <c r="I39" s="33">
        <v>45698</v>
      </c>
      <c r="J39" s="90"/>
      <c r="K39" s="73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5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</row>
    <row r="40" spans="1:44" outlineLevel="1">
      <c r="B40" s="41">
        <v>4</v>
      </c>
      <c r="C40" s="56" t="s">
        <v>142</v>
      </c>
      <c r="D40" s="59" t="s">
        <v>140</v>
      </c>
      <c r="E40" s="53"/>
      <c r="F40" s="53"/>
      <c r="G40" s="53"/>
      <c r="H40" s="33">
        <v>45680</v>
      </c>
      <c r="I40" s="33">
        <v>45698</v>
      </c>
      <c r="J40" s="90"/>
      <c r="K40" s="73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5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</row>
    <row r="41" spans="1:44" outlineLevel="1">
      <c r="B41" s="41">
        <v>4</v>
      </c>
      <c r="C41" s="56" t="s">
        <v>143</v>
      </c>
      <c r="D41" s="59" t="s">
        <v>278</v>
      </c>
      <c r="E41" s="53"/>
      <c r="F41" s="53"/>
      <c r="G41" s="53"/>
      <c r="H41" s="33">
        <v>45680</v>
      </c>
      <c r="I41" s="33">
        <v>45698</v>
      </c>
      <c r="J41" s="90"/>
      <c r="K41" s="73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5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</row>
    <row r="42" spans="1:44" outlineLevel="1">
      <c r="B42" s="41">
        <v>4</v>
      </c>
      <c r="C42" s="56" t="s">
        <v>144</v>
      </c>
      <c r="D42" s="59" t="s">
        <v>138</v>
      </c>
      <c r="E42" s="53"/>
      <c r="F42" s="53"/>
      <c r="G42" s="53"/>
      <c r="H42" s="33">
        <v>45680</v>
      </c>
      <c r="I42" s="33">
        <v>45698</v>
      </c>
      <c r="J42" s="90"/>
      <c r="K42" s="73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5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</row>
    <row r="43" spans="1:44" outlineLevel="1">
      <c r="B43" s="41">
        <v>4</v>
      </c>
      <c r="C43" s="56" t="s">
        <v>145</v>
      </c>
      <c r="D43" s="59" t="s">
        <v>135</v>
      </c>
      <c r="E43" s="53"/>
      <c r="F43" s="53"/>
      <c r="G43" s="53"/>
      <c r="H43" s="33">
        <v>45680</v>
      </c>
      <c r="I43" s="33">
        <v>45698</v>
      </c>
      <c r="J43" s="90"/>
      <c r="K43" s="73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5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</row>
    <row r="44" spans="1:44" outlineLevel="1">
      <c r="B44" s="41">
        <v>3</v>
      </c>
      <c r="C44" s="56" t="s">
        <v>146</v>
      </c>
      <c r="D44" s="59" t="s">
        <v>147</v>
      </c>
      <c r="E44" s="53"/>
      <c r="F44" s="53"/>
      <c r="G44" s="53"/>
      <c r="H44" s="33">
        <v>45680</v>
      </c>
      <c r="I44" s="33">
        <v>45698</v>
      </c>
      <c r="J44" s="90"/>
      <c r="K44" s="73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5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</row>
    <row r="45" spans="1:44" outlineLevel="1">
      <c r="B45" s="41">
        <v>4</v>
      </c>
      <c r="C45" s="56" t="s">
        <v>148</v>
      </c>
      <c r="D45" s="59" t="s">
        <v>136</v>
      </c>
      <c r="E45" s="53"/>
      <c r="F45" s="53"/>
      <c r="G45" s="53"/>
      <c r="H45" s="33">
        <v>45680</v>
      </c>
      <c r="I45" s="33">
        <v>45698</v>
      </c>
      <c r="J45" s="90"/>
      <c r="K45" s="73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5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</row>
    <row r="46" spans="1:44" outlineLevel="1">
      <c r="B46" s="41">
        <v>4</v>
      </c>
      <c r="C46" s="56" t="s">
        <v>149</v>
      </c>
      <c r="D46" s="59" t="s">
        <v>139</v>
      </c>
      <c r="E46" s="53"/>
      <c r="F46" s="53"/>
      <c r="G46" s="53"/>
      <c r="H46" s="33">
        <v>45680</v>
      </c>
      <c r="I46" s="33">
        <v>45698</v>
      </c>
      <c r="J46" s="90"/>
      <c r="K46" s="73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5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</row>
    <row r="47" spans="1:44" outlineLevel="1">
      <c r="B47" s="41">
        <v>4</v>
      </c>
      <c r="C47" s="56" t="s">
        <v>150</v>
      </c>
      <c r="D47" s="59" t="s">
        <v>137</v>
      </c>
      <c r="E47" s="53"/>
      <c r="F47" s="53"/>
      <c r="G47" s="53"/>
      <c r="H47" s="33">
        <v>45680</v>
      </c>
      <c r="I47" s="33">
        <v>45698</v>
      </c>
      <c r="J47" s="90"/>
      <c r="K47" s="73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5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</row>
    <row r="48" spans="1:44" outlineLevel="1">
      <c r="B48" s="41">
        <v>4</v>
      </c>
      <c r="C48" s="56" t="s">
        <v>151</v>
      </c>
      <c r="D48" s="59" t="s">
        <v>152</v>
      </c>
      <c r="E48" s="53"/>
      <c r="F48" s="53"/>
      <c r="G48" s="53"/>
      <c r="H48" s="33">
        <v>45680</v>
      </c>
      <c r="I48" s="33">
        <v>45698</v>
      </c>
      <c r="J48" s="90"/>
      <c r="K48" s="73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5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</row>
    <row r="49" spans="2:44" outlineLevel="1">
      <c r="B49" s="41">
        <v>3</v>
      </c>
      <c r="C49" s="56" t="s">
        <v>153</v>
      </c>
      <c r="D49" s="59" t="s">
        <v>155</v>
      </c>
      <c r="E49" s="53"/>
      <c r="F49" s="53"/>
      <c r="G49" s="53"/>
      <c r="H49" s="33">
        <v>45680</v>
      </c>
      <c r="I49" s="33">
        <v>45698</v>
      </c>
      <c r="J49" s="90"/>
      <c r="K49" s="73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5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</row>
    <row r="50" spans="2:44" outlineLevel="1">
      <c r="B50" s="41">
        <v>4</v>
      </c>
      <c r="C50" s="56" t="s">
        <v>154</v>
      </c>
      <c r="D50" s="59" t="s">
        <v>156</v>
      </c>
      <c r="E50" s="53"/>
      <c r="F50" s="53"/>
      <c r="G50" s="53"/>
      <c r="H50" s="33">
        <v>45680</v>
      </c>
      <c r="I50" s="33">
        <v>45698</v>
      </c>
      <c r="J50" s="90"/>
      <c r="K50" s="73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5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</row>
    <row r="51" spans="2:44" outlineLevel="1">
      <c r="B51" s="41">
        <v>4</v>
      </c>
      <c r="C51" s="56" t="s">
        <v>157</v>
      </c>
      <c r="D51" s="59" t="s">
        <v>163</v>
      </c>
      <c r="E51" s="53"/>
      <c r="F51" s="53"/>
      <c r="G51" s="53"/>
      <c r="H51" s="33">
        <v>45680</v>
      </c>
      <c r="I51" s="33">
        <v>45698</v>
      </c>
      <c r="J51" s="90"/>
      <c r="K51" s="73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5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</row>
    <row r="52" spans="2:44" outlineLevel="1">
      <c r="B52" s="41">
        <v>3</v>
      </c>
      <c r="C52" s="56" t="s">
        <v>158</v>
      </c>
      <c r="D52" s="59" t="s">
        <v>159</v>
      </c>
      <c r="E52" s="53"/>
      <c r="F52" s="53"/>
      <c r="G52" s="53"/>
      <c r="H52" s="33">
        <v>45680</v>
      </c>
      <c r="I52" s="33">
        <v>45698</v>
      </c>
      <c r="J52" s="90"/>
      <c r="K52" s="73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5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</row>
    <row r="53" spans="2:44" outlineLevel="1">
      <c r="B53" s="41">
        <v>4</v>
      </c>
      <c r="C53" s="56" t="s">
        <v>160</v>
      </c>
      <c r="D53" s="59" t="s">
        <v>162</v>
      </c>
      <c r="E53" s="53"/>
      <c r="F53" s="53"/>
      <c r="G53" s="53"/>
      <c r="H53" s="33">
        <v>45680</v>
      </c>
      <c r="I53" s="33">
        <v>45698</v>
      </c>
      <c r="J53" s="90"/>
      <c r="K53" s="73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5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</row>
    <row r="54" spans="2:44" outlineLevel="1">
      <c r="B54" s="41">
        <v>4</v>
      </c>
      <c r="C54" s="56" t="s">
        <v>161</v>
      </c>
      <c r="D54" s="59" t="s">
        <v>164</v>
      </c>
      <c r="E54" s="53"/>
      <c r="F54" s="53"/>
      <c r="G54" s="53"/>
      <c r="H54" s="33">
        <v>45680</v>
      </c>
      <c r="I54" s="33">
        <v>45698</v>
      </c>
      <c r="J54" s="90"/>
      <c r="K54" s="73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5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</row>
    <row r="55" spans="2:44" outlineLevel="1">
      <c r="B55" s="41">
        <v>4</v>
      </c>
      <c r="C55" s="56" t="s">
        <v>165</v>
      </c>
      <c r="D55" s="59" t="s">
        <v>166</v>
      </c>
      <c r="E55" s="53"/>
      <c r="F55" s="53"/>
      <c r="G55" s="53"/>
      <c r="H55" s="33">
        <v>45680</v>
      </c>
      <c r="I55" s="33">
        <v>45698</v>
      </c>
      <c r="J55" s="90"/>
      <c r="K55" s="73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5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</row>
    <row r="56" spans="2:44" outlineLevel="1">
      <c r="B56" s="41">
        <v>4</v>
      </c>
      <c r="C56" s="56" t="s">
        <v>167</v>
      </c>
      <c r="D56" s="59" t="s">
        <v>168</v>
      </c>
      <c r="E56" s="53"/>
      <c r="F56" s="53"/>
      <c r="G56" s="53"/>
      <c r="H56" s="33">
        <v>45680</v>
      </c>
      <c r="I56" s="33">
        <v>45698</v>
      </c>
      <c r="J56" s="90"/>
      <c r="K56" s="73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5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</row>
    <row r="57" spans="2:44" outlineLevel="1">
      <c r="B57" s="41">
        <v>3</v>
      </c>
      <c r="C57" s="56" t="s">
        <v>169</v>
      </c>
      <c r="D57" s="59" t="s">
        <v>215</v>
      </c>
      <c r="E57" s="53"/>
      <c r="F57" s="53"/>
      <c r="G57" s="53"/>
      <c r="H57" s="33">
        <v>45680</v>
      </c>
      <c r="I57" s="33">
        <v>45698</v>
      </c>
      <c r="J57" s="90"/>
      <c r="K57" s="73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5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</row>
    <row r="58" spans="2:44" outlineLevel="1">
      <c r="B58" s="41">
        <v>4</v>
      </c>
      <c r="C58" s="56" t="s">
        <v>170</v>
      </c>
      <c r="D58" s="59" t="s">
        <v>171</v>
      </c>
      <c r="E58" s="53"/>
      <c r="F58" s="53"/>
      <c r="G58" s="53"/>
      <c r="H58" s="33">
        <v>45680</v>
      </c>
      <c r="I58" s="33">
        <v>45698</v>
      </c>
      <c r="J58" s="90"/>
      <c r="K58" s="73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5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</row>
    <row r="59" spans="2:44" outlineLevel="1">
      <c r="B59" s="41">
        <v>4</v>
      </c>
      <c r="C59" s="56" t="s">
        <v>176</v>
      </c>
      <c r="D59" s="59" t="s">
        <v>172</v>
      </c>
      <c r="E59" s="53"/>
      <c r="F59" s="53"/>
      <c r="G59" s="53"/>
      <c r="H59" s="33">
        <v>45680</v>
      </c>
      <c r="I59" s="33">
        <v>45698</v>
      </c>
      <c r="J59" s="90"/>
      <c r="K59" s="73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5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</row>
    <row r="60" spans="2:44" outlineLevel="1">
      <c r="B60" s="41">
        <v>4</v>
      </c>
      <c r="C60" s="56" t="s">
        <v>177</v>
      </c>
      <c r="D60" s="59" t="s">
        <v>173</v>
      </c>
      <c r="E60" s="53"/>
      <c r="F60" s="53"/>
      <c r="G60" s="53"/>
      <c r="H60" s="33">
        <v>45680</v>
      </c>
      <c r="I60" s="33">
        <v>45698</v>
      </c>
      <c r="J60" s="90"/>
      <c r="K60" s="73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5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</row>
    <row r="61" spans="2:44" outlineLevel="1">
      <c r="B61" s="41">
        <v>3</v>
      </c>
      <c r="C61" s="56" t="s">
        <v>175</v>
      </c>
      <c r="D61" s="59" t="s">
        <v>216</v>
      </c>
      <c r="E61" s="53"/>
      <c r="F61" s="53"/>
      <c r="G61" s="53"/>
      <c r="H61" s="33">
        <v>45680</v>
      </c>
      <c r="I61" s="33">
        <v>45698</v>
      </c>
      <c r="J61" s="90"/>
      <c r="K61" s="73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5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</row>
    <row r="62" spans="2:44" outlineLevel="1">
      <c r="B62" s="41">
        <v>4</v>
      </c>
      <c r="C62" s="56" t="s">
        <v>178</v>
      </c>
      <c r="D62" s="59" t="s">
        <v>217</v>
      </c>
      <c r="E62" s="53"/>
      <c r="F62" s="53"/>
      <c r="G62" s="53"/>
      <c r="H62" s="33">
        <v>45680</v>
      </c>
      <c r="I62" s="33">
        <v>45698</v>
      </c>
      <c r="J62" s="90"/>
      <c r="K62" s="73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5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</row>
    <row r="63" spans="2:44" outlineLevel="1">
      <c r="B63" s="41">
        <v>4</v>
      </c>
      <c r="C63" s="56" t="s">
        <v>179</v>
      </c>
      <c r="D63" s="59" t="s">
        <v>218</v>
      </c>
      <c r="E63" s="53"/>
      <c r="F63" s="53"/>
      <c r="G63" s="53"/>
      <c r="H63" s="33">
        <v>45680</v>
      </c>
      <c r="I63" s="33">
        <v>45698</v>
      </c>
      <c r="J63" s="90"/>
      <c r="K63" s="73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5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</row>
    <row r="64" spans="2:44" outlineLevel="1">
      <c r="B64" s="41">
        <v>4</v>
      </c>
      <c r="C64" s="56" t="s">
        <v>182</v>
      </c>
      <c r="D64" s="59" t="s">
        <v>174</v>
      </c>
      <c r="E64" s="53"/>
      <c r="F64" s="53"/>
      <c r="G64" s="53"/>
      <c r="H64" s="33">
        <v>45680</v>
      </c>
      <c r="I64" s="33">
        <v>45698</v>
      </c>
      <c r="J64" s="90"/>
      <c r="K64" s="73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5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</row>
    <row r="65" spans="2:44" outlineLevel="1">
      <c r="B65" s="41">
        <v>3</v>
      </c>
      <c r="C65" s="56" t="s">
        <v>180</v>
      </c>
      <c r="D65" s="59" t="s">
        <v>183</v>
      </c>
      <c r="E65" s="53"/>
      <c r="F65" s="53"/>
      <c r="G65" s="53"/>
      <c r="H65" s="33">
        <v>45680</v>
      </c>
      <c r="I65" s="33">
        <v>45698</v>
      </c>
      <c r="J65" s="90"/>
      <c r="K65" s="73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5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</row>
    <row r="66" spans="2:44" outlineLevel="1">
      <c r="B66" s="41">
        <v>4</v>
      </c>
      <c r="C66" s="56" t="s">
        <v>181</v>
      </c>
      <c r="D66" s="59" t="s">
        <v>184</v>
      </c>
      <c r="E66" s="53"/>
      <c r="F66" s="53"/>
      <c r="G66" s="53"/>
      <c r="H66" s="33">
        <v>45680</v>
      </c>
      <c r="I66" s="33">
        <v>45698</v>
      </c>
      <c r="J66" s="90"/>
      <c r="K66" s="73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5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</row>
    <row r="67" spans="2:44" outlineLevel="1">
      <c r="B67" s="41">
        <v>4</v>
      </c>
      <c r="C67" s="56" t="s">
        <v>187</v>
      </c>
      <c r="D67" s="59" t="s">
        <v>185</v>
      </c>
      <c r="E67" s="53"/>
      <c r="F67" s="53"/>
      <c r="G67" s="53"/>
      <c r="H67" s="33">
        <v>45680</v>
      </c>
      <c r="I67" s="33">
        <v>45698</v>
      </c>
      <c r="J67" s="90"/>
      <c r="K67" s="73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5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</row>
    <row r="68" spans="2:44" outlineLevel="1">
      <c r="B68" s="41">
        <v>4</v>
      </c>
      <c r="C68" s="56" t="s">
        <v>188</v>
      </c>
      <c r="D68" s="59" t="s">
        <v>186</v>
      </c>
      <c r="E68" s="53"/>
      <c r="F68" s="53"/>
      <c r="G68" s="53"/>
      <c r="H68" s="33">
        <v>45680</v>
      </c>
      <c r="I68" s="33">
        <v>45698</v>
      </c>
      <c r="J68" s="90"/>
      <c r="K68" s="73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5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</row>
    <row r="69" spans="2:44" outlineLevel="1">
      <c r="B69" s="41">
        <v>3</v>
      </c>
      <c r="C69" s="56" t="s">
        <v>190</v>
      </c>
      <c r="D69" s="59" t="s">
        <v>189</v>
      </c>
      <c r="E69" s="53"/>
      <c r="F69" s="53"/>
      <c r="G69" s="53"/>
      <c r="H69" s="33">
        <v>45680</v>
      </c>
      <c r="I69" s="33">
        <v>45698</v>
      </c>
      <c r="J69" s="90"/>
      <c r="K69" s="73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5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</row>
    <row r="70" spans="2:44" outlineLevel="1">
      <c r="B70" s="41">
        <v>4</v>
      </c>
      <c r="C70" s="56" t="s">
        <v>191</v>
      </c>
      <c r="D70" s="59" t="s">
        <v>193</v>
      </c>
      <c r="E70" s="53"/>
      <c r="F70" s="53"/>
      <c r="G70" s="53"/>
      <c r="H70" s="33">
        <v>45680</v>
      </c>
      <c r="I70" s="33">
        <v>45698</v>
      </c>
      <c r="J70" s="90"/>
      <c r="K70" s="73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5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</row>
    <row r="71" spans="2:44" outlineLevel="1">
      <c r="B71" s="41">
        <v>4</v>
      </c>
      <c r="C71" s="56" t="s">
        <v>192</v>
      </c>
      <c r="D71" s="59" t="s">
        <v>198</v>
      </c>
      <c r="E71" s="53"/>
      <c r="F71" s="53"/>
      <c r="G71" s="53"/>
      <c r="H71" s="33">
        <v>45680</v>
      </c>
      <c r="I71" s="33">
        <v>45698</v>
      </c>
      <c r="J71" s="90"/>
      <c r="K71" s="73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5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</row>
    <row r="72" spans="2:44" outlineLevel="1">
      <c r="B72" s="41">
        <v>4</v>
      </c>
      <c r="C72" s="56" t="s">
        <v>196</v>
      </c>
      <c r="D72" s="59" t="s">
        <v>194</v>
      </c>
      <c r="E72" s="53"/>
      <c r="F72" s="53"/>
      <c r="G72" s="53"/>
      <c r="H72" s="33">
        <v>45680</v>
      </c>
      <c r="I72" s="33">
        <v>45698</v>
      </c>
      <c r="J72" s="90"/>
      <c r="K72" s="73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5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</row>
    <row r="73" spans="2:44" outlineLevel="1">
      <c r="B73" s="41">
        <v>4</v>
      </c>
      <c r="C73" s="56" t="s">
        <v>197</v>
      </c>
      <c r="D73" s="59" t="s">
        <v>195</v>
      </c>
      <c r="E73" s="53"/>
      <c r="F73" s="53"/>
      <c r="G73" s="53"/>
      <c r="H73" s="33">
        <v>45680</v>
      </c>
      <c r="I73" s="33">
        <v>45698</v>
      </c>
      <c r="J73" s="90"/>
      <c r="K73" s="73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5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</row>
    <row r="74" spans="2:44" outlineLevel="1">
      <c r="B74" s="41">
        <v>3</v>
      </c>
      <c r="C74" s="56" t="s">
        <v>199</v>
      </c>
      <c r="D74" s="59" t="s">
        <v>200</v>
      </c>
      <c r="E74" s="53"/>
      <c r="F74" s="53"/>
      <c r="G74" s="53"/>
      <c r="H74" s="33">
        <v>45680</v>
      </c>
      <c r="I74" s="33">
        <v>45698</v>
      </c>
      <c r="J74" s="90"/>
      <c r="K74" s="73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5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</row>
    <row r="75" spans="2:44" outlineLevel="1">
      <c r="B75" s="41">
        <v>4</v>
      </c>
      <c r="C75" s="56" t="s">
        <v>203</v>
      </c>
      <c r="D75" s="59" t="s">
        <v>286</v>
      </c>
      <c r="E75" s="53"/>
      <c r="F75" s="53"/>
      <c r="G75" s="53"/>
      <c r="H75" s="33">
        <v>45680</v>
      </c>
      <c r="I75" s="33">
        <v>45698</v>
      </c>
      <c r="J75" s="90"/>
      <c r="K75" s="73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5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</row>
    <row r="76" spans="2:44" outlineLevel="1">
      <c r="B76" s="41">
        <v>4</v>
      </c>
      <c r="C76" s="56" t="s">
        <v>267</v>
      </c>
      <c r="D76" s="59" t="s">
        <v>202</v>
      </c>
      <c r="E76" s="53"/>
      <c r="F76" s="53"/>
      <c r="G76" s="53"/>
      <c r="H76" s="33">
        <v>45680</v>
      </c>
      <c r="I76" s="33">
        <v>45698</v>
      </c>
      <c r="J76" s="90"/>
      <c r="K76" s="73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5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</row>
    <row r="77" spans="2:44" outlineLevel="1">
      <c r="B77" s="41">
        <v>4</v>
      </c>
      <c r="C77" s="56" t="s">
        <v>268</v>
      </c>
      <c r="D77" s="59" t="s">
        <v>201</v>
      </c>
      <c r="E77" s="53"/>
      <c r="F77" s="53"/>
      <c r="G77" s="53"/>
      <c r="H77" s="33">
        <v>45680</v>
      </c>
      <c r="I77" s="33">
        <v>45698</v>
      </c>
      <c r="J77" s="90"/>
      <c r="K77" s="73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5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</row>
    <row r="78" spans="2:44" outlineLevel="1">
      <c r="B78" s="41">
        <v>4</v>
      </c>
      <c r="C78" s="56" t="s">
        <v>269</v>
      </c>
      <c r="D78" s="59" t="s">
        <v>206</v>
      </c>
      <c r="E78" s="53"/>
      <c r="F78" s="53"/>
      <c r="G78" s="53"/>
      <c r="H78" s="33">
        <v>45680</v>
      </c>
      <c r="I78" s="33">
        <v>45698</v>
      </c>
      <c r="J78" s="90"/>
      <c r="K78" s="73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5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</row>
    <row r="79" spans="2:44" outlineLevel="1">
      <c r="B79" s="41">
        <v>4</v>
      </c>
      <c r="C79" s="56" t="s">
        <v>270</v>
      </c>
      <c r="D79" s="59" t="s">
        <v>220</v>
      </c>
      <c r="E79" s="53"/>
      <c r="F79" s="53"/>
      <c r="G79" s="53"/>
      <c r="H79" s="33">
        <v>45680</v>
      </c>
      <c r="I79" s="33">
        <v>45698</v>
      </c>
      <c r="J79" s="90"/>
      <c r="K79" s="73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5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</row>
    <row r="80" spans="2:44" outlineLevel="1">
      <c r="B80" s="41">
        <v>4</v>
      </c>
      <c r="C80" s="56" t="s">
        <v>271</v>
      </c>
      <c r="D80" s="59" t="s">
        <v>221</v>
      </c>
      <c r="E80" s="53"/>
      <c r="F80" s="53"/>
      <c r="G80" s="53"/>
      <c r="H80" s="33">
        <v>45680</v>
      </c>
      <c r="I80" s="33">
        <v>45698</v>
      </c>
      <c r="J80" s="90"/>
      <c r="K80" s="73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5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</row>
    <row r="81" spans="2:44" outlineLevel="1">
      <c r="B81" s="41">
        <v>4</v>
      </c>
      <c r="C81" s="56" t="s">
        <v>272</v>
      </c>
      <c r="D81" s="59" t="s">
        <v>222</v>
      </c>
      <c r="E81" s="53"/>
      <c r="F81" s="53"/>
      <c r="G81" s="53"/>
      <c r="H81" s="33">
        <v>45680</v>
      </c>
      <c r="I81" s="33">
        <v>45698</v>
      </c>
      <c r="J81" s="90"/>
      <c r="K81" s="73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5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</row>
    <row r="82" spans="2:44" outlineLevel="1">
      <c r="B82" s="41">
        <v>4</v>
      </c>
      <c r="C82" s="56" t="s">
        <v>273</v>
      </c>
      <c r="D82" s="59" t="s">
        <v>223</v>
      </c>
      <c r="E82" s="53"/>
      <c r="F82" s="53"/>
      <c r="G82" s="53"/>
      <c r="H82" s="33">
        <v>45680</v>
      </c>
      <c r="I82" s="33">
        <v>45698</v>
      </c>
      <c r="J82" s="90"/>
      <c r="K82" s="73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5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</row>
    <row r="83" spans="2:44" outlineLevel="1">
      <c r="B83" s="41">
        <v>4</v>
      </c>
      <c r="C83" s="56" t="s">
        <v>225</v>
      </c>
      <c r="D83" s="59" t="s">
        <v>265</v>
      </c>
      <c r="E83" s="53"/>
      <c r="F83" s="53"/>
      <c r="G83" s="53"/>
      <c r="H83" s="33">
        <v>45680</v>
      </c>
      <c r="I83" s="33">
        <v>45698</v>
      </c>
      <c r="J83" s="90"/>
      <c r="K83" s="73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5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</row>
    <row r="84" spans="2:44" outlineLevel="1">
      <c r="B84" s="41">
        <v>4</v>
      </c>
      <c r="C84" s="56" t="s">
        <v>240</v>
      </c>
      <c r="D84" s="59" t="s">
        <v>227</v>
      </c>
      <c r="E84" s="53"/>
      <c r="F84" s="53"/>
      <c r="G84" s="53"/>
      <c r="H84" s="33">
        <v>45680</v>
      </c>
      <c r="I84" s="33">
        <v>45698</v>
      </c>
      <c r="J84" s="90"/>
      <c r="K84" s="73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5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</row>
    <row r="85" spans="2:44" outlineLevel="1">
      <c r="B85" s="41">
        <v>4</v>
      </c>
      <c r="C85" s="56" t="s">
        <v>266</v>
      </c>
      <c r="D85" s="59" t="s">
        <v>224</v>
      </c>
      <c r="E85" s="53"/>
      <c r="F85" s="53"/>
      <c r="G85" s="53"/>
      <c r="H85" s="33">
        <v>45680</v>
      </c>
      <c r="I85" s="33">
        <v>45698</v>
      </c>
      <c r="J85" s="90"/>
      <c r="K85" s="73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5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</row>
    <row r="86" spans="2:44" outlineLevel="1">
      <c r="B86" s="41">
        <v>4</v>
      </c>
      <c r="C86" s="56" t="s">
        <v>274</v>
      </c>
      <c r="D86" s="59" t="s">
        <v>276</v>
      </c>
      <c r="E86" s="53"/>
      <c r="F86" s="53"/>
      <c r="G86" s="53"/>
      <c r="H86" s="33">
        <v>45680</v>
      </c>
      <c r="I86" s="33">
        <v>45698</v>
      </c>
      <c r="J86" s="90"/>
      <c r="K86" s="73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5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</row>
    <row r="87" spans="2:44" outlineLevel="1">
      <c r="B87" s="41">
        <v>3</v>
      </c>
      <c r="C87" s="56" t="s">
        <v>204</v>
      </c>
      <c r="D87" s="59" t="s">
        <v>208</v>
      </c>
      <c r="E87" s="53"/>
      <c r="F87" s="53"/>
      <c r="G87" s="53"/>
      <c r="H87" s="33">
        <v>45680</v>
      </c>
      <c r="I87" s="33">
        <v>45698</v>
      </c>
      <c r="J87" s="90"/>
      <c r="K87" s="73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5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</row>
    <row r="88" spans="2:44" outlineLevel="1">
      <c r="B88" s="41">
        <v>4</v>
      </c>
      <c r="C88" s="56" t="s">
        <v>205</v>
      </c>
      <c r="D88" s="59" t="s">
        <v>209</v>
      </c>
      <c r="E88" s="53"/>
      <c r="F88" s="53"/>
      <c r="G88" s="53"/>
      <c r="H88" s="33">
        <v>45680</v>
      </c>
      <c r="I88" s="33">
        <v>45698</v>
      </c>
      <c r="J88" s="90"/>
      <c r="K88" s="73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5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</row>
    <row r="89" spans="2:44" outlineLevel="1">
      <c r="B89" s="41">
        <v>4</v>
      </c>
      <c r="C89" s="56" t="s">
        <v>210</v>
      </c>
      <c r="D89" s="59" t="s">
        <v>207</v>
      </c>
      <c r="E89" s="53"/>
      <c r="F89" s="53"/>
      <c r="G89" s="53"/>
      <c r="H89" s="33">
        <v>45680</v>
      </c>
      <c r="I89" s="33">
        <v>45698</v>
      </c>
      <c r="J89" s="90"/>
      <c r="K89" s="73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5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</row>
    <row r="90" spans="2:44" outlineLevel="1">
      <c r="B90" s="41">
        <v>4</v>
      </c>
      <c r="C90" s="56" t="s">
        <v>350</v>
      </c>
      <c r="D90" s="59" t="s">
        <v>226</v>
      </c>
      <c r="E90" s="53"/>
      <c r="F90" s="53"/>
      <c r="G90" s="53"/>
      <c r="H90" s="33">
        <v>45680</v>
      </c>
      <c r="I90" s="33">
        <v>45698</v>
      </c>
      <c r="J90" s="90"/>
      <c r="K90" s="73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5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</row>
    <row r="91" spans="2:44" outlineLevel="1">
      <c r="B91" s="41">
        <v>4</v>
      </c>
      <c r="C91" s="56" t="s">
        <v>351</v>
      </c>
      <c r="D91" s="59" t="s">
        <v>219</v>
      </c>
      <c r="E91" s="53"/>
      <c r="F91" s="53"/>
      <c r="G91" s="53"/>
      <c r="H91" s="33">
        <v>45680</v>
      </c>
      <c r="I91" s="33">
        <v>45698</v>
      </c>
      <c r="J91" s="90"/>
      <c r="K91" s="73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5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</row>
    <row r="92" spans="2:44" outlineLevel="1">
      <c r="B92" s="41">
        <v>4</v>
      </c>
      <c r="C92" s="56" t="s">
        <v>352</v>
      </c>
      <c r="D92" s="59" t="s">
        <v>260</v>
      </c>
      <c r="E92" s="53"/>
      <c r="F92" s="53"/>
      <c r="G92" s="53"/>
      <c r="H92" s="33">
        <v>45680</v>
      </c>
      <c r="I92" s="33">
        <v>45698</v>
      </c>
      <c r="J92" s="90"/>
      <c r="K92" s="73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5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</row>
    <row r="93" spans="2:44" outlineLevel="1">
      <c r="B93" s="41">
        <v>4</v>
      </c>
      <c r="C93" s="56" t="s">
        <v>353</v>
      </c>
      <c r="D93" s="59" t="s">
        <v>349</v>
      </c>
      <c r="E93" s="53"/>
      <c r="F93" s="53"/>
      <c r="G93" s="53"/>
      <c r="H93" s="33">
        <v>45680</v>
      </c>
      <c r="I93" s="33">
        <v>45698</v>
      </c>
      <c r="J93" s="90"/>
      <c r="K93" s="73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5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</row>
    <row r="94" spans="2:44" outlineLevel="1">
      <c r="B94" s="41">
        <v>4</v>
      </c>
      <c r="C94" s="56" t="s">
        <v>354</v>
      </c>
      <c r="D94" s="59" t="s">
        <v>277</v>
      </c>
      <c r="E94" s="53"/>
      <c r="F94" s="53"/>
      <c r="G94" s="53"/>
      <c r="H94" s="33">
        <v>45680</v>
      </c>
      <c r="I94" s="33">
        <v>45698</v>
      </c>
      <c r="J94" s="90"/>
      <c r="K94" s="73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5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</row>
    <row r="95" spans="2:44" outlineLevel="1">
      <c r="B95" s="41">
        <v>4</v>
      </c>
      <c r="C95" s="56" t="s">
        <v>355</v>
      </c>
      <c r="D95" s="59" t="s">
        <v>275</v>
      </c>
      <c r="E95" s="53"/>
      <c r="F95" s="53"/>
      <c r="G95" s="53"/>
      <c r="H95" s="33">
        <v>45680</v>
      </c>
      <c r="I95" s="33">
        <v>45698</v>
      </c>
      <c r="J95" s="90"/>
      <c r="K95" s="73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5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</row>
    <row r="96" spans="2:44" outlineLevel="1">
      <c r="B96" s="41">
        <v>3</v>
      </c>
      <c r="C96" s="56" t="s">
        <v>263</v>
      </c>
      <c r="D96" s="59" t="s">
        <v>214</v>
      </c>
      <c r="E96" s="53"/>
      <c r="F96" s="53"/>
      <c r="G96" s="53"/>
      <c r="H96" s="33">
        <v>45680</v>
      </c>
      <c r="I96" s="33">
        <v>45698</v>
      </c>
      <c r="J96" s="90"/>
      <c r="K96" s="73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5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</row>
    <row r="97" spans="2:44" outlineLevel="1">
      <c r="B97" s="41">
        <v>4</v>
      </c>
      <c r="C97" s="56" t="s">
        <v>282</v>
      </c>
      <c r="D97" s="59" t="s">
        <v>252</v>
      </c>
      <c r="E97" s="53"/>
      <c r="F97" s="53"/>
      <c r="G97" s="53"/>
      <c r="H97" s="33">
        <v>45680</v>
      </c>
      <c r="I97" s="33">
        <v>45698</v>
      </c>
      <c r="J97" s="90"/>
      <c r="K97" s="73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5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</row>
    <row r="98" spans="2:44" outlineLevel="1">
      <c r="B98" s="41">
        <v>4</v>
      </c>
      <c r="C98" s="56" t="s">
        <v>283</v>
      </c>
      <c r="D98" s="59" t="s">
        <v>281</v>
      </c>
      <c r="E98" s="53"/>
      <c r="F98" s="53"/>
      <c r="G98" s="53"/>
      <c r="H98" s="33">
        <v>45680</v>
      </c>
      <c r="I98" s="33">
        <v>45698</v>
      </c>
      <c r="J98" s="90"/>
      <c r="K98" s="73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5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</row>
    <row r="99" spans="2:44" outlineLevel="1">
      <c r="B99" s="41">
        <v>4</v>
      </c>
      <c r="C99" s="56" t="s">
        <v>284</v>
      </c>
      <c r="D99" s="59" t="s">
        <v>280</v>
      </c>
      <c r="E99" s="53"/>
      <c r="F99" s="53"/>
      <c r="G99" s="53"/>
      <c r="H99" s="33">
        <v>45680</v>
      </c>
      <c r="I99" s="33">
        <v>45698</v>
      </c>
      <c r="J99" s="90"/>
      <c r="K99" s="73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5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</row>
    <row r="100" spans="2:44" outlineLevel="1">
      <c r="B100" s="41">
        <v>4</v>
      </c>
      <c r="C100" s="56" t="s">
        <v>285</v>
      </c>
      <c r="D100" s="59" t="s">
        <v>279</v>
      </c>
      <c r="E100" s="53"/>
      <c r="F100" s="53"/>
      <c r="G100" s="53"/>
      <c r="H100" s="33">
        <v>45680</v>
      </c>
      <c r="I100" s="33">
        <v>45698</v>
      </c>
      <c r="J100" s="90"/>
      <c r="K100" s="73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5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</row>
    <row r="101" spans="2:44" outlineLevel="1">
      <c r="B101" s="41">
        <v>3</v>
      </c>
      <c r="C101" s="56" t="s">
        <v>264</v>
      </c>
      <c r="D101" s="59" t="s">
        <v>213</v>
      </c>
      <c r="E101" s="53"/>
      <c r="F101" s="53"/>
      <c r="G101" s="53"/>
      <c r="H101" s="33">
        <v>45680</v>
      </c>
      <c r="I101" s="33">
        <v>45698</v>
      </c>
      <c r="J101" s="90"/>
      <c r="K101" s="73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5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</row>
    <row r="102" spans="2:44" outlineLevel="1">
      <c r="B102" s="41">
        <v>4</v>
      </c>
      <c r="C102" s="56" t="s">
        <v>325</v>
      </c>
      <c r="D102" s="59" t="s">
        <v>228</v>
      </c>
      <c r="E102" s="53"/>
      <c r="F102" s="53"/>
      <c r="G102" s="53"/>
      <c r="H102" s="33">
        <v>45680</v>
      </c>
      <c r="I102" s="33">
        <v>45698</v>
      </c>
      <c r="J102" s="90"/>
      <c r="K102" s="73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5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</row>
    <row r="103" spans="2:44" outlineLevel="1">
      <c r="B103" s="41">
        <v>4</v>
      </c>
      <c r="C103" s="56" t="s">
        <v>326</v>
      </c>
      <c r="D103" s="59" t="s">
        <v>229</v>
      </c>
      <c r="E103" s="53"/>
      <c r="F103" s="53"/>
      <c r="G103" s="53"/>
      <c r="H103" s="33">
        <v>45680</v>
      </c>
      <c r="I103" s="33">
        <v>45698</v>
      </c>
      <c r="J103" s="90"/>
      <c r="K103" s="73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5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</row>
    <row r="104" spans="2:44" outlineLevel="1">
      <c r="B104" s="41">
        <v>3</v>
      </c>
      <c r="C104" s="56" t="s">
        <v>327</v>
      </c>
      <c r="D104" s="59" t="s">
        <v>211</v>
      </c>
      <c r="E104" s="53"/>
      <c r="F104" s="53"/>
      <c r="G104" s="53"/>
      <c r="H104" s="33">
        <v>45680</v>
      </c>
      <c r="I104" s="33">
        <v>45698</v>
      </c>
      <c r="J104" s="90"/>
      <c r="K104" s="73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5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</row>
    <row r="105" spans="2:44" outlineLevel="1">
      <c r="B105" s="41">
        <v>4</v>
      </c>
      <c r="C105" s="56" t="s">
        <v>328</v>
      </c>
      <c r="D105" s="59" t="s">
        <v>99</v>
      </c>
      <c r="E105" s="53"/>
      <c r="F105" s="53"/>
      <c r="G105" s="53"/>
      <c r="H105" s="33">
        <v>45680</v>
      </c>
      <c r="I105" s="33">
        <v>45698</v>
      </c>
      <c r="J105" s="90"/>
      <c r="K105" s="73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5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</row>
    <row r="106" spans="2:44" outlineLevel="1">
      <c r="B106" s="41">
        <v>4</v>
      </c>
      <c r="C106" s="56" t="s">
        <v>329</v>
      </c>
      <c r="D106" s="59" t="s">
        <v>230</v>
      </c>
      <c r="E106" s="53"/>
      <c r="F106" s="53"/>
      <c r="G106" s="53"/>
      <c r="H106" s="33">
        <v>45680</v>
      </c>
      <c r="I106" s="33">
        <v>45698</v>
      </c>
      <c r="J106" s="90"/>
      <c r="K106" s="73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5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</row>
    <row r="107" spans="2:44" outlineLevel="1">
      <c r="B107" s="41">
        <v>4</v>
      </c>
      <c r="C107" s="56" t="s">
        <v>330</v>
      </c>
      <c r="D107" s="59" t="s">
        <v>231</v>
      </c>
      <c r="E107" s="53"/>
      <c r="F107" s="53"/>
      <c r="G107" s="53"/>
      <c r="H107" s="33">
        <v>45680</v>
      </c>
      <c r="I107" s="33">
        <v>45698</v>
      </c>
      <c r="J107" s="90"/>
      <c r="K107" s="73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5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</row>
    <row r="108" spans="2:44" outlineLevel="1">
      <c r="B108" s="41">
        <v>4</v>
      </c>
      <c r="C108" s="56" t="s">
        <v>331</v>
      </c>
      <c r="D108" s="59" t="s">
        <v>253</v>
      </c>
      <c r="E108" s="53"/>
      <c r="F108" s="53"/>
      <c r="G108" s="53"/>
      <c r="H108" s="33">
        <v>45680</v>
      </c>
      <c r="I108" s="33">
        <v>45698</v>
      </c>
      <c r="J108" s="90"/>
      <c r="K108" s="73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5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  <c r="AR108" s="71"/>
    </row>
    <row r="109" spans="2:44" outlineLevel="1">
      <c r="B109" s="41">
        <v>3</v>
      </c>
      <c r="C109" s="56" t="s">
        <v>332</v>
      </c>
      <c r="D109" s="59" t="s">
        <v>232</v>
      </c>
      <c r="E109" s="53"/>
      <c r="F109" s="53"/>
      <c r="G109" s="53"/>
      <c r="H109" s="33">
        <v>45680</v>
      </c>
      <c r="I109" s="33">
        <v>45698</v>
      </c>
      <c r="J109" s="90"/>
      <c r="K109" s="73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5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</row>
    <row r="110" spans="2:44" outlineLevel="1">
      <c r="B110" s="41">
        <v>4</v>
      </c>
      <c r="C110" s="56" t="s">
        <v>333</v>
      </c>
      <c r="D110" s="59" t="s">
        <v>235</v>
      </c>
      <c r="E110" s="53"/>
      <c r="F110" s="53"/>
      <c r="G110" s="53"/>
      <c r="H110" s="33">
        <v>45680</v>
      </c>
      <c r="I110" s="33">
        <v>45698</v>
      </c>
      <c r="J110" s="90"/>
      <c r="K110" s="73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5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</row>
    <row r="111" spans="2:44" outlineLevel="1">
      <c r="B111" s="41">
        <v>4</v>
      </c>
      <c r="C111" s="56" t="s">
        <v>334</v>
      </c>
      <c r="D111" s="59" t="s">
        <v>233</v>
      </c>
      <c r="E111" s="53"/>
      <c r="F111" s="53"/>
      <c r="G111" s="53"/>
      <c r="H111" s="33">
        <v>45680</v>
      </c>
      <c r="I111" s="33">
        <v>45698</v>
      </c>
      <c r="J111" s="90"/>
      <c r="K111" s="73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5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  <c r="AR111" s="71"/>
    </row>
    <row r="112" spans="2:44" outlineLevel="1">
      <c r="B112" s="41">
        <v>4</v>
      </c>
      <c r="C112" s="56" t="s">
        <v>335</v>
      </c>
      <c r="D112" s="59" t="s">
        <v>234</v>
      </c>
      <c r="E112" s="53"/>
      <c r="F112" s="53"/>
      <c r="G112" s="53"/>
      <c r="H112" s="33">
        <v>45680</v>
      </c>
      <c r="I112" s="33">
        <v>45698</v>
      </c>
      <c r="J112" s="90"/>
      <c r="K112" s="73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5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</row>
    <row r="113" spans="2:44" outlineLevel="1">
      <c r="B113" s="41">
        <v>4</v>
      </c>
      <c r="C113" s="56" t="s">
        <v>336</v>
      </c>
      <c r="D113" s="59" t="s">
        <v>254</v>
      </c>
      <c r="E113" s="53"/>
      <c r="F113" s="53"/>
      <c r="G113" s="53"/>
      <c r="H113" s="33">
        <v>45680</v>
      </c>
      <c r="I113" s="33">
        <v>45698</v>
      </c>
      <c r="J113" s="90"/>
      <c r="K113" s="73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5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</row>
    <row r="114" spans="2:44" outlineLevel="1">
      <c r="B114" s="41">
        <v>4</v>
      </c>
      <c r="C114" s="56" t="s">
        <v>337</v>
      </c>
      <c r="D114" s="59" t="s">
        <v>236</v>
      </c>
      <c r="E114" s="53"/>
      <c r="F114" s="53"/>
      <c r="G114" s="53"/>
      <c r="H114" s="33">
        <v>45680</v>
      </c>
      <c r="I114" s="33">
        <v>45698</v>
      </c>
      <c r="J114" s="90"/>
      <c r="K114" s="73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5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</row>
    <row r="115" spans="2:44" outlineLevel="1">
      <c r="B115" s="41">
        <v>4</v>
      </c>
      <c r="C115" s="56" t="s">
        <v>338</v>
      </c>
      <c r="D115" s="59" t="s">
        <v>255</v>
      </c>
      <c r="E115" s="53"/>
      <c r="F115" s="53"/>
      <c r="G115" s="53"/>
      <c r="H115" s="33">
        <v>45680</v>
      </c>
      <c r="I115" s="33">
        <v>45698</v>
      </c>
      <c r="J115" s="90"/>
      <c r="K115" s="73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5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</row>
    <row r="116" spans="2:44" outlineLevel="1">
      <c r="B116" s="41">
        <v>2</v>
      </c>
      <c r="C116" s="56" t="s">
        <v>97</v>
      </c>
      <c r="D116" s="59" t="s">
        <v>237</v>
      </c>
      <c r="E116" s="44" t="s">
        <v>357</v>
      </c>
      <c r="F116" s="53"/>
      <c r="G116" s="53"/>
      <c r="H116" s="33">
        <v>45680</v>
      </c>
      <c r="I116" s="33">
        <v>45698</v>
      </c>
      <c r="J116" s="90"/>
      <c r="K116" s="73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5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</row>
    <row r="117" spans="2:44" outlineLevel="1">
      <c r="B117" s="41">
        <v>3</v>
      </c>
      <c r="C117" s="56" t="s">
        <v>107</v>
      </c>
      <c r="D117" s="59" t="s">
        <v>259</v>
      </c>
      <c r="E117" s="53"/>
      <c r="F117" s="53"/>
      <c r="G117" s="53"/>
      <c r="H117" s="33">
        <v>45680</v>
      </c>
      <c r="I117" s="33">
        <v>45698</v>
      </c>
      <c r="J117" s="90"/>
      <c r="K117" s="73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5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</row>
    <row r="118" spans="2:44" outlineLevel="1">
      <c r="B118" s="41">
        <v>4</v>
      </c>
      <c r="C118" s="56" t="s">
        <v>321</v>
      </c>
      <c r="D118" s="59" t="s">
        <v>238</v>
      </c>
      <c r="E118" s="53"/>
      <c r="F118" s="53"/>
      <c r="G118" s="53"/>
      <c r="H118" s="33">
        <v>45680</v>
      </c>
      <c r="I118" s="33">
        <v>45698</v>
      </c>
      <c r="J118" s="90"/>
      <c r="K118" s="73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5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</row>
    <row r="119" spans="2:44" outlineLevel="1">
      <c r="B119" s="41">
        <v>4</v>
      </c>
      <c r="C119" s="56" t="s">
        <v>322</v>
      </c>
      <c r="D119" s="59" t="s">
        <v>241</v>
      </c>
      <c r="E119" s="53"/>
      <c r="F119" s="53"/>
      <c r="G119" s="53"/>
      <c r="H119" s="33">
        <v>45680</v>
      </c>
      <c r="I119" s="33">
        <v>45698</v>
      </c>
      <c r="J119" s="90"/>
      <c r="K119" s="73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5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</row>
    <row r="120" spans="2:44" outlineLevel="1">
      <c r="B120" s="41">
        <v>4</v>
      </c>
      <c r="C120" s="56" t="s">
        <v>323</v>
      </c>
      <c r="D120" s="59" t="s">
        <v>239</v>
      </c>
      <c r="E120" s="53"/>
      <c r="F120" s="53"/>
      <c r="G120" s="53"/>
      <c r="H120" s="33">
        <v>45680</v>
      </c>
      <c r="I120" s="33">
        <v>45698</v>
      </c>
      <c r="J120" s="90"/>
      <c r="K120" s="73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5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</row>
    <row r="121" spans="2:44" outlineLevel="1">
      <c r="B121" s="41">
        <v>4</v>
      </c>
      <c r="C121" s="56" t="s">
        <v>324</v>
      </c>
      <c r="D121" s="59" t="s">
        <v>293</v>
      </c>
      <c r="E121" s="53"/>
      <c r="F121" s="53"/>
      <c r="G121" s="53"/>
      <c r="H121" s="33">
        <v>45680</v>
      </c>
      <c r="I121" s="33">
        <v>45698</v>
      </c>
      <c r="J121" s="90"/>
      <c r="K121" s="73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5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</row>
    <row r="122" spans="2:44" outlineLevel="1">
      <c r="B122" s="47">
        <v>2</v>
      </c>
      <c r="C122" s="48" t="s">
        <v>261</v>
      </c>
      <c r="D122" s="49" t="s">
        <v>132</v>
      </c>
      <c r="E122" s="93" t="s">
        <v>356</v>
      </c>
      <c r="F122" s="51"/>
      <c r="G122" s="51"/>
      <c r="H122" s="33">
        <v>45680</v>
      </c>
      <c r="I122" s="33">
        <v>45698</v>
      </c>
      <c r="J122" s="92"/>
      <c r="K122" s="73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5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</row>
    <row r="123" spans="2:44" outlineLevel="1">
      <c r="B123" s="47">
        <v>3</v>
      </c>
      <c r="C123" s="48" t="s">
        <v>262</v>
      </c>
      <c r="D123" s="55" t="s">
        <v>100</v>
      </c>
      <c r="E123" s="53"/>
      <c r="F123" s="51"/>
      <c r="G123" s="51"/>
      <c r="H123" s="33">
        <v>45680</v>
      </c>
      <c r="I123" s="33">
        <v>45698</v>
      </c>
      <c r="J123" s="92"/>
      <c r="K123" s="73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5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</row>
    <row r="124" spans="2:44" outlineLevel="1">
      <c r="B124" s="47">
        <v>3</v>
      </c>
      <c r="C124" s="48" t="s">
        <v>294</v>
      </c>
      <c r="D124" s="43" t="s">
        <v>101</v>
      </c>
      <c r="E124" s="53"/>
      <c r="F124" s="51"/>
      <c r="G124" s="51"/>
      <c r="H124" s="33">
        <v>45680</v>
      </c>
      <c r="I124" s="33">
        <v>45698</v>
      </c>
      <c r="J124" s="92"/>
      <c r="K124" s="73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5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</row>
    <row r="125" spans="2:44" outlineLevel="1">
      <c r="B125" s="47">
        <v>3</v>
      </c>
      <c r="C125" s="48" t="s">
        <v>295</v>
      </c>
      <c r="D125" s="59" t="s">
        <v>102</v>
      </c>
      <c r="E125" s="53"/>
      <c r="F125" s="51"/>
      <c r="G125" s="51"/>
      <c r="H125" s="33">
        <v>45680</v>
      </c>
      <c r="I125" s="33">
        <v>45698</v>
      </c>
      <c r="J125" s="92"/>
      <c r="K125" s="73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5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</row>
    <row r="126" spans="2:44" outlineLevel="1">
      <c r="B126" s="58">
        <v>3</v>
      </c>
      <c r="C126" s="48" t="s">
        <v>296</v>
      </c>
      <c r="D126" s="60" t="s">
        <v>147</v>
      </c>
      <c r="E126" s="53"/>
      <c r="F126" s="51"/>
      <c r="G126" s="51"/>
      <c r="H126" s="33">
        <v>45680</v>
      </c>
      <c r="I126" s="33">
        <v>45698</v>
      </c>
      <c r="J126" s="91"/>
      <c r="K126" s="73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5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</row>
    <row r="127" spans="2:44" outlineLevel="1">
      <c r="B127" s="58">
        <v>4</v>
      </c>
      <c r="C127" s="48" t="s">
        <v>297</v>
      </c>
      <c r="D127" s="60" t="s">
        <v>136</v>
      </c>
      <c r="E127" s="53"/>
      <c r="F127" s="51"/>
      <c r="G127" s="51"/>
      <c r="H127" s="33">
        <v>45680</v>
      </c>
      <c r="I127" s="33">
        <v>45698</v>
      </c>
      <c r="J127" s="91"/>
      <c r="K127" s="73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5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</row>
    <row r="128" spans="2:44" outlineLevel="1">
      <c r="B128" s="58">
        <v>4</v>
      </c>
      <c r="C128" s="48" t="s">
        <v>298</v>
      </c>
      <c r="D128" s="60" t="s">
        <v>287</v>
      </c>
      <c r="E128" s="53"/>
      <c r="F128" s="51"/>
      <c r="G128" s="51"/>
      <c r="H128" s="33">
        <v>45680</v>
      </c>
      <c r="I128" s="33">
        <v>45698</v>
      </c>
      <c r="J128" s="91"/>
      <c r="K128" s="73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5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</row>
    <row r="129" spans="2:44" outlineLevel="1">
      <c r="B129" s="58">
        <v>4</v>
      </c>
      <c r="C129" s="48" t="s">
        <v>299</v>
      </c>
      <c r="D129" s="60" t="s">
        <v>139</v>
      </c>
      <c r="E129" s="53"/>
      <c r="F129" s="51"/>
      <c r="G129" s="51"/>
      <c r="H129" s="33">
        <v>45680</v>
      </c>
      <c r="I129" s="33">
        <v>45698</v>
      </c>
      <c r="J129" s="91"/>
      <c r="K129" s="73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5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</row>
    <row r="130" spans="2:44" outlineLevel="1">
      <c r="B130" s="58">
        <v>4</v>
      </c>
      <c r="C130" s="48" t="s">
        <v>300</v>
      </c>
      <c r="D130" s="60" t="s">
        <v>152</v>
      </c>
      <c r="E130" s="53"/>
      <c r="F130" s="51"/>
      <c r="G130" s="51"/>
      <c r="H130" s="33">
        <v>45680</v>
      </c>
      <c r="I130" s="33">
        <v>45698</v>
      </c>
      <c r="J130" s="91"/>
      <c r="K130" s="73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5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</row>
    <row r="131" spans="2:44" outlineLevel="1">
      <c r="B131" s="58">
        <v>3</v>
      </c>
      <c r="C131" s="48" t="s">
        <v>301</v>
      </c>
      <c r="D131" s="60" t="s">
        <v>212</v>
      </c>
      <c r="E131" s="53"/>
      <c r="F131" s="51"/>
      <c r="G131" s="51"/>
      <c r="H131" s="33">
        <v>45680</v>
      </c>
      <c r="I131" s="33">
        <v>45698</v>
      </c>
      <c r="J131" s="91"/>
      <c r="K131" s="73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 t="s">
        <v>48</v>
      </c>
      <c r="AA131" s="74" t="s">
        <v>48</v>
      </c>
      <c r="AB131" s="74" t="s">
        <v>48</v>
      </c>
      <c r="AC131" s="74"/>
      <c r="AD131" s="74"/>
      <c r="AE131" s="74" t="s">
        <v>48</v>
      </c>
      <c r="AF131" s="74"/>
      <c r="AG131" s="75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</row>
    <row r="132" spans="2:44" outlineLevel="1">
      <c r="B132" s="58">
        <v>4</v>
      </c>
      <c r="C132" s="48" t="s">
        <v>302</v>
      </c>
      <c r="D132" s="60" t="s">
        <v>288</v>
      </c>
      <c r="E132" s="53"/>
      <c r="F132" s="51"/>
      <c r="G132" s="51"/>
      <c r="H132" s="33">
        <v>45680</v>
      </c>
      <c r="I132" s="33">
        <v>45698</v>
      </c>
      <c r="J132" s="91"/>
      <c r="K132" s="73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5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</row>
    <row r="133" spans="2:44" outlineLevel="1">
      <c r="B133" s="58">
        <v>4</v>
      </c>
      <c r="C133" s="48" t="s">
        <v>303</v>
      </c>
      <c r="D133" s="60" t="s">
        <v>289</v>
      </c>
      <c r="E133" s="53"/>
      <c r="F133" s="51"/>
      <c r="G133" s="51"/>
      <c r="H133" s="33">
        <v>45680</v>
      </c>
      <c r="I133" s="33">
        <v>45698</v>
      </c>
      <c r="J133" s="91"/>
      <c r="K133" s="73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5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</row>
    <row r="134" spans="2:44" outlineLevel="1">
      <c r="B134" s="58">
        <v>4</v>
      </c>
      <c r="C134" s="48" t="s">
        <v>304</v>
      </c>
      <c r="D134" s="60" t="s">
        <v>291</v>
      </c>
      <c r="E134" s="53"/>
      <c r="F134" s="51"/>
      <c r="G134" s="51"/>
      <c r="H134" s="33">
        <v>45680</v>
      </c>
      <c r="I134" s="33">
        <v>45698</v>
      </c>
      <c r="J134" s="91"/>
      <c r="K134" s="73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5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</row>
    <row r="135" spans="2:44" outlineLevel="1">
      <c r="B135" s="58">
        <v>4</v>
      </c>
      <c r="C135" s="48" t="s">
        <v>305</v>
      </c>
      <c r="D135" s="60" t="s">
        <v>290</v>
      </c>
      <c r="E135" s="53"/>
      <c r="F135" s="51"/>
      <c r="G135" s="51"/>
      <c r="H135" s="33">
        <v>45680</v>
      </c>
      <c r="I135" s="33">
        <v>45698</v>
      </c>
      <c r="J135" s="91"/>
      <c r="K135" s="73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5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</row>
    <row r="136" spans="2:44" outlineLevel="1">
      <c r="B136" s="58">
        <v>4</v>
      </c>
      <c r="C136" s="48" t="s">
        <v>306</v>
      </c>
      <c r="D136" s="60" t="s">
        <v>292</v>
      </c>
      <c r="E136" s="53"/>
      <c r="F136" s="51"/>
      <c r="G136" s="51"/>
      <c r="H136" s="33">
        <v>45680</v>
      </c>
      <c r="I136" s="33">
        <v>45698</v>
      </c>
      <c r="J136" s="91"/>
      <c r="K136" s="73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5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</row>
    <row r="137" spans="2:44" outlineLevel="1">
      <c r="B137" s="58">
        <v>3</v>
      </c>
      <c r="C137" s="48" t="s">
        <v>307</v>
      </c>
      <c r="D137" s="60" t="s">
        <v>242</v>
      </c>
      <c r="E137" s="53"/>
      <c r="F137" s="51"/>
      <c r="G137" s="51"/>
      <c r="H137" s="33">
        <v>45680</v>
      </c>
      <c r="I137" s="33">
        <v>45698</v>
      </c>
      <c r="J137" s="91"/>
      <c r="K137" s="73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5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1"/>
    </row>
    <row r="138" spans="2:44" outlineLevel="1">
      <c r="B138" s="58">
        <v>4</v>
      </c>
      <c r="C138" s="48" t="s">
        <v>308</v>
      </c>
      <c r="D138" s="60" t="s">
        <v>247</v>
      </c>
      <c r="E138" s="53"/>
      <c r="F138" s="51"/>
      <c r="G138" s="51"/>
      <c r="H138" s="33">
        <v>45680</v>
      </c>
      <c r="I138" s="33">
        <v>45698</v>
      </c>
      <c r="J138" s="91"/>
      <c r="K138" s="73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5"/>
      <c r="AH138" s="71"/>
      <c r="AI138" s="71"/>
      <c r="AJ138" s="71"/>
      <c r="AK138" s="71"/>
      <c r="AL138" s="71"/>
      <c r="AM138" s="71"/>
      <c r="AN138" s="71"/>
      <c r="AO138" s="71"/>
      <c r="AP138" s="71"/>
      <c r="AQ138" s="71"/>
      <c r="AR138" s="71"/>
    </row>
    <row r="139" spans="2:44" outlineLevel="1">
      <c r="B139" s="58">
        <v>4</v>
      </c>
      <c r="C139" s="48" t="s">
        <v>309</v>
      </c>
      <c r="D139" s="60" t="s">
        <v>246</v>
      </c>
      <c r="E139" s="53"/>
      <c r="F139" s="51"/>
      <c r="G139" s="51"/>
      <c r="H139" s="33">
        <v>45680</v>
      </c>
      <c r="I139" s="33">
        <v>45698</v>
      </c>
      <c r="J139" s="91"/>
      <c r="K139" s="73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5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</row>
    <row r="140" spans="2:44" outlineLevel="1">
      <c r="B140" s="58">
        <v>4</v>
      </c>
      <c r="C140" s="48" t="s">
        <v>310</v>
      </c>
      <c r="D140" s="60" t="s">
        <v>245</v>
      </c>
      <c r="E140" s="53"/>
      <c r="F140" s="51"/>
      <c r="G140" s="51"/>
      <c r="H140" s="33">
        <v>45680</v>
      </c>
      <c r="I140" s="33">
        <v>45698</v>
      </c>
      <c r="J140" s="91"/>
      <c r="K140" s="73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5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</row>
    <row r="141" spans="2:44" outlineLevel="1">
      <c r="B141" s="58">
        <v>4</v>
      </c>
      <c r="C141" s="48" t="s">
        <v>311</v>
      </c>
      <c r="D141" s="60" t="s">
        <v>243</v>
      </c>
      <c r="E141" s="53"/>
      <c r="F141" s="51"/>
      <c r="G141" s="51"/>
      <c r="H141" s="33">
        <v>45680</v>
      </c>
      <c r="I141" s="33">
        <v>45698</v>
      </c>
      <c r="J141" s="91"/>
      <c r="K141" s="73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5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</row>
    <row r="142" spans="2:44" outlineLevel="1">
      <c r="B142" s="58">
        <v>4</v>
      </c>
      <c r="C142" s="48" t="s">
        <v>312</v>
      </c>
      <c r="D142" s="60" t="s">
        <v>244</v>
      </c>
      <c r="E142" s="53"/>
      <c r="F142" s="51"/>
      <c r="G142" s="51"/>
      <c r="H142" s="33">
        <v>45680</v>
      </c>
      <c r="I142" s="33">
        <v>45698</v>
      </c>
      <c r="J142" s="91"/>
      <c r="K142" s="73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5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</row>
    <row r="143" spans="2:44" outlineLevel="1">
      <c r="B143" s="58">
        <v>3</v>
      </c>
      <c r="C143" s="48" t="s">
        <v>313</v>
      </c>
      <c r="D143" s="60" t="s">
        <v>248</v>
      </c>
      <c r="E143" s="53"/>
      <c r="F143" s="51"/>
      <c r="G143" s="51"/>
      <c r="H143" s="33">
        <v>45680</v>
      </c>
      <c r="I143" s="33">
        <v>45698</v>
      </c>
      <c r="J143" s="91"/>
      <c r="K143" s="73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5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</row>
    <row r="144" spans="2:44" outlineLevel="1">
      <c r="B144" s="58">
        <v>4</v>
      </c>
      <c r="C144" s="48" t="s">
        <v>314</v>
      </c>
      <c r="D144" s="60" t="s">
        <v>249</v>
      </c>
      <c r="E144" s="53"/>
      <c r="F144" s="51"/>
      <c r="G144" s="51"/>
      <c r="H144" s="33">
        <v>45680</v>
      </c>
      <c r="I144" s="33">
        <v>45698</v>
      </c>
      <c r="J144" s="91"/>
      <c r="K144" s="73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5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</row>
    <row r="145" spans="2:44" outlineLevel="1">
      <c r="B145" s="58">
        <v>4</v>
      </c>
      <c r="C145" s="48" t="s">
        <v>315</v>
      </c>
      <c r="D145" s="60" t="s">
        <v>250</v>
      </c>
      <c r="E145" s="53"/>
      <c r="F145" s="51"/>
      <c r="G145" s="51"/>
      <c r="H145" s="33">
        <v>45680</v>
      </c>
      <c r="I145" s="33">
        <v>45698</v>
      </c>
      <c r="J145" s="91"/>
      <c r="K145" s="73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5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</row>
    <row r="146" spans="2:44" outlineLevel="1">
      <c r="B146" s="58">
        <v>3</v>
      </c>
      <c r="C146" s="48" t="s">
        <v>316</v>
      </c>
      <c r="D146" s="60" t="s">
        <v>232</v>
      </c>
      <c r="E146" s="53"/>
      <c r="F146" s="51"/>
      <c r="G146" s="51"/>
      <c r="H146" s="33">
        <v>45680</v>
      </c>
      <c r="I146" s="33">
        <v>45698</v>
      </c>
      <c r="J146" s="91"/>
      <c r="K146" s="73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5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</row>
    <row r="147" spans="2:44" outlineLevel="1">
      <c r="B147" s="58">
        <v>4</v>
      </c>
      <c r="C147" s="48" t="s">
        <v>317</v>
      </c>
      <c r="D147" s="60" t="s">
        <v>251</v>
      </c>
      <c r="E147" s="53"/>
      <c r="F147" s="51"/>
      <c r="G147" s="51"/>
      <c r="H147" s="33">
        <v>45680</v>
      </c>
      <c r="I147" s="33">
        <v>45698</v>
      </c>
      <c r="J147" s="91"/>
      <c r="K147" s="73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5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</row>
    <row r="148" spans="2:44" outlineLevel="1">
      <c r="B148" s="58">
        <v>4</v>
      </c>
      <c r="C148" s="48" t="s">
        <v>318</v>
      </c>
      <c r="D148" s="60" t="s">
        <v>258</v>
      </c>
      <c r="E148" s="53"/>
      <c r="F148" s="51"/>
      <c r="G148" s="51"/>
      <c r="H148" s="33">
        <v>45680</v>
      </c>
      <c r="I148" s="33">
        <v>45698</v>
      </c>
      <c r="J148" s="91"/>
      <c r="K148" s="73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5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</row>
    <row r="149" spans="2:44" outlineLevel="1">
      <c r="B149" s="58">
        <v>4</v>
      </c>
      <c r="C149" s="48" t="s">
        <v>319</v>
      </c>
      <c r="D149" s="60" t="s">
        <v>257</v>
      </c>
      <c r="E149" s="53"/>
      <c r="F149" s="51"/>
      <c r="G149" s="51"/>
      <c r="H149" s="33">
        <v>45680</v>
      </c>
      <c r="I149" s="33">
        <v>45698</v>
      </c>
      <c r="J149" s="91"/>
      <c r="K149" s="73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5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</row>
    <row r="150" spans="2:44" outlineLevel="1">
      <c r="B150" s="58">
        <v>4</v>
      </c>
      <c r="C150" s="48" t="s">
        <v>320</v>
      </c>
      <c r="D150" s="60" t="s">
        <v>256</v>
      </c>
      <c r="E150" s="53"/>
      <c r="F150" s="51"/>
      <c r="G150" s="51"/>
      <c r="H150" s="33">
        <v>45680</v>
      </c>
      <c r="I150" s="33">
        <v>45698</v>
      </c>
      <c r="J150" s="91"/>
      <c r="K150" s="73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5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</row>
    <row r="151" spans="2:44" outlineLevel="1">
      <c r="B151" s="47">
        <v>1</v>
      </c>
      <c r="C151" s="48" t="s">
        <v>67</v>
      </c>
      <c r="D151" s="49" t="s">
        <v>98</v>
      </c>
      <c r="E151" s="51"/>
      <c r="F151" s="51"/>
      <c r="G151" s="51"/>
      <c r="H151" s="33">
        <v>45680</v>
      </c>
      <c r="I151" s="33">
        <v>45698</v>
      </c>
      <c r="J151" s="92"/>
      <c r="K151" s="73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5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</row>
    <row r="152" spans="2:44" outlineLevel="1">
      <c r="B152" s="41">
        <v>2</v>
      </c>
      <c r="C152" s="48" t="s">
        <v>83</v>
      </c>
      <c r="D152" s="49" t="s">
        <v>109</v>
      </c>
      <c r="E152" s="93" t="s">
        <v>356</v>
      </c>
      <c r="F152" s="51"/>
      <c r="G152" s="51"/>
      <c r="H152" s="33">
        <v>45680</v>
      </c>
      <c r="I152" s="33">
        <v>45698</v>
      </c>
      <c r="J152" s="61"/>
      <c r="K152" s="73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 t="s">
        <v>48</v>
      </c>
      <c r="AA152" s="74" t="s">
        <v>48</v>
      </c>
      <c r="AB152" s="74" t="s">
        <v>48</v>
      </c>
      <c r="AC152" s="74"/>
      <c r="AD152" s="74"/>
      <c r="AE152" s="74" t="s">
        <v>48</v>
      </c>
      <c r="AF152" s="74"/>
      <c r="AG152" s="75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</row>
    <row r="153" spans="2:44" outlineLevel="1">
      <c r="B153" s="41">
        <v>3</v>
      </c>
      <c r="C153" s="42" t="s">
        <v>115</v>
      </c>
      <c r="D153" s="43" t="s">
        <v>113</v>
      </c>
      <c r="E153" s="44"/>
      <c r="F153" s="45"/>
      <c r="G153" s="45"/>
      <c r="H153" s="33">
        <v>45680</v>
      </c>
      <c r="I153" s="33">
        <v>45698</v>
      </c>
      <c r="J153" s="46"/>
      <c r="K153" s="73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 t="s">
        <v>48</v>
      </c>
      <c r="AG153" s="75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</row>
    <row r="154" spans="2:44" outlineLevel="1">
      <c r="B154" s="41">
        <v>3</v>
      </c>
      <c r="C154" s="42" t="s">
        <v>117</v>
      </c>
      <c r="D154" s="49" t="s">
        <v>108</v>
      </c>
      <c r="E154" s="53"/>
      <c r="F154" s="51"/>
      <c r="G154" s="51"/>
      <c r="H154" s="33">
        <v>45680</v>
      </c>
      <c r="I154" s="33">
        <v>45698</v>
      </c>
      <c r="J154" s="92"/>
      <c r="K154" s="73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 t="s">
        <v>48</v>
      </c>
      <c r="AG154" s="75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</row>
    <row r="155" spans="2:44" outlineLevel="1">
      <c r="B155" s="41">
        <v>2</v>
      </c>
      <c r="C155" s="48" t="s">
        <v>128</v>
      </c>
      <c r="D155" s="49" t="s">
        <v>110</v>
      </c>
      <c r="E155" s="93" t="s">
        <v>356</v>
      </c>
      <c r="F155" s="51"/>
      <c r="G155" s="51"/>
      <c r="H155" s="33">
        <v>45680</v>
      </c>
      <c r="I155" s="33">
        <v>45698</v>
      </c>
      <c r="J155" s="92"/>
      <c r="K155" s="73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5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</row>
    <row r="156" spans="2:44" outlineLevel="1">
      <c r="B156" s="79">
        <v>3</v>
      </c>
      <c r="C156" s="80" t="s">
        <v>129</v>
      </c>
      <c r="D156" s="81" t="s">
        <v>111</v>
      </c>
      <c r="E156" s="53"/>
      <c r="F156" s="51"/>
      <c r="G156" s="51"/>
      <c r="H156" s="33">
        <v>45680</v>
      </c>
      <c r="I156" s="33">
        <v>45698</v>
      </c>
      <c r="J156" s="92"/>
      <c r="K156" s="73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5"/>
      <c r="AH156" s="71"/>
      <c r="AI156" s="71"/>
      <c r="AJ156" s="71"/>
      <c r="AK156" s="71"/>
      <c r="AL156" s="71"/>
      <c r="AM156" s="71"/>
      <c r="AN156" s="71"/>
      <c r="AO156" s="71"/>
      <c r="AP156" s="71"/>
      <c r="AQ156" s="71"/>
      <c r="AR156" s="71"/>
    </row>
    <row r="157" spans="2:44" outlineLevel="1">
      <c r="B157" s="41">
        <v>3</v>
      </c>
      <c r="C157" s="80" t="s">
        <v>130</v>
      </c>
      <c r="D157" s="49" t="s">
        <v>112</v>
      </c>
      <c r="E157" s="53"/>
      <c r="F157" s="51"/>
      <c r="G157" s="51"/>
      <c r="H157" s="33">
        <v>45680</v>
      </c>
      <c r="I157" s="33">
        <v>45698</v>
      </c>
      <c r="J157" s="92"/>
      <c r="K157" s="73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5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</row>
    <row r="158" spans="2:44" outlineLevel="1">
      <c r="B158" s="41">
        <v>3</v>
      </c>
      <c r="C158" s="80" t="s">
        <v>131</v>
      </c>
      <c r="D158" s="49" t="s">
        <v>114</v>
      </c>
      <c r="E158" s="53"/>
      <c r="F158" s="51"/>
      <c r="G158" s="51"/>
      <c r="H158" s="33">
        <v>45680</v>
      </c>
      <c r="I158" s="33">
        <v>45698</v>
      </c>
      <c r="J158" s="92"/>
      <c r="K158" s="73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5"/>
      <c r="AH158" s="71"/>
      <c r="AI158" s="71"/>
      <c r="AJ158" s="71"/>
      <c r="AK158" s="71"/>
      <c r="AL158" s="71"/>
      <c r="AM158" s="71"/>
      <c r="AN158" s="71"/>
      <c r="AO158" s="71"/>
      <c r="AP158" s="71"/>
      <c r="AQ158" s="71"/>
      <c r="AR158" s="71"/>
    </row>
    <row r="159" spans="2:44" outlineLevel="1">
      <c r="B159" s="47">
        <v>1</v>
      </c>
      <c r="C159" s="48" t="s">
        <v>120</v>
      </c>
      <c r="D159" s="49" t="s">
        <v>44</v>
      </c>
      <c r="E159" s="53"/>
      <c r="F159" s="51"/>
      <c r="G159" s="51"/>
      <c r="H159" s="52">
        <v>45699</v>
      </c>
      <c r="I159" s="52">
        <v>45701</v>
      </c>
      <c r="J159" s="92"/>
      <c r="K159" s="73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5"/>
      <c r="AH159" s="71"/>
      <c r="AI159" s="71"/>
      <c r="AJ159" s="71"/>
      <c r="AK159" s="71"/>
      <c r="AL159" s="71"/>
      <c r="AM159" s="71"/>
      <c r="AN159" s="71"/>
      <c r="AO159" s="71"/>
      <c r="AP159" s="71"/>
      <c r="AQ159" s="71"/>
      <c r="AR159" s="71"/>
    </row>
    <row r="160" spans="2:44" outlineLevel="1">
      <c r="B160" s="47">
        <v>2</v>
      </c>
      <c r="C160" s="48" t="s">
        <v>121</v>
      </c>
      <c r="D160" s="49" t="s">
        <v>45</v>
      </c>
      <c r="E160" s="44" t="s">
        <v>358</v>
      </c>
      <c r="F160" s="51"/>
      <c r="G160" s="51"/>
      <c r="H160" s="52">
        <v>45699</v>
      </c>
      <c r="I160" s="52">
        <v>45701</v>
      </c>
      <c r="J160" s="92"/>
      <c r="K160" s="73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5"/>
      <c r="AH160" s="71"/>
      <c r="AI160" s="71"/>
      <c r="AJ160" s="71"/>
      <c r="AK160" s="71"/>
      <c r="AL160" s="71"/>
      <c r="AM160" s="71"/>
      <c r="AN160" s="71"/>
      <c r="AO160" s="71"/>
      <c r="AP160" s="71"/>
      <c r="AQ160" s="71"/>
      <c r="AR160" s="71"/>
    </row>
    <row r="161" spans="2:44" outlineLevel="1">
      <c r="B161" s="47">
        <v>3</v>
      </c>
      <c r="C161" s="48" t="s">
        <v>122</v>
      </c>
      <c r="D161" s="49" t="s">
        <v>116</v>
      </c>
      <c r="E161" s="53"/>
      <c r="F161" s="51"/>
      <c r="G161" s="51"/>
      <c r="H161" s="52">
        <v>45699</v>
      </c>
      <c r="I161" s="52">
        <v>45701</v>
      </c>
      <c r="J161" s="92"/>
      <c r="K161" s="73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5"/>
      <c r="AH161" s="71"/>
      <c r="AI161" s="71"/>
      <c r="AJ161" s="71"/>
      <c r="AK161" s="71"/>
      <c r="AL161" s="71"/>
      <c r="AM161" s="71"/>
      <c r="AN161" s="71"/>
      <c r="AO161" s="71"/>
      <c r="AP161" s="71"/>
      <c r="AQ161" s="71"/>
      <c r="AR161" s="71"/>
    </row>
    <row r="162" spans="2:44" outlineLevel="1">
      <c r="B162" s="47">
        <v>3</v>
      </c>
      <c r="C162" s="48" t="s">
        <v>123</v>
      </c>
      <c r="D162" s="49" t="s">
        <v>118</v>
      </c>
      <c r="E162" s="53"/>
      <c r="F162" s="51"/>
      <c r="G162" s="51"/>
      <c r="H162" s="52">
        <v>45699</v>
      </c>
      <c r="I162" s="52">
        <v>45701</v>
      </c>
      <c r="J162" s="92"/>
      <c r="K162" s="73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5"/>
      <c r="AH162" s="71"/>
      <c r="AI162" s="71"/>
      <c r="AJ162" s="71"/>
      <c r="AK162" s="71"/>
      <c r="AL162" s="71"/>
      <c r="AM162" s="71"/>
      <c r="AN162" s="71"/>
      <c r="AO162" s="71"/>
      <c r="AP162" s="71"/>
      <c r="AQ162" s="71"/>
      <c r="AR162" s="71"/>
    </row>
    <row r="163" spans="2:44" outlineLevel="1">
      <c r="B163" s="28">
        <v>1</v>
      </c>
      <c r="C163" s="29" t="s">
        <v>124</v>
      </c>
      <c r="D163" s="30" t="s">
        <v>26</v>
      </c>
      <c r="E163" s="31"/>
      <c r="F163" s="32"/>
      <c r="G163" s="32"/>
      <c r="H163" s="52">
        <v>45699</v>
      </c>
      <c r="I163" s="52">
        <v>45701</v>
      </c>
      <c r="J163" s="34"/>
      <c r="K163" s="73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 t="s">
        <v>48</v>
      </c>
      <c r="AG163" s="75" t="s">
        <v>48</v>
      </c>
      <c r="AH163" s="71"/>
      <c r="AI163" s="71"/>
      <c r="AJ163" s="71"/>
      <c r="AK163" s="71"/>
      <c r="AL163" s="71"/>
      <c r="AM163" s="71"/>
      <c r="AN163" s="71"/>
      <c r="AO163" s="71"/>
      <c r="AP163" s="71"/>
      <c r="AQ163" s="71"/>
      <c r="AR163" s="71"/>
    </row>
    <row r="164" spans="2:44" outlineLevel="1">
      <c r="B164" s="35">
        <v>2</v>
      </c>
      <c r="C164" s="36" t="s">
        <v>125</v>
      </c>
      <c r="D164" s="37" t="s">
        <v>46</v>
      </c>
      <c r="E164" s="38"/>
      <c r="F164" s="39"/>
      <c r="G164" s="39"/>
      <c r="H164" s="52">
        <v>45699</v>
      </c>
      <c r="I164" s="52">
        <v>45701</v>
      </c>
      <c r="J164" s="46"/>
      <c r="K164" s="73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 t="s">
        <v>48</v>
      </c>
      <c r="AG164" s="75"/>
      <c r="AH164" s="71"/>
      <c r="AI164" s="71"/>
      <c r="AJ164" s="71"/>
      <c r="AK164" s="71"/>
      <c r="AL164" s="71"/>
      <c r="AM164" s="71"/>
      <c r="AN164" s="71"/>
      <c r="AO164" s="71"/>
      <c r="AP164" s="71"/>
      <c r="AQ164" s="71"/>
      <c r="AR164" s="71"/>
    </row>
    <row r="165" spans="2:44" outlineLevel="1">
      <c r="B165" s="41">
        <v>3</v>
      </c>
      <c r="C165" s="42" t="s">
        <v>126</v>
      </c>
      <c r="D165" s="43" t="s">
        <v>47</v>
      </c>
      <c r="E165" s="50"/>
      <c r="F165" s="45"/>
      <c r="G165" s="45"/>
      <c r="H165" s="52">
        <v>45699</v>
      </c>
      <c r="I165" s="52">
        <v>45701</v>
      </c>
      <c r="J165" s="46"/>
      <c r="K165" s="73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 t="s">
        <v>48</v>
      </c>
      <c r="AG165" s="75"/>
      <c r="AH165" s="71"/>
      <c r="AI165" s="71"/>
      <c r="AJ165" s="71"/>
      <c r="AK165" s="71"/>
      <c r="AL165" s="71"/>
      <c r="AM165" s="71"/>
      <c r="AN165" s="71"/>
      <c r="AO165" s="71"/>
      <c r="AP165" s="71"/>
      <c r="AQ165" s="71"/>
      <c r="AR165" s="71"/>
    </row>
    <row r="166" spans="2:44">
      <c r="B166" s="62">
        <v>2</v>
      </c>
      <c r="C166" s="63" t="s">
        <v>127</v>
      </c>
      <c r="D166" s="64" t="s">
        <v>49</v>
      </c>
      <c r="E166" s="65"/>
      <c r="F166" s="66" t="s">
        <v>119</v>
      </c>
      <c r="G166" s="66"/>
      <c r="H166" s="52">
        <v>45700</v>
      </c>
      <c r="I166" s="52">
        <v>45701</v>
      </c>
      <c r="J166" s="46"/>
      <c r="K166" s="73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5" t="s">
        <v>48</v>
      </c>
      <c r="AH166" s="71"/>
      <c r="AI166" s="71"/>
      <c r="AJ166" s="71"/>
      <c r="AK166" s="71"/>
      <c r="AL166" s="71"/>
      <c r="AM166" s="71"/>
      <c r="AN166" s="71"/>
      <c r="AO166" s="71"/>
      <c r="AP166" s="71"/>
      <c r="AQ166" s="71"/>
      <c r="AR166" s="71"/>
    </row>
  </sheetData>
  <mergeCells count="18">
    <mergeCell ref="B2:B5"/>
    <mergeCell ref="C2:C5"/>
    <mergeCell ref="D2:D5"/>
    <mergeCell ref="E2:E5"/>
    <mergeCell ref="F2:G3"/>
    <mergeCell ref="H2:H5"/>
    <mergeCell ref="F4:F5"/>
    <mergeCell ref="G4:G5"/>
    <mergeCell ref="I2:I5"/>
    <mergeCell ref="J2:J5"/>
    <mergeCell ref="AA2:AR2"/>
    <mergeCell ref="K3:N3"/>
    <mergeCell ref="O3:U3"/>
    <mergeCell ref="V3:AB3"/>
    <mergeCell ref="AC3:AI3"/>
    <mergeCell ref="AJ3:AP3"/>
    <mergeCell ref="AQ3:AR3"/>
    <mergeCell ref="K2:Z2"/>
  </mergeCells>
  <phoneticPr fontId="1" type="noConversion"/>
  <conditionalFormatting sqref="J30:J155 H30:I158 B30:G121 B155:D155 F155:G155 B122:D122 F122:G122 B123:G151 B153:G154 B152:D152 F152:G152 B6:J29">
    <cfRule type="expression" dxfId="11" priority="5">
      <formula>AND($B6=4)</formula>
    </cfRule>
    <cfRule type="expression" dxfId="10" priority="6">
      <formula>AND($B6=3)</formula>
    </cfRule>
    <cfRule type="expression" dxfId="9" priority="7">
      <formula>AND($B6=2)</formula>
    </cfRule>
    <cfRule type="expression" dxfId="8" priority="8">
      <formula>AND($B6=1)</formula>
    </cfRule>
  </conditionalFormatting>
  <conditionalFormatting sqref="E156:G156 B157:B158 D157:G158 J156:J158 B159:J159 B161:J166 B160:D160 F160:J160">
    <cfRule type="expression" dxfId="22" priority="37">
      <formula>AND($B156=4)</formula>
    </cfRule>
    <cfRule type="expression" dxfId="21" priority="38">
      <formula>AND($B156=3)</formula>
    </cfRule>
    <cfRule type="expression" dxfId="20" priority="39">
      <formula>AND($B156=2)</formula>
    </cfRule>
    <cfRule type="expression" dxfId="19" priority="40">
      <formula>AND($B156=1)</formula>
    </cfRule>
  </conditionalFormatting>
  <conditionalFormatting sqref="K4:AR166">
    <cfRule type="expression" dxfId="18" priority="240">
      <formula>K$4="토"</formula>
    </cfRule>
    <cfRule type="expression" dxfId="16" priority="242">
      <formula>K$4="일"</formula>
    </cfRule>
  </conditionalFormatting>
  <conditionalFormatting sqref="K6:AR166">
    <cfRule type="expression" dxfId="15" priority="236">
      <formula>AND($B6=4,K6="ㅇ")</formula>
    </cfRule>
    <cfRule type="expression" dxfId="14" priority="237">
      <formula>AND($B6=3,K6="ㅇ")</formula>
    </cfRule>
    <cfRule type="expression" dxfId="13" priority="238">
      <formula>AND($B6=2,K6="ㅇ")</formula>
    </cfRule>
    <cfRule type="expression" dxfId="12" priority="239">
      <formula>AND($B6=1,K6="ㅇ")</formula>
    </cfRule>
  </conditionalFormatting>
  <conditionalFormatting sqref="E160">
    <cfRule type="expression" dxfId="3" priority="1">
      <formula>AND($B160=4)</formula>
    </cfRule>
    <cfRule type="expression" dxfId="2" priority="2">
      <formula>AND($B160=3)</formula>
    </cfRule>
    <cfRule type="expression" dxfId="1" priority="3">
      <formula>AND($B160=2)</formula>
    </cfRule>
    <cfRule type="expression" dxfId="0" priority="4">
      <formula>AND($B160=1)</formula>
    </cfRule>
  </conditionalFormatting>
  <printOptions horizontalCentered="1" verticalCentered="1"/>
  <pageMargins left="0.98425196850393704" right="0.98425196850393704" top="0.98425196850393704" bottom="0.98425196850393704" header="0.51181102362204722" footer="0.51181102362204722"/>
  <pageSetup paperSize="9" scale="55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41" id="{9523B176-7F06-4474-8F3A-4320CB1220F7}">
            <xm:f>COUNTIF(Holiday!$A:$A,K$5)&gt;0</xm:f>
            <x14:dxf>
              <fill>
                <patternFill>
                  <bgColor theme="5" tint="0.59996337778862885"/>
                </patternFill>
              </fill>
            </x14:dxf>
          </x14:cfRule>
          <xm:sqref>K4:AR166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8" sqref="A8"/>
    </sheetView>
  </sheetViews>
  <sheetFormatPr baseColWidth="10" defaultColWidth="8.83203125" defaultRowHeight="17"/>
  <cols>
    <col min="1" max="1" width="11.1640625" style="4" bestFit="1" customWidth="1"/>
  </cols>
  <sheetData>
    <row r="1" spans="1:2">
      <c r="A1" s="4" t="s">
        <v>13</v>
      </c>
      <c r="B1" t="s">
        <v>5</v>
      </c>
    </row>
    <row r="2" spans="1:2">
      <c r="A2" s="4">
        <v>43327</v>
      </c>
      <c r="B2" t="s">
        <v>14</v>
      </c>
    </row>
    <row r="3" spans="1:2">
      <c r="A3" s="4">
        <v>43367</v>
      </c>
      <c r="B3" t="s">
        <v>15</v>
      </c>
    </row>
    <row r="4" spans="1:2">
      <c r="A4" s="4">
        <v>43368</v>
      </c>
      <c r="B4" t="s">
        <v>15</v>
      </c>
    </row>
    <row r="5" spans="1:2">
      <c r="A5" s="4">
        <v>43369</v>
      </c>
      <c r="B5" t="s">
        <v>15</v>
      </c>
    </row>
    <row r="6" spans="1:2">
      <c r="A6" s="4">
        <v>43376</v>
      </c>
      <c r="B6" t="s">
        <v>16</v>
      </c>
    </row>
    <row r="7" spans="1:2">
      <c r="A7" s="4">
        <v>43382</v>
      </c>
      <c r="B7" t="s">
        <v>17</v>
      </c>
    </row>
    <row r="8" spans="1:2">
      <c r="A8" s="4">
        <v>43459</v>
      </c>
      <c r="B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구축WBS</vt:lpstr>
      <vt:lpstr>Holiday</vt:lpstr>
      <vt:lpstr>구축WBS!Print_Area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이민아</cp:lastModifiedBy>
  <cp:lastPrinted>2024-06-11T07:13:12Z</cp:lastPrinted>
  <dcterms:created xsi:type="dcterms:W3CDTF">2018-05-27T02:35:39Z</dcterms:created>
  <dcterms:modified xsi:type="dcterms:W3CDTF">2025-01-23T01:41:03Z</dcterms:modified>
</cp:coreProperties>
</file>