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ndak\Desktop\자바 영상\"/>
    </mc:Choice>
  </mc:AlternateContent>
  <xr:revisionPtr revIDLastSave="0" documentId="13_ncr:1_{FBCB0FE1-605B-4F8A-AFA0-5FCF4F06B01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요구사항명세서" sheetId="27" r:id="rId1"/>
    <sheet name="기능명세서" sheetId="28" r:id="rId2"/>
    <sheet name="Class, Method List" sheetId="29" r:id="rId3"/>
  </sheets>
  <definedNames>
    <definedName name="_xlnm._FilterDatabase" localSheetId="2" hidden="1">'Class, Method List'!$A$7:$G$47</definedName>
    <definedName name="_xlnm._FilterDatabase" localSheetId="1" hidden="1">기능명세서!$A$6:$E$6</definedName>
  </definedNames>
  <calcPr calcId="125725"/>
</workbook>
</file>

<file path=xl/sharedStrings.xml><?xml version="1.0" encoding="utf-8"?>
<sst xmlns="http://schemas.openxmlformats.org/spreadsheetml/2006/main" count="344" uniqueCount="251">
  <si>
    <t>구분</t>
    <phoneticPr fontId="2" type="noConversion"/>
  </si>
  <si>
    <t>없음</t>
    <phoneticPr fontId="2" type="noConversion"/>
  </si>
  <si>
    <t>ID</t>
    <phoneticPr fontId="2" type="noConversion"/>
  </si>
  <si>
    <t>사용자</t>
    <phoneticPr fontId="2" type="noConversion"/>
  </si>
  <si>
    <t>관리자</t>
    <phoneticPr fontId="2" type="noConversion"/>
  </si>
  <si>
    <t>기능</t>
    <phoneticPr fontId="2" type="noConversion"/>
  </si>
  <si>
    <t>서비스(메뉴)</t>
    <phoneticPr fontId="2" type="noConversion"/>
  </si>
  <si>
    <t>회원가입</t>
    <phoneticPr fontId="2" type="noConversion"/>
  </si>
  <si>
    <t>제약조건</t>
    <phoneticPr fontId="2" type="noConversion"/>
  </si>
  <si>
    <t>상세기능</t>
    <phoneticPr fontId="2" type="noConversion"/>
  </si>
  <si>
    <t>특이사항</t>
    <phoneticPr fontId="2" type="noConversion"/>
  </si>
  <si>
    <t>사용시기</t>
    <phoneticPr fontId="2" type="noConversion"/>
  </si>
  <si>
    <t>사전조건</t>
    <phoneticPr fontId="2" type="noConversion"/>
  </si>
  <si>
    <t>사용조건</t>
    <phoneticPr fontId="2" type="noConversion"/>
  </si>
  <si>
    <t>프로젝트 배경</t>
    <phoneticPr fontId="2" type="noConversion"/>
  </si>
  <si>
    <t>프로젝트 목적</t>
    <phoneticPr fontId="2" type="noConversion"/>
  </si>
  <si>
    <t>프로젝트 목표</t>
    <phoneticPr fontId="2" type="noConversion"/>
  </si>
  <si>
    <t>성공기준</t>
    <phoneticPr fontId="2" type="noConversion"/>
  </si>
  <si>
    <t>RISK</t>
    <phoneticPr fontId="2" type="noConversion"/>
  </si>
  <si>
    <t>방화벽 밖에 있는 웹서버와 안에 있는 DB서버와의 안정된 연결이 요구됨</t>
  </si>
  <si>
    <t>요구사항명세서</t>
    <phoneticPr fontId="2" type="noConversion"/>
  </si>
  <si>
    <t>작성일</t>
    <phoneticPr fontId="2" type="noConversion"/>
  </si>
  <si>
    <t>학번/작성자</t>
    <phoneticPr fontId="2" type="noConversion"/>
  </si>
  <si>
    <t>2160340092 / 김충만</t>
    <phoneticPr fontId="2" type="noConversion"/>
  </si>
  <si>
    <t>프로젝트 요구사항</t>
    <phoneticPr fontId="2" type="noConversion"/>
  </si>
  <si>
    <t>java project</t>
    <phoneticPr fontId="2" type="noConversion"/>
  </si>
  <si>
    <t>my First Library</t>
    <phoneticPr fontId="2" type="noConversion"/>
  </si>
  <si>
    <t>프로그램의 정상 작동 및 설계의 효율성 높이기</t>
    <phoneticPr fontId="2" type="noConversion"/>
  </si>
  <si>
    <t>회원관리</t>
    <phoneticPr fontId="2" type="noConversion"/>
  </si>
  <si>
    <t>회원탈퇴하기</t>
    <phoneticPr fontId="2" type="noConversion"/>
  </si>
  <si>
    <t>전체메뉴</t>
    <phoneticPr fontId="2" type="noConversion"/>
  </si>
  <si>
    <t>로그아웃</t>
    <phoneticPr fontId="2" type="noConversion"/>
  </si>
  <si>
    <t>로그인하기</t>
    <phoneticPr fontId="2" type="noConversion"/>
  </si>
  <si>
    <t>로그인</t>
    <phoneticPr fontId="2" type="noConversion"/>
  </si>
  <si>
    <t>회원가입을 해야 서비스 이용가능</t>
    <phoneticPr fontId="2" type="noConversion"/>
  </si>
  <si>
    <t>초기화면</t>
    <phoneticPr fontId="2" type="noConversion"/>
  </si>
  <si>
    <t>비고</t>
    <phoneticPr fontId="2" type="noConversion"/>
  </si>
  <si>
    <t>세부기능</t>
    <phoneticPr fontId="2" type="noConversion"/>
  </si>
  <si>
    <t>메뉴2</t>
    <phoneticPr fontId="2" type="noConversion"/>
  </si>
  <si>
    <t>메뉴1</t>
    <phoneticPr fontId="2" type="noConversion"/>
  </si>
  <si>
    <t>작성일 : 2021.04.03</t>
    <phoneticPr fontId="2" type="noConversion"/>
  </si>
  <si>
    <t>학번 : 2160340092
이름 :        김충만</t>
    <phoneticPr fontId="2" type="noConversion"/>
  </si>
  <si>
    <t>- 기능 명세서 -</t>
    <phoneticPr fontId="2" type="noConversion"/>
  </si>
  <si>
    <t>Library System</t>
    <phoneticPr fontId="2" type="noConversion"/>
  </si>
  <si>
    <t>사용자 메뉴</t>
    <phoneticPr fontId="2" type="noConversion"/>
  </si>
  <si>
    <t>관리자 메뉴</t>
    <phoneticPr fontId="2" type="noConversion"/>
  </si>
  <si>
    <t>m</t>
    <phoneticPr fontId="2" type="noConversion"/>
  </si>
  <si>
    <t>id, password 입력 후 일치하면 로그인 성공</t>
    <phoneticPr fontId="2" type="noConversion"/>
  </si>
  <si>
    <t>도서검색</t>
    <phoneticPr fontId="2" type="noConversion"/>
  </si>
  <si>
    <t>관리자계정 로그인</t>
    <phoneticPr fontId="2" type="noConversion"/>
  </si>
  <si>
    <t>회원</t>
    <phoneticPr fontId="2" type="noConversion"/>
  </si>
  <si>
    <t>본인정보 관리시</t>
    <phoneticPr fontId="2" type="noConversion"/>
  </si>
  <si>
    <t>회원가입(ID, PASSWORD, NAME, BIRTHDAY, PHONENUMBER)</t>
    <phoneticPr fontId="2" type="noConversion"/>
  </si>
  <si>
    <t>1. 로그인 2. 회원가입 3. 종료</t>
    <phoneticPr fontId="2" type="noConversion"/>
  </si>
  <si>
    <t>도서대여</t>
    <phoneticPr fontId="2" type="noConversion"/>
  </si>
  <si>
    <t>대여</t>
    <phoneticPr fontId="2" type="noConversion"/>
  </si>
  <si>
    <t>도서검색</t>
    <phoneticPr fontId="2" type="noConversion"/>
  </si>
  <si>
    <t>이전메뉴</t>
    <phoneticPr fontId="2" type="noConversion"/>
  </si>
  <si>
    <t>도서반납</t>
    <phoneticPr fontId="2" type="noConversion"/>
  </si>
  <si>
    <t>대출목록</t>
    <phoneticPr fontId="2" type="noConversion"/>
  </si>
  <si>
    <t>반납</t>
    <phoneticPr fontId="2" type="noConversion"/>
  </si>
  <si>
    <t>장르로 찾기</t>
    <phoneticPr fontId="2" type="noConversion"/>
  </si>
  <si>
    <t>저자명 찾기</t>
    <phoneticPr fontId="2" type="noConversion"/>
  </si>
  <si>
    <t>책 제목 찾기</t>
    <phoneticPr fontId="2" type="noConversion"/>
  </si>
  <si>
    <t>정보수정</t>
    <phoneticPr fontId="2" type="noConversion"/>
  </si>
  <si>
    <t>내정보</t>
    <phoneticPr fontId="2" type="noConversion"/>
  </si>
  <si>
    <t>패스워드 수정</t>
    <phoneticPr fontId="2" type="noConversion"/>
  </si>
  <si>
    <t>핸드폰번호 수정</t>
    <phoneticPr fontId="2" type="noConversion"/>
  </si>
  <si>
    <t>회원탈퇴</t>
    <phoneticPr fontId="2" type="noConversion"/>
  </si>
  <si>
    <t>회원탈퇴</t>
    <phoneticPr fontId="2" type="noConversion"/>
  </si>
  <si>
    <t>로그인</t>
    <phoneticPr fontId="2" type="noConversion"/>
  </si>
  <si>
    <t>도서관리</t>
    <phoneticPr fontId="2" type="noConversion"/>
  </si>
  <si>
    <t>도서등록</t>
    <phoneticPr fontId="2" type="noConversion"/>
  </si>
  <si>
    <t>도서수정</t>
    <phoneticPr fontId="2" type="noConversion"/>
  </si>
  <si>
    <t>도서삭제</t>
    <phoneticPr fontId="2" type="noConversion"/>
  </si>
  <si>
    <t>도서리스트</t>
    <phoneticPr fontId="2" type="noConversion"/>
  </si>
  <si>
    <t>복귀</t>
    <phoneticPr fontId="2" type="noConversion"/>
  </si>
  <si>
    <t>회원리스트</t>
    <phoneticPr fontId="2" type="noConversion"/>
  </si>
  <si>
    <t>이름검색</t>
    <phoneticPr fontId="2" type="noConversion"/>
  </si>
  <si>
    <t>회원삭제</t>
    <phoneticPr fontId="2" type="noConversion"/>
  </si>
  <si>
    <t>복귀</t>
    <phoneticPr fontId="2" type="noConversion"/>
  </si>
  <si>
    <t>로그아웃</t>
    <phoneticPr fontId="2" type="noConversion"/>
  </si>
  <si>
    <t>종료</t>
    <phoneticPr fontId="2" type="noConversion"/>
  </si>
  <si>
    <t>종료</t>
    <phoneticPr fontId="2" type="noConversion"/>
  </si>
  <si>
    <t>로그아웃하면 처음 메뉴로 복귀</t>
    <phoneticPr fontId="2" type="noConversion"/>
  </si>
  <si>
    <t>로그인, 도서관리, 회원관리, 로그아웃, 종료</t>
    <phoneticPr fontId="2" type="noConversion"/>
  </si>
  <si>
    <t>c</t>
    <phoneticPr fontId="2" type="noConversion"/>
  </si>
  <si>
    <t>id, password, 이름, 생일, 핸드폰번호 입력 후 가입</t>
    <phoneticPr fontId="2" type="noConversion"/>
  </si>
  <si>
    <t>관리자계정으로 로그인 id : cm password : 1010</t>
    <phoneticPr fontId="2" type="noConversion"/>
  </si>
  <si>
    <t>2. 도서반납</t>
    <phoneticPr fontId="2" type="noConversion"/>
  </si>
  <si>
    <t>3. 도서검색</t>
    <phoneticPr fontId="2" type="noConversion"/>
  </si>
  <si>
    <t>로그인, 도서대여, 도서반납, 도서검색, 정보수정, 로그아웃, 회원탈퇴, 종료</t>
    <phoneticPr fontId="2" type="noConversion"/>
  </si>
  <si>
    <t>4. 정보수정</t>
    <phoneticPr fontId="2" type="noConversion"/>
  </si>
  <si>
    <t>5. 로그아웃</t>
    <phoneticPr fontId="2" type="noConversion"/>
  </si>
  <si>
    <t>7. 종료</t>
    <phoneticPr fontId="2" type="noConversion"/>
  </si>
  <si>
    <t>6. 회원탈퇴</t>
    <phoneticPr fontId="2" type="noConversion"/>
  </si>
  <si>
    <t>시스템 종료</t>
    <phoneticPr fontId="2" type="noConversion"/>
  </si>
  <si>
    <t>1. 대출목록보기 2. 도서반납</t>
    <phoneticPr fontId="2" type="noConversion"/>
  </si>
  <si>
    <t>1. 책제목으로 찾기 2. 저자명으로 찾기 3. 장르로 찾기</t>
    <phoneticPr fontId="2" type="noConversion"/>
  </si>
  <si>
    <t>1. 내정보 보기 2. 패스워드 수정 3. 핸드폰번호 수정</t>
    <phoneticPr fontId="2" type="noConversion"/>
  </si>
  <si>
    <t>사용자 로그인</t>
    <phoneticPr fontId="2" type="noConversion"/>
  </si>
  <si>
    <t>패스워드 일치시</t>
    <phoneticPr fontId="2" type="noConversion"/>
  </si>
  <si>
    <t>1. 도서대여</t>
    <phoneticPr fontId="2" type="noConversion"/>
  </si>
  <si>
    <t>도서반납</t>
    <phoneticPr fontId="2" type="noConversion"/>
  </si>
  <si>
    <t>코드번호 알아야함</t>
    <phoneticPr fontId="2" type="noConversion"/>
  </si>
  <si>
    <t>도서관리</t>
    <phoneticPr fontId="2" type="noConversion"/>
  </si>
  <si>
    <t>1. 도서관리</t>
    <phoneticPr fontId="2" type="noConversion"/>
  </si>
  <si>
    <t>2. 회원관리</t>
    <phoneticPr fontId="2" type="noConversion"/>
  </si>
  <si>
    <t>3. 로그아웃</t>
    <phoneticPr fontId="2" type="noConversion"/>
  </si>
  <si>
    <t>1. 도서등록 2. 도서수정 3. 도서삭제 4. 도서검색 5. 도서리스트 6. 이전메뉴 복귀</t>
    <phoneticPr fontId="2" type="noConversion"/>
  </si>
  <si>
    <t>1. 회원리스트 2. 이름검색 3. 회원삭제 4. 이전메뉴 복귀</t>
    <phoneticPr fontId="2" type="noConversion"/>
  </si>
  <si>
    <t>로그아웃, 첫 메뉴로 복귀</t>
  </si>
  <si>
    <t>로그아웃, 첫 메뉴로 복귀</t>
    <phoneticPr fontId="2" type="noConversion"/>
  </si>
  <si>
    <t>id, password 입력</t>
    <phoneticPr fontId="2" type="noConversion"/>
  </si>
  <si>
    <t>3. 회원삭제시 패스워드
한번 더 입력 필요</t>
    <phoneticPr fontId="2" type="noConversion"/>
  </si>
  <si>
    <t>코드번호로 도서대여</t>
    <phoneticPr fontId="2" type="noConversion"/>
  </si>
  <si>
    <t>코드번호를 모를시 도서검색 메뉴로 이동</t>
    <phoneticPr fontId="2" type="noConversion"/>
  </si>
  <si>
    <t>이전메뉴로 복귀</t>
    <phoneticPr fontId="2" type="noConversion"/>
  </si>
  <si>
    <t>본인의 도서대출 목록 확인 가능</t>
    <phoneticPr fontId="2" type="noConversion"/>
  </si>
  <si>
    <t>코드번호로 도서반납</t>
    <phoneticPr fontId="2" type="noConversion"/>
  </si>
  <si>
    <t>책 제목 검색</t>
    <phoneticPr fontId="2" type="noConversion"/>
  </si>
  <si>
    <t>저자명 검색</t>
    <phoneticPr fontId="2" type="noConversion"/>
  </si>
  <si>
    <t>장르 검색</t>
    <phoneticPr fontId="2" type="noConversion"/>
  </si>
  <si>
    <t>내 정보 출력</t>
    <phoneticPr fontId="2" type="noConversion"/>
  </si>
  <si>
    <t>기존 패스워드 입력 후 새로운 패스워드 입력 -&gt; 패스워드 검사</t>
    <phoneticPr fontId="2" type="noConversion"/>
  </si>
  <si>
    <t>기존 패스워드 입력 후 새로운 핸드폰번호 입력 -&gt; 핸드폰번호 검사</t>
    <phoneticPr fontId="2" type="noConversion"/>
  </si>
  <si>
    <t>시스템 종료</t>
    <phoneticPr fontId="2" type="noConversion"/>
  </si>
  <si>
    <t>id : cm, password : 1010</t>
    <phoneticPr fontId="2" type="noConversion"/>
  </si>
  <si>
    <t>코드번호 입력(중복불가), 책 제목, 저자명, 장르, 재고 입력 후 정보 확인 차 출력</t>
    <phoneticPr fontId="2" type="noConversion"/>
  </si>
  <si>
    <t>도서정보 수정 - 책 제목, 저자명, 장르, 재고 수정가능</t>
    <phoneticPr fontId="2" type="noConversion"/>
  </si>
  <si>
    <t>코드번호 수정 불가</t>
    <phoneticPr fontId="2" type="noConversion"/>
  </si>
  <si>
    <t>코드번호로 도서삭제 진행 -&gt; 확인 차 도서정보 출력 확인 후 삭제</t>
    <phoneticPr fontId="2" type="noConversion"/>
  </si>
  <si>
    <t>책 제목 검색, 저자명 검색, 장르로 검색</t>
    <phoneticPr fontId="2" type="noConversion"/>
  </si>
  <si>
    <t>전체 도서리스트 출력</t>
    <phoneticPr fontId="2" type="noConversion"/>
  </si>
  <si>
    <t>회원 전체 리스트 출력</t>
    <phoneticPr fontId="2" type="noConversion"/>
  </si>
  <si>
    <t>회원 ID로 찾기, 회원 이름으로 찾기, 회원 핸드폰번호로 검색</t>
    <phoneticPr fontId="2" type="noConversion"/>
  </si>
  <si>
    <t>회원 ID로 삭제 진행</t>
    <phoneticPr fontId="2" type="noConversion"/>
  </si>
  <si>
    <t>회원 ID는 수정 불가</t>
    <phoneticPr fontId="2" type="noConversion"/>
  </si>
  <si>
    <t>Interface</t>
    <phoneticPr fontId="2" type="noConversion"/>
  </si>
  <si>
    <t>Name</t>
    <phoneticPr fontId="2" type="noConversion"/>
  </si>
  <si>
    <t>Method</t>
    <phoneticPr fontId="2" type="noConversion"/>
  </si>
  <si>
    <t>Library</t>
    <phoneticPr fontId="2" type="noConversion"/>
  </si>
  <si>
    <t>학번 : 2160340092</t>
    <phoneticPr fontId="2" type="noConversion"/>
  </si>
  <si>
    <t>이름 :        김충만</t>
    <phoneticPr fontId="2" type="noConversion"/>
  </si>
  <si>
    <t>작성일 :  2021.04.03</t>
    <phoneticPr fontId="2" type="noConversion"/>
  </si>
  <si>
    <t>open()</t>
    <phoneticPr fontId="2" type="noConversion"/>
  </si>
  <si>
    <t>close()</t>
    <phoneticPr fontId="2" type="noConversion"/>
  </si>
  <si>
    <t>Book</t>
    <phoneticPr fontId="2" type="noConversion"/>
  </si>
  <si>
    <t>borrow()</t>
    <phoneticPr fontId="2" type="noConversion"/>
  </si>
  <si>
    <t>returnBook()</t>
    <phoneticPr fontId="2" type="noConversion"/>
  </si>
  <si>
    <t>bookSearch()</t>
    <phoneticPr fontId="2" type="noConversion"/>
  </si>
  <si>
    <t>printBook()</t>
    <phoneticPr fontId="2" type="noConversion"/>
  </si>
  <si>
    <t>bookInfoChange()</t>
    <phoneticPr fontId="2" type="noConversion"/>
  </si>
  <si>
    <t>bookAdd()</t>
    <phoneticPr fontId="2" type="noConversion"/>
  </si>
  <si>
    <t>bookDelete()</t>
    <phoneticPr fontId="2" type="noConversion"/>
  </si>
  <si>
    <t>Member</t>
    <phoneticPr fontId="2" type="noConversion"/>
  </si>
  <si>
    <t>join()</t>
    <phoneticPr fontId="2" type="noConversion"/>
  </si>
  <si>
    <t>logIn()</t>
    <phoneticPr fontId="2" type="noConversion"/>
  </si>
  <si>
    <t>logOut()</t>
    <phoneticPr fontId="2" type="noConversion"/>
  </si>
  <si>
    <t>userSearch()</t>
    <phoneticPr fontId="2" type="noConversion"/>
  </si>
  <si>
    <t>printUserList()</t>
    <phoneticPr fontId="2" type="noConversion"/>
  </si>
  <si>
    <t>userUpdate()</t>
    <phoneticPr fontId="2" type="noConversion"/>
  </si>
  <si>
    <t>userDelete()</t>
    <phoneticPr fontId="2" type="noConversion"/>
  </si>
  <si>
    <t>Class</t>
    <phoneticPr fontId="2" type="noConversion"/>
  </si>
  <si>
    <t>BookData</t>
    <phoneticPr fontId="2" type="noConversion"/>
  </si>
  <si>
    <t>isRental()</t>
    <phoneticPr fontId="2" type="noConversion"/>
  </si>
  <si>
    <t>getGenre()</t>
    <phoneticPr fontId="2" type="noConversion"/>
  </si>
  <si>
    <t>getName()</t>
    <phoneticPr fontId="2" type="noConversion"/>
  </si>
  <si>
    <t>getAuthor()</t>
    <phoneticPr fontId="2" type="noConversion"/>
  </si>
  <si>
    <t>getStock()</t>
    <phoneticPr fontId="2" type="noConversion"/>
  </si>
  <si>
    <t>MemberData</t>
    <phoneticPr fontId="2" type="noConversion"/>
  </si>
  <si>
    <t>String getId()</t>
    <phoneticPr fontId="2" type="noConversion"/>
  </si>
  <si>
    <t>return Type</t>
    <phoneticPr fontId="2" type="noConversion"/>
  </si>
  <si>
    <t>boolean</t>
    <phoneticPr fontId="2" type="noConversion"/>
  </si>
  <si>
    <t>void</t>
    <phoneticPr fontId="2" type="noConversion"/>
  </si>
  <si>
    <t>String</t>
    <phoneticPr fontId="2" type="noConversion"/>
  </si>
  <si>
    <t xml:space="preserve">String </t>
  </si>
  <si>
    <t>int</t>
    <phoneticPr fontId="2" type="noConversion"/>
  </si>
  <si>
    <t>getPwd()</t>
    <phoneticPr fontId="2" type="noConversion"/>
  </si>
  <si>
    <t>getBirth()</t>
    <phoneticPr fontId="2" type="noConversion"/>
  </si>
  <si>
    <t>getPhone()</t>
    <phoneticPr fontId="2" type="noConversion"/>
  </si>
  <si>
    <t xml:space="preserve">String </t>
    <phoneticPr fontId="2" type="noConversion"/>
  </si>
  <si>
    <t>BookInfo</t>
    <phoneticPr fontId="2" type="noConversion"/>
  </si>
  <si>
    <t>MemberInfo</t>
    <phoneticPr fontId="2" type="noConversion"/>
  </si>
  <si>
    <t>LibraryMain</t>
    <phoneticPr fontId="2" type="noConversion"/>
  </si>
  <si>
    <t>Main Class</t>
    <phoneticPr fontId="2" type="noConversion"/>
  </si>
  <si>
    <t>BookInfo extends BookData implements Book</t>
    <phoneticPr fontId="2" type="noConversion"/>
  </si>
  <si>
    <t>MemberInfo extends MemberData implements Member</t>
    <phoneticPr fontId="2" type="noConversion"/>
  </si>
  <si>
    <t>Interface Library, Book / Class BookData 메소드 구현</t>
    <phoneticPr fontId="2" type="noConversion"/>
  </si>
  <si>
    <t>Main Class 실행</t>
    <phoneticPr fontId="2" type="noConversion"/>
  </si>
  <si>
    <t>Interface Library, Member / Class MemberData 메소드 구현</t>
    <phoneticPr fontId="2" type="noConversion"/>
  </si>
  <si>
    <t>setRental(Boolean rental)</t>
    <phoneticPr fontId="2" type="noConversion"/>
  </si>
  <si>
    <t>setGenre(String genre)</t>
    <phoneticPr fontId="2" type="noConversion"/>
  </si>
  <si>
    <t>setName(String name)</t>
    <phoneticPr fontId="2" type="noConversion"/>
  </si>
  <si>
    <t>setStock(int stock)</t>
    <phoneticPr fontId="2" type="noConversion"/>
  </si>
  <si>
    <t>setAuthor(String author)</t>
    <phoneticPr fontId="2" type="noConversion"/>
  </si>
  <si>
    <t>void setId(String id)</t>
    <phoneticPr fontId="2" type="noConversion"/>
  </si>
  <si>
    <t>setPwd(String pwd)</t>
    <phoneticPr fontId="2" type="noConversion"/>
  </si>
  <si>
    <t>setBirth(String birth)</t>
    <phoneticPr fontId="2" type="noConversion"/>
  </si>
  <si>
    <t>setPhone(String phone)</t>
    <phoneticPr fontId="2" type="noConversion"/>
  </si>
  <si>
    <t>도서관 개방시간 월~금 08:00~23:00</t>
    <phoneticPr fontId="2" type="noConversion"/>
  </si>
  <si>
    <t>상속관계</t>
    <phoneticPr fontId="2" type="noConversion"/>
  </si>
  <si>
    <t>Book extends Library
open(), close() 상속받음</t>
    <phoneticPr fontId="2" type="noConversion"/>
  </si>
  <si>
    <t>Member extends Library
open(), close() 상속받음</t>
    <phoneticPr fontId="2" type="noConversion"/>
  </si>
  <si>
    <t>Calendar 사용</t>
    <phoneticPr fontId="2" type="noConversion"/>
  </si>
  <si>
    <t>도서관 휴무 메시지</t>
    <phoneticPr fontId="2" type="noConversion"/>
  </si>
  <si>
    <t>도서 대출기능</t>
    <phoneticPr fontId="2" type="noConversion"/>
  </si>
  <si>
    <t>도서 반납기능</t>
    <phoneticPr fontId="2" type="noConversion"/>
  </si>
  <si>
    <t>도서 검색기능</t>
    <phoneticPr fontId="2" type="noConversion"/>
  </si>
  <si>
    <t>도서 리스트 출력기능</t>
    <phoneticPr fontId="2" type="noConversion"/>
  </si>
  <si>
    <t>도서 정보 수정 기능</t>
    <phoneticPr fontId="2" type="noConversion"/>
  </si>
  <si>
    <t>도서 추가 기능</t>
    <phoneticPr fontId="2" type="noConversion"/>
  </si>
  <si>
    <t>도서 삭제 기능</t>
    <phoneticPr fontId="2" type="noConversion"/>
  </si>
  <si>
    <t>회원가입 기능</t>
    <phoneticPr fontId="2" type="noConversion"/>
  </si>
  <si>
    <t>로그인 기능</t>
    <phoneticPr fontId="2" type="noConversion"/>
  </si>
  <si>
    <t>로그아웃 기능</t>
    <phoneticPr fontId="2" type="noConversion"/>
  </si>
  <si>
    <t>회원 검색 기능</t>
    <phoneticPr fontId="2" type="noConversion"/>
  </si>
  <si>
    <t>회원 리스트 출력 기능</t>
    <phoneticPr fontId="2" type="noConversion"/>
  </si>
  <si>
    <t>회원 정보 수정 기능</t>
    <phoneticPr fontId="2" type="noConversion"/>
  </si>
  <si>
    <t>회원 탈퇴 기능</t>
    <phoneticPr fontId="2" type="noConversion"/>
  </si>
  <si>
    <t>도서 대출 여부 파악 기능</t>
    <phoneticPr fontId="2" type="noConversion"/>
  </si>
  <si>
    <t>도서 대출/반납을 바꾸는 기능</t>
    <phoneticPr fontId="2" type="noConversion"/>
  </si>
  <si>
    <t>장르명을 파악하는 기능</t>
    <phoneticPr fontId="2" type="noConversion"/>
  </si>
  <si>
    <t>장르명을 설정하는 기능</t>
    <phoneticPr fontId="2" type="noConversion"/>
  </si>
  <si>
    <t>이름을 파악하는 기능</t>
    <phoneticPr fontId="2" type="noConversion"/>
  </si>
  <si>
    <t>이름을 설정하는 기능</t>
    <phoneticPr fontId="2" type="noConversion"/>
  </si>
  <si>
    <t>저자명을 파악하는 기능</t>
    <phoneticPr fontId="2" type="noConversion"/>
  </si>
  <si>
    <t>저자명을 설정하는 기능</t>
    <phoneticPr fontId="2" type="noConversion"/>
  </si>
  <si>
    <t>재고 수를 파악하는 기능</t>
    <phoneticPr fontId="2" type="noConversion"/>
  </si>
  <si>
    <t>재고 수를 설정하는 기능</t>
    <phoneticPr fontId="2" type="noConversion"/>
  </si>
  <si>
    <t>id를 파악하는 기능</t>
    <phoneticPr fontId="2" type="noConversion"/>
  </si>
  <si>
    <t>id를 설정하는 기능</t>
    <phoneticPr fontId="2" type="noConversion"/>
  </si>
  <si>
    <t>password를 파악하는 기능</t>
    <phoneticPr fontId="2" type="noConversion"/>
  </si>
  <si>
    <t>password를 설정하는 기능</t>
    <phoneticPr fontId="2" type="noConversion"/>
  </si>
  <si>
    <t>생년월일을 파악하는 기능</t>
    <phoneticPr fontId="2" type="noConversion"/>
  </si>
  <si>
    <t>생년월일을 설정하는 기능</t>
    <phoneticPr fontId="2" type="noConversion"/>
  </si>
  <si>
    <t>핸드폰번호를 파악하는 기능</t>
    <phoneticPr fontId="2" type="noConversion"/>
  </si>
  <si>
    <t>핸드폰번호를 설정하는 기능</t>
    <phoneticPr fontId="2" type="noConversion"/>
  </si>
  <si>
    <t>BookData implements Book</t>
    <phoneticPr fontId="2" type="noConversion"/>
  </si>
  <si>
    <t>MemberData implements Member</t>
    <phoneticPr fontId="2" type="noConversion"/>
  </si>
  <si>
    <t>setRental(String rental)을 true로 바꿈</t>
    <phoneticPr fontId="2" type="noConversion"/>
  </si>
  <si>
    <t>setRental(String rental)을 false로 바꿈</t>
    <phoneticPr fontId="2" type="noConversion"/>
  </si>
  <si>
    <t>iterator 활용</t>
    <phoneticPr fontId="2" type="noConversion"/>
  </si>
  <si>
    <t>map.put(code, db), db=BookData형</t>
    <phoneticPr fontId="2" type="noConversion"/>
  </si>
  <si>
    <t>map.remove(code)</t>
    <phoneticPr fontId="2" type="noConversion"/>
  </si>
  <si>
    <t>도서연장신청</t>
    <phoneticPr fontId="2" type="noConversion"/>
  </si>
  <si>
    <t>대출받은 도서 연장신청</t>
    <phoneticPr fontId="2" type="noConversion"/>
  </si>
  <si>
    <t>2회까지 가능</t>
    <phoneticPr fontId="2" type="noConversion"/>
  </si>
  <si>
    <t>password 입력 필요</t>
    <phoneticPr fontId="2" type="noConversion"/>
  </si>
  <si>
    <t>1. 도서대여 2. 도서연장신청 3. 이전메뉴 복귀</t>
    <phoneticPr fontId="2" type="noConversion"/>
  </si>
  <si>
    <t>- Interface, Class, Method List  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</si>
</sst>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name val="돋움"/>
      <family val="3"/>
      <charset val="129"/>
    </font>
    <font>
      <sz val="9"/>
      <name val="굴림"/>
      <family val="3"/>
      <charset val="129"/>
    </font>
    <font>
      <b/>
      <sz val="9"/>
      <name val="굴림"/>
      <family val="3"/>
      <charset val="129"/>
    </font>
    <font>
      <u/>
      <sz val="11"/>
      <color indexed="12"/>
      <name val="돋움"/>
      <family val="3"/>
      <charset val="129"/>
    </font>
    <font>
      <sz val="9"/>
      <name val="Arial"/>
      <family val="2"/>
    </font>
    <font>
      <sz val="11"/>
      <name val="굴림"/>
      <family val="3"/>
      <charset val="129"/>
    </font>
    <font>
      <b/>
      <sz val="14"/>
      <name val="굴림"/>
      <family val="3"/>
      <charset val="129"/>
    </font>
    <font>
      <sz val="14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0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55"/>
      </right>
      <top style="hair">
        <color indexed="64"/>
      </top>
      <bottom/>
      <diagonal/>
    </border>
    <border>
      <left/>
      <right style="thin">
        <color indexed="55"/>
      </right>
      <top style="hair">
        <color indexed="64"/>
      </top>
      <bottom/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74">
    <xf numFmtId="0" fontId="0" fillId="0" borderId="0" xfId="0"/>
    <xf numFmtId="0" fontId="4" fillId="2" borderId="0" xfId="0" applyFont="1" applyFill="1"/>
    <xf numFmtId="0" fontId="5" fillId="2" borderId="2" xfId="1" applyFont="1" applyFill="1" applyBorder="1">
      <alignment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5" xfId="1" applyFont="1" applyFill="1" applyBorder="1">
      <alignment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 wrapText="1"/>
    </xf>
    <xf numFmtId="0" fontId="6" fillId="3" borderId="12" xfId="1" applyFont="1" applyFill="1" applyBorder="1" applyAlignment="1">
      <alignment horizontal="center" vertical="center" wrapText="1"/>
    </xf>
    <xf numFmtId="0" fontId="6" fillId="3" borderId="12" xfId="1" applyFont="1" applyFill="1" applyBorder="1" applyAlignment="1">
      <alignment horizontal="center" vertical="center"/>
    </xf>
    <xf numFmtId="0" fontId="5" fillId="2" borderId="0" xfId="0" applyFont="1" applyFill="1"/>
    <xf numFmtId="0" fontId="3" fillId="2" borderId="34" xfId="1" applyFont="1" applyFill="1" applyBorder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48" xfId="0" applyFont="1" applyBorder="1" applyAlignment="1">
      <alignment vertical="center"/>
    </xf>
    <xf numFmtId="0" fontId="10" fillId="0" borderId="49" xfId="0" applyFont="1" applyBorder="1" applyAlignment="1">
      <alignment vertical="center"/>
    </xf>
    <xf numFmtId="0" fontId="10" fillId="0" borderId="50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0" fillId="0" borderId="53" xfId="0" applyFont="1" applyBorder="1" applyAlignment="1">
      <alignment vertical="center"/>
    </xf>
    <xf numFmtId="0" fontId="10" fillId="0" borderId="31" xfId="0" applyFont="1" applyBorder="1" applyAlignment="1">
      <alignment vertical="center"/>
    </xf>
    <xf numFmtId="0" fontId="10" fillId="0" borderId="33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55" xfId="0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0" fontId="10" fillId="0" borderId="56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57" xfId="0" applyFont="1" applyBorder="1" applyAlignment="1">
      <alignment vertical="center"/>
    </xf>
    <xf numFmtId="0" fontId="10" fillId="0" borderId="58" xfId="0" applyFont="1" applyBorder="1" applyAlignment="1">
      <alignment vertical="center"/>
    </xf>
    <xf numFmtId="0" fontId="10" fillId="0" borderId="59" xfId="0" applyFont="1" applyBorder="1" applyAlignment="1">
      <alignment horizontal="center" vertical="center"/>
    </xf>
    <xf numFmtId="0" fontId="10" fillId="0" borderId="61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10" fillId="0" borderId="62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1" xfId="0" applyFont="1" applyBorder="1" applyAlignment="1">
      <alignment vertical="center" wrapText="1"/>
    </xf>
    <xf numFmtId="0" fontId="10" fillId="0" borderId="63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5" fillId="2" borderId="67" xfId="1" applyFont="1" applyFill="1" applyBorder="1" applyAlignment="1">
      <alignment horizontal="center" vertical="center"/>
    </xf>
    <xf numFmtId="0" fontId="5" fillId="2" borderId="68" xfId="1" applyFont="1" applyFill="1" applyBorder="1" applyAlignment="1">
      <alignment horizontal="center" vertical="center"/>
    </xf>
    <xf numFmtId="0" fontId="5" fillId="2" borderId="69" xfId="1" applyFont="1" applyFill="1" applyBorder="1">
      <alignment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70" xfId="1" applyFont="1" applyFill="1" applyBorder="1">
      <alignment vertical="center"/>
    </xf>
    <xf numFmtId="0" fontId="5" fillId="2" borderId="71" xfId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73" xfId="1" applyFont="1" applyFill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quotePrefix="1" applyFont="1" applyAlignment="1">
      <alignment horizontal="right" vertical="center"/>
    </xf>
    <xf numFmtId="14" fontId="1" fillId="0" borderId="0" xfId="0" applyNumberFormat="1" applyFont="1" applyAlignment="1">
      <alignment horizontal="right" vertical="center"/>
    </xf>
    <xf numFmtId="0" fontId="0" fillId="0" borderId="17" xfId="0" applyBorder="1" applyAlignment="1">
      <alignment horizontal="right"/>
    </xf>
    <xf numFmtId="0" fontId="0" fillId="0" borderId="0" xfId="0" applyBorder="1" applyAlignment="1">
      <alignment horizontal="right"/>
    </xf>
    <xf numFmtId="0" fontId="10" fillId="0" borderId="53" xfId="0" applyFont="1" applyBorder="1" applyAlignment="1">
      <alignment horizontal="center" vertical="center"/>
    </xf>
    <xf numFmtId="0" fontId="10" fillId="0" borderId="75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0" fillId="0" borderId="58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55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10" fillId="0" borderId="79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78" xfId="0" applyFont="1" applyBorder="1" applyAlignment="1">
      <alignment horizontal="center" vertical="center"/>
    </xf>
    <xf numFmtId="0" fontId="10" fillId="0" borderId="86" xfId="0" applyFont="1" applyBorder="1" applyAlignment="1">
      <alignment horizontal="center" vertical="center"/>
    </xf>
    <xf numFmtId="0" fontId="10" fillId="0" borderId="87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10" fillId="0" borderId="90" xfId="0" applyFont="1" applyBorder="1" applyAlignment="1">
      <alignment horizontal="center" vertical="center"/>
    </xf>
    <xf numFmtId="0" fontId="10" fillId="0" borderId="91" xfId="0" applyFont="1" applyBorder="1" applyAlignment="1">
      <alignment horizontal="center" vertical="center"/>
    </xf>
    <xf numFmtId="0" fontId="10" fillId="0" borderId="92" xfId="0" applyFont="1" applyBorder="1" applyAlignment="1">
      <alignment horizontal="center" vertical="center" wrapText="1"/>
    </xf>
    <xf numFmtId="0" fontId="10" fillId="0" borderId="95" xfId="0" applyFont="1" applyBorder="1" applyAlignment="1">
      <alignment horizontal="center" vertical="center"/>
    </xf>
    <xf numFmtId="0" fontId="10" fillId="0" borderId="96" xfId="0" applyFont="1" applyBorder="1" applyAlignment="1">
      <alignment horizontal="center" vertical="center"/>
    </xf>
    <xf numFmtId="0" fontId="10" fillId="0" borderId="97" xfId="0" applyFont="1" applyBorder="1" applyAlignment="1">
      <alignment horizontal="center" vertical="center"/>
    </xf>
    <xf numFmtId="0" fontId="10" fillId="0" borderId="99" xfId="0" applyFont="1" applyBorder="1" applyAlignment="1">
      <alignment horizontal="center" vertical="center"/>
    </xf>
    <xf numFmtId="0" fontId="10" fillId="0" borderId="100" xfId="0" applyFont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left"/>
    </xf>
    <xf numFmtId="0" fontId="4" fillId="2" borderId="35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35" xfId="0" applyFont="1" applyFill="1" applyBorder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2" borderId="32" xfId="0" applyFont="1" applyFill="1" applyBorder="1" applyAlignment="1">
      <alignment horizontal="center"/>
    </xf>
    <xf numFmtId="14" fontId="8" fillId="2" borderId="31" xfId="0" applyNumberFormat="1" applyFont="1" applyFill="1" applyBorder="1" applyAlignment="1">
      <alignment horizontal="center"/>
    </xf>
    <xf numFmtId="14" fontId="8" fillId="2" borderId="32" xfId="0" applyNumberFormat="1" applyFont="1" applyFill="1" applyBorder="1" applyAlignment="1">
      <alignment horizontal="center"/>
    </xf>
    <xf numFmtId="0" fontId="3" fillId="2" borderId="37" xfId="1" applyFont="1" applyFill="1" applyBorder="1" applyAlignment="1">
      <alignment horizontal="left" vertical="center"/>
    </xf>
    <xf numFmtId="0" fontId="3" fillId="2" borderId="38" xfId="1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left"/>
    </xf>
    <xf numFmtId="0" fontId="5" fillId="2" borderId="39" xfId="0" applyFont="1" applyFill="1" applyBorder="1" applyAlignment="1">
      <alignment horizontal="left"/>
    </xf>
    <xf numFmtId="0" fontId="5" fillId="2" borderId="36" xfId="0" applyFont="1" applyFill="1" applyBorder="1" applyAlignment="1">
      <alignment horizontal="left"/>
    </xf>
    <xf numFmtId="0" fontId="5" fillId="2" borderId="40" xfId="1" applyFont="1" applyFill="1" applyBorder="1" applyAlignment="1">
      <alignment horizontal="left" vertical="center"/>
    </xf>
    <xf numFmtId="0" fontId="5" fillId="2" borderId="42" xfId="1" applyFont="1" applyFill="1" applyBorder="1" applyAlignment="1">
      <alignment horizontal="left" vertical="center"/>
    </xf>
    <xf numFmtId="0" fontId="5" fillId="2" borderId="45" xfId="1" applyFont="1" applyFill="1" applyBorder="1" applyAlignment="1">
      <alignment horizontal="left" vertical="center"/>
    </xf>
    <xf numFmtId="0" fontId="5" fillId="2" borderId="47" xfId="1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6" fillId="3" borderId="23" xfId="1" applyFont="1" applyFill="1" applyBorder="1" applyAlignment="1">
      <alignment horizontal="center" vertical="center"/>
    </xf>
    <xf numFmtId="0" fontId="6" fillId="3" borderId="16" xfId="1" applyFont="1" applyFill="1" applyBorder="1" applyAlignment="1">
      <alignment horizontal="center" vertical="center"/>
    </xf>
    <xf numFmtId="0" fontId="6" fillId="3" borderId="9" xfId="1" applyFont="1" applyFill="1" applyBorder="1" applyAlignment="1">
      <alignment horizontal="center" vertical="center"/>
    </xf>
    <xf numFmtId="0" fontId="6" fillId="3" borderId="24" xfId="1" applyFont="1" applyFill="1" applyBorder="1" applyAlignment="1">
      <alignment horizontal="center" vertical="center"/>
    </xf>
    <xf numFmtId="0" fontId="6" fillId="3" borderId="17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6" fillId="3" borderId="18" xfId="1" applyFont="1" applyFill="1" applyBorder="1" applyAlignment="1">
      <alignment horizontal="center" vertical="center"/>
    </xf>
    <xf numFmtId="0" fontId="6" fillId="3" borderId="19" xfId="1" applyFont="1" applyFill="1" applyBorder="1" applyAlignment="1">
      <alignment horizontal="center" vertical="center"/>
    </xf>
    <xf numFmtId="0" fontId="6" fillId="3" borderId="20" xfId="1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5" fillId="2" borderId="47" xfId="0" applyFont="1" applyFill="1" applyBorder="1" applyAlignment="1">
      <alignment horizontal="center" vertical="center"/>
    </xf>
    <xf numFmtId="0" fontId="6" fillId="3" borderId="21" xfId="1" applyFont="1" applyFill="1" applyBorder="1" applyAlignment="1">
      <alignment horizontal="center" vertical="center"/>
    </xf>
    <xf numFmtId="0" fontId="6" fillId="3" borderId="22" xfId="1" applyFont="1" applyFill="1" applyBorder="1" applyAlignment="1">
      <alignment horizontal="center" vertical="center"/>
    </xf>
    <xf numFmtId="0" fontId="6" fillId="3" borderId="14" xfId="1" applyFont="1" applyFill="1" applyBorder="1" applyAlignment="1">
      <alignment horizontal="center" vertical="center"/>
    </xf>
    <xf numFmtId="0" fontId="6" fillId="3" borderId="72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5" fillId="2" borderId="72" xfId="1" applyFont="1" applyFill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quotePrefix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quotePrefix="1" applyFont="1" applyAlignment="1">
      <alignment horizontal="right" vertical="center" wrapText="1"/>
    </xf>
    <xf numFmtId="0" fontId="14" fillId="0" borderId="0" xfId="0" quotePrefix="1" applyFont="1" applyAlignment="1">
      <alignment horizontal="right" vertical="center"/>
    </xf>
    <xf numFmtId="14" fontId="12" fillId="0" borderId="17" xfId="2" applyNumberFormat="1" applyBorder="1" applyAlignment="1" applyProtection="1">
      <alignment horizontal="right" vertical="center"/>
    </xf>
    <xf numFmtId="14" fontId="10" fillId="0" borderId="17" xfId="0" applyNumberFormat="1" applyFont="1" applyBorder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1" fillId="0" borderId="0" xfId="0" applyNumberFormat="1" applyFont="1" applyAlignment="1">
      <alignment horizontal="right" vertical="center"/>
    </xf>
    <xf numFmtId="0" fontId="10" fillId="0" borderId="84" xfId="0" applyFont="1" applyBorder="1" applyAlignment="1">
      <alignment horizontal="center" vertical="center"/>
    </xf>
    <xf numFmtId="0" fontId="10" fillId="0" borderId="85" xfId="0" applyFont="1" applyBorder="1" applyAlignment="1">
      <alignment horizontal="center" vertical="center"/>
    </xf>
    <xf numFmtId="0" fontId="10" fillId="0" borderId="93" xfId="0" applyFont="1" applyBorder="1" applyAlignment="1">
      <alignment horizontal="center" vertical="center" wrapText="1"/>
    </xf>
    <xf numFmtId="0" fontId="10" fillId="0" borderId="77" xfId="0" applyFont="1" applyBorder="1" applyAlignment="1">
      <alignment horizontal="center" vertical="center" wrapText="1"/>
    </xf>
    <xf numFmtId="0" fontId="10" fillId="0" borderId="98" xfId="0" applyFont="1" applyBorder="1" applyAlignment="1">
      <alignment horizontal="center" vertical="center" wrapText="1"/>
    </xf>
    <xf numFmtId="0" fontId="10" fillId="0" borderId="82" xfId="0" applyFont="1" applyBorder="1" applyAlignment="1">
      <alignment horizontal="center" vertical="center"/>
    </xf>
    <xf numFmtId="0" fontId="10" fillId="0" borderId="83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0" fillId="0" borderId="98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10" fillId="0" borderId="88" xfId="0" applyFont="1" applyBorder="1" applyAlignment="1">
      <alignment horizontal="center" vertical="center"/>
    </xf>
    <xf numFmtId="0" fontId="10" fillId="0" borderId="81" xfId="0" applyFont="1" applyBorder="1" applyAlignment="1">
      <alignment horizontal="center" vertical="center"/>
    </xf>
    <xf numFmtId="0" fontId="10" fillId="0" borderId="80" xfId="0" applyFont="1" applyBorder="1" applyAlignment="1">
      <alignment horizontal="center" vertical="center"/>
    </xf>
    <xf numFmtId="0" fontId="10" fillId="0" borderId="94" xfId="0" applyFont="1" applyBorder="1" applyAlignment="1">
      <alignment horizontal="center" vertical="center"/>
    </xf>
    <xf numFmtId="0" fontId="10" fillId="0" borderId="89" xfId="0" applyFont="1" applyBorder="1" applyAlignment="1">
      <alignment horizontal="center" vertical="center"/>
    </xf>
  </cellXfs>
  <cellStyles count="3">
    <cellStyle name="표준" xfId="0" builtinId="0"/>
    <cellStyle name="표준_서비스정의 계획" xfId="1" xr:uid="{00000000-0005-0000-0000-000001000000}"/>
    <cellStyle name="하이퍼링크" xfId="2" builtinId="8"/>
  </cellStyles>
  <dxfs count="3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31"/>
  <sheetViews>
    <sheetView tabSelected="1" zoomScaleNormal="100" workbookViewId="0">
      <pane ySplit="17" topLeftCell="A18" activePane="bottomLeft" state="frozen"/>
      <selection pane="bottomLeft" activeCell="K8" sqref="K8"/>
    </sheetView>
  </sheetViews>
  <sheetFormatPr defaultColWidth="8.8984375" defaultRowHeight="17.399999999999999"/>
  <cols>
    <col min="1" max="1" width="2.59765625" style="1" bestFit="1" customWidth="1"/>
    <col min="2" max="5" width="2" style="1" bestFit="1" customWidth="1"/>
    <col min="6" max="6" width="5" style="1" customWidth="1"/>
    <col min="7" max="7" width="14.3984375" style="1" bestFit="1" customWidth="1"/>
    <col min="8" max="8" width="17.19921875" style="1" customWidth="1"/>
    <col min="9" max="9" width="51.69921875" style="1" bestFit="1" customWidth="1"/>
    <col min="10" max="10" width="8" style="1" customWidth="1"/>
    <col min="11" max="11" width="14.59765625" style="1" customWidth="1"/>
    <col min="12" max="12" width="12.8984375" style="1" customWidth="1"/>
    <col min="13" max="13" width="12.3984375" style="1" customWidth="1"/>
    <col min="14" max="14" width="2.796875" style="1" customWidth="1"/>
    <col min="15" max="15" width="14.3984375" style="1" customWidth="1"/>
    <col min="16" max="16" width="10.8984375" style="1" bestFit="1" customWidth="1"/>
    <col min="17" max="17" width="6.19921875" style="1" bestFit="1" customWidth="1"/>
    <col min="18" max="18" width="13.09765625" style="1" bestFit="1" customWidth="1"/>
    <col min="19" max="20" width="6.19921875" style="1" bestFit="1" customWidth="1"/>
    <col min="21" max="16384" width="8.8984375" style="1"/>
  </cols>
  <sheetData>
    <row r="2" spans="2:15" ht="9" customHeight="1">
      <c r="B2" s="88" t="s">
        <v>20</v>
      </c>
      <c r="C2" s="89"/>
      <c r="D2" s="89"/>
      <c r="E2" s="89"/>
      <c r="F2" s="89"/>
      <c r="G2" s="89"/>
      <c r="H2" s="90"/>
    </row>
    <row r="3" spans="2:15" ht="9" customHeight="1">
      <c r="B3" s="91"/>
      <c r="C3" s="92"/>
      <c r="D3" s="92"/>
      <c r="E3" s="92"/>
      <c r="F3" s="92"/>
      <c r="G3" s="92"/>
      <c r="H3" s="93"/>
    </row>
    <row r="4" spans="2:15">
      <c r="B4" s="100" t="s">
        <v>22</v>
      </c>
      <c r="C4" s="100"/>
      <c r="D4" s="100"/>
      <c r="E4" s="100"/>
      <c r="F4" s="100"/>
      <c r="G4" s="106" t="s">
        <v>23</v>
      </c>
      <c r="H4" s="107"/>
    </row>
    <row r="5" spans="2:15">
      <c r="B5" s="100" t="s">
        <v>21</v>
      </c>
      <c r="C5" s="100"/>
      <c r="D5" s="100"/>
      <c r="E5" s="100"/>
      <c r="F5" s="100"/>
      <c r="G5" s="108">
        <v>44289</v>
      </c>
      <c r="H5" s="109"/>
    </row>
    <row r="6" spans="2:15" ht="9" customHeight="1"/>
    <row r="7" spans="2:15">
      <c r="B7" s="97" t="s">
        <v>24</v>
      </c>
      <c r="C7" s="98"/>
      <c r="D7" s="98"/>
      <c r="E7" s="98"/>
      <c r="F7" s="99"/>
      <c r="G7" s="15" t="s">
        <v>14</v>
      </c>
      <c r="H7" s="102" t="s">
        <v>25</v>
      </c>
      <c r="I7" s="103"/>
    </row>
    <row r="8" spans="2:15">
      <c r="B8" s="131"/>
      <c r="C8" s="132"/>
      <c r="D8" s="132"/>
      <c r="E8" s="132"/>
      <c r="F8" s="133"/>
      <c r="G8" s="15" t="s">
        <v>15</v>
      </c>
      <c r="H8" s="102" t="s">
        <v>26</v>
      </c>
      <c r="I8" s="103"/>
    </row>
    <row r="9" spans="2:15">
      <c r="B9" s="131"/>
      <c r="C9" s="132"/>
      <c r="D9" s="132"/>
      <c r="E9" s="132"/>
      <c r="F9" s="133"/>
      <c r="G9" s="110" t="s">
        <v>16</v>
      </c>
      <c r="H9" s="115" t="s">
        <v>27</v>
      </c>
      <c r="I9" s="116"/>
      <c r="K9" s="14"/>
    </row>
    <row r="10" spans="2:15" ht="16.5" hidden="1" customHeight="1">
      <c r="B10" s="131"/>
      <c r="C10" s="132"/>
      <c r="D10" s="132"/>
      <c r="E10" s="132"/>
      <c r="F10" s="133"/>
      <c r="G10" s="111"/>
      <c r="H10" s="117"/>
      <c r="I10" s="118"/>
      <c r="K10" s="14"/>
    </row>
    <row r="11" spans="2:15">
      <c r="B11" s="131"/>
      <c r="C11" s="132"/>
      <c r="D11" s="132"/>
      <c r="E11" s="132"/>
      <c r="F11" s="133"/>
      <c r="G11" s="15" t="s">
        <v>17</v>
      </c>
      <c r="H11" s="104"/>
      <c r="I11" s="105"/>
      <c r="K11" s="14"/>
    </row>
    <row r="12" spans="2:15">
      <c r="B12" s="134"/>
      <c r="C12" s="135"/>
      <c r="D12" s="135"/>
      <c r="E12" s="135"/>
      <c r="F12" s="136"/>
      <c r="G12" s="15" t="s">
        <v>18</v>
      </c>
      <c r="H12" s="104"/>
      <c r="I12" s="105"/>
    </row>
    <row r="13" spans="2:15">
      <c r="B13" s="97" t="s">
        <v>44</v>
      </c>
      <c r="C13" s="98"/>
      <c r="D13" s="98"/>
      <c r="E13" s="98"/>
      <c r="F13" s="99"/>
      <c r="G13" s="112" t="s">
        <v>91</v>
      </c>
      <c r="H13" s="113"/>
      <c r="I13" s="114"/>
    </row>
    <row r="14" spans="2:15">
      <c r="B14" s="96" t="s">
        <v>45</v>
      </c>
      <c r="C14" s="96"/>
      <c r="D14" s="96"/>
      <c r="E14" s="96"/>
      <c r="F14" s="96"/>
      <c r="G14" s="101" t="s">
        <v>85</v>
      </c>
      <c r="H14" s="101" t="s">
        <v>19</v>
      </c>
      <c r="I14" s="101" t="s">
        <v>19</v>
      </c>
    </row>
    <row r="15" spans="2:15" ht="17.25" customHeight="1" thickBot="1"/>
    <row r="16" spans="2:15">
      <c r="B16" s="121" t="s">
        <v>2</v>
      </c>
      <c r="C16" s="122"/>
      <c r="D16" s="122"/>
      <c r="E16" s="123"/>
      <c r="F16" s="94" t="s">
        <v>0</v>
      </c>
      <c r="G16" s="127" t="s">
        <v>6</v>
      </c>
      <c r="H16" s="94" t="s">
        <v>5</v>
      </c>
      <c r="I16" s="94" t="s">
        <v>9</v>
      </c>
      <c r="J16" s="128" t="s">
        <v>8</v>
      </c>
      <c r="K16" s="129"/>
      <c r="L16" s="129"/>
      <c r="M16" s="129"/>
      <c r="N16" s="130"/>
      <c r="O16" s="137" t="s">
        <v>10</v>
      </c>
    </row>
    <row r="17" spans="2:15" ht="11.25" customHeight="1" thickBot="1">
      <c r="B17" s="124"/>
      <c r="C17" s="125"/>
      <c r="D17" s="125"/>
      <c r="E17" s="126"/>
      <c r="F17" s="95"/>
      <c r="G17" s="95"/>
      <c r="H17" s="95"/>
      <c r="I17" s="95"/>
      <c r="J17" s="12" t="s">
        <v>3</v>
      </c>
      <c r="K17" s="13" t="s">
        <v>11</v>
      </c>
      <c r="L17" s="12" t="s">
        <v>12</v>
      </c>
      <c r="M17" s="139" t="s">
        <v>13</v>
      </c>
      <c r="N17" s="140"/>
      <c r="O17" s="138"/>
    </row>
    <row r="18" spans="2:15">
      <c r="B18" s="4"/>
      <c r="C18" s="9"/>
      <c r="D18" s="9"/>
      <c r="E18" s="9"/>
      <c r="F18" s="47" t="s">
        <v>3</v>
      </c>
      <c r="G18" s="48" t="s">
        <v>7</v>
      </c>
      <c r="H18" s="2" t="s">
        <v>7</v>
      </c>
      <c r="I18" s="2" t="s">
        <v>87</v>
      </c>
      <c r="J18" s="3"/>
      <c r="K18" s="3"/>
      <c r="L18" s="3" t="s">
        <v>1</v>
      </c>
      <c r="M18" s="141"/>
      <c r="N18" s="142"/>
      <c r="O18" s="49"/>
    </row>
    <row r="19" spans="2:15" ht="16.5" customHeight="1">
      <c r="B19" s="4"/>
      <c r="C19" s="9"/>
      <c r="D19" s="9"/>
      <c r="E19" s="9"/>
      <c r="F19" s="9"/>
      <c r="G19" s="46" t="s">
        <v>33</v>
      </c>
      <c r="H19" s="5" t="s">
        <v>33</v>
      </c>
      <c r="I19" s="5" t="s">
        <v>47</v>
      </c>
      <c r="J19" s="6" t="s">
        <v>50</v>
      </c>
      <c r="K19" s="6"/>
      <c r="L19" s="3" t="s">
        <v>7</v>
      </c>
      <c r="M19" s="143"/>
      <c r="N19" s="144"/>
      <c r="O19" s="11"/>
    </row>
    <row r="20" spans="2:15">
      <c r="B20" s="4"/>
      <c r="C20" s="9"/>
      <c r="D20" s="9"/>
      <c r="E20" s="9"/>
      <c r="F20" s="9"/>
      <c r="G20" s="5" t="s">
        <v>30</v>
      </c>
      <c r="H20" s="5" t="s">
        <v>102</v>
      </c>
      <c r="I20" s="5" t="s">
        <v>249</v>
      </c>
      <c r="J20" s="6" t="s">
        <v>50</v>
      </c>
      <c r="K20" s="6" t="s">
        <v>54</v>
      </c>
      <c r="L20" s="6" t="s">
        <v>100</v>
      </c>
      <c r="M20" s="119" t="s">
        <v>104</v>
      </c>
      <c r="N20" s="120"/>
      <c r="O20" s="7"/>
    </row>
    <row r="21" spans="2:15">
      <c r="B21" s="4"/>
      <c r="C21" s="9"/>
      <c r="D21" s="9"/>
      <c r="E21" s="9"/>
      <c r="F21" s="9"/>
      <c r="G21" s="5"/>
      <c r="H21" s="5" t="s">
        <v>89</v>
      </c>
      <c r="I21" s="5" t="s">
        <v>97</v>
      </c>
      <c r="J21" s="6" t="s">
        <v>50</v>
      </c>
      <c r="K21" s="6" t="s">
        <v>103</v>
      </c>
      <c r="L21" s="6" t="s">
        <v>100</v>
      </c>
      <c r="M21" s="119" t="s">
        <v>104</v>
      </c>
      <c r="N21" s="120"/>
      <c r="O21" s="7"/>
    </row>
    <row r="22" spans="2:15">
      <c r="B22" s="4"/>
      <c r="C22" s="9"/>
      <c r="D22" s="9"/>
      <c r="E22" s="9"/>
      <c r="F22" s="9"/>
      <c r="G22" s="5"/>
      <c r="H22" s="5" t="s">
        <v>90</v>
      </c>
      <c r="I22" s="5" t="s">
        <v>98</v>
      </c>
      <c r="J22" s="6" t="s">
        <v>50</v>
      </c>
      <c r="K22" s="6" t="s">
        <v>48</v>
      </c>
      <c r="L22" s="6" t="s">
        <v>100</v>
      </c>
      <c r="M22" s="143" t="s">
        <v>101</v>
      </c>
      <c r="N22" s="144"/>
      <c r="O22" s="7"/>
    </row>
    <row r="23" spans="2:15">
      <c r="B23" s="4"/>
      <c r="C23" s="9"/>
      <c r="D23" s="9"/>
      <c r="E23" s="9"/>
      <c r="F23" s="9"/>
      <c r="G23" s="5"/>
      <c r="H23" s="5" t="s">
        <v>92</v>
      </c>
      <c r="I23" s="5" t="s">
        <v>99</v>
      </c>
      <c r="J23" s="6" t="s">
        <v>50</v>
      </c>
      <c r="K23" s="6" t="s">
        <v>51</v>
      </c>
      <c r="L23" s="6" t="s">
        <v>100</v>
      </c>
      <c r="M23" s="143" t="s">
        <v>101</v>
      </c>
      <c r="N23" s="144"/>
      <c r="O23" s="7"/>
    </row>
    <row r="24" spans="2:15">
      <c r="B24" s="4"/>
      <c r="C24" s="9"/>
      <c r="D24" s="9"/>
      <c r="E24" s="9"/>
      <c r="F24" s="9"/>
      <c r="G24" s="5"/>
      <c r="H24" s="5" t="s">
        <v>93</v>
      </c>
      <c r="I24" s="5" t="s">
        <v>112</v>
      </c>
      <c r="J24" s="6"/>
      <c r="K24" s="6"/>
      <c r="L24" s="6"/>
      <c r="M24" s="143"/>
      <c r="N24" s="144"/>
      <c r="O24" s="7"/>
    </row>
    <row r="25" spans="2:15">
      <c r="B25" s="4"/>
      <c r="C25" s="9"/>
      <c r="D25" s="9"/>
      <c r="E25" s="9"/>
      <c r="F25" s="9"/>
      <c r="G25" s="5"/>
      <c r="H25" s="5" t="s">
        <v>95</v>
      </c>
      <c r="I25" s="5" t="s">
        <v>29</v>
      </c>
      <c r="J25" s="6"/>
      <c r="K25" s="6"/>
      <c r="L25" s="6"/>
      <c r="M25" s="143"/>
      <c r="N25" s="144"/>
      <c r="O25" s="7"/>
    </row>
    <row r="26" spans="2:15">
      <c r="B26" s="4"/>
      <c r="C26" s="9"/>
      <c r="D26" s="9"/>
      <c r="E26" s="9"/>
      <c r="F26" s="9"/>
      <c r="G26" s="5"/>
      <c r="H26" s="5" t="s">
        <v>94</v>
      </c>
      <c r="I26" s="5" t="s">
        <v>96</v>
      </c>
      <c r="J26" s="6"/>
      <c r="K26" s="6"/>
      <c r="L26" s="6"/>
      <c r="M26" s="143"/>
      <c r="N26" s="144"/>
      <c r="O26" s="7"/>
    </row>
    <row r="27" spans="2:15">
      <c r="B27" s="44" t="s">
        <v>86</v>
      </c>
      <c r="C27" s="45" t="s">
        <v>46</v>
      </c>
      <c r="D27" s="45"/>
      <c r="E27" s="45"/>
      <c r="F27" s="9" t="s">
        <v>4</v>
      </c>
      <c r="G27" s="5" t="s">
        <v>33</v>
      </c>
      <c r="H27" s="5" t="s">
        <v>33</v>
      </c>
      <c r="I27" s="5" t="s">
        <v>88</v>
      </c>
      <c r="J27" s="6" t="s">
        <v>4</v>
      </c>
      <c r="K27" s="6" t="s">
        <v>49</v>
      </c>
      <c r="L27" s="6" t="s">
        <v>113</v>
      </c>
      <c r="M27" s="143" t="s">
        <v>4</v>
      </c>
      <c r="N27" s="144"/>
      <c r="O27" s="7"/>
    </row>
    <row r="28" spans="2:15">
      <c r="B28" s="4"/>
      <c r="C28" s="9"/>
      <c r="D28" s="9"/>
      <c r="E28" s="9"/>
      <c r="F28" s="9"/>
      <c r="G28" s="5" t="s">
        <v>30</v>
      </c>
      <c r="H28" s="5" t="s">
        <v>106</v>
      </c>
      <c r="I28" s="5" t="s">
        <v>109</v>
      </c>
      <c r="J28" s="6" t="s">
        <v>4</v>
      </c>
      <c r="K28" s="6" t="s">
        <v>105</v>
      </c>
      <c r="L28" s="6" t="s">
        <v>49</v>
      </c>
      <c r="M28" s="143"/>
      <c r="N28" s="144"/>
      <c r="O28" s="7"/>
    </row>
    <row r="29" spans="2:15" ht="21.6">
      <c r="B29" s="4"/>
      <c r="C29" s="9"/>
      <c r="D29" s="9"/>
      <c r="E29" s="9"/>
      <c r="F29" s="9"/>
      <c r="G29" s="5"/>
      <c r="H29" s="5" t="s">
        <v>107</v>
      </c>
      <c r="I29" s="5" t="s">
        <v>110</v>
      </c>
      <c r="J29" s="6" t="s">
        <v>4</v>
      </c>
      <c r="K29" s="6" t="s">
        <v>28</v>
      </c>
      <c r="L29" s="6" t="s">
        <v>49</v>
      </c>
      <c r="M29" s="143"/>
      <c r="N29" s="144"/>
      <c r="O29" s="11" t="s">
        <v>114</v>
      </c>
    </row>
    <row r="30" spans="2:15">
      <c r="B30" s="4"/>
      <c r="C30" s="9"/>
      <c r="D30" s="9"/>
      <c r="E30" s="9"/>
      <c r="F30" s="9"/>
      <c r="G30" s="5"/>
      <c r="H30" s="5" t="s">
        <v>108</v>
      </c>
      <c r="I30" s="5" t="s">
        <v>111</v>
      </c>
      <c r="J30" s="6"/>
      <c r="K30" s="6"/>
      <c r="L30" s="6"/>
      <c r="M30" s="143"/>
      <c r="N30" s="144"/>
      <c r="O30" s="7"/>
    </row>
    <row r="31" spans="2:15" ht="18" thickBot="1">
      <c r="B31" s="8"/>
      <c r="C31" s="10"/>
      <c r="D31" s="10"/>
      <c r="E31" s="10"/>
      <c r="F31" s="10"/>
      <c r="G31" s="50" t="s">
        <v>82</v>
      </c>
      <c r="H31" s="50" t="s">
        <v>82</v>
      </c>
      <c r="I31" s="50" t="s">
        <v>96</v>
      </c>
      <c r="J31" s="51"/>
      <c r="K31" s="51"/>
      <c r="L31" s="51"/>
      <c r="M31" s="145"/>
      <c r="N31" s="146"/>
      <c r="O31" s="52"/>
    </row>
  </sheetData>
  <mergeCells count="38">
    <mergeCell ref="M29:N29"/>
    <mergeCell ref="M30:N30"/>
    <mergeCell ref="M31:N31"/>
    <mergeCell ref="M23:N23"/>
    <mergeCell ref="M27:N27"/>
    <mergeCell ref="M28:N28"/>
    <mergeCell ref="M24:N24"/>
    <mergeCell ref="M25:N25"/>
    <mergeCell ref="M26:N26"/>
    <mergeCell ref="O16:O17"/>
    <mergeCell ref="M17:N17"/>
    <mergeCell ref="M18:N18"/>
    <mergeCell ref="M19:N19"/>
    <mergeCell ref="M22:N22"/>
    <mergeCell ref="H9:I10"/>
    <mergeCell ref="M20:N20"/>
    <mergeCell ref="M21:N21"/>
    <mergeCell ref="B16:E17"/>
    <mergeCell ref="F16:F17"/>
    <mergeCell ref="G16:G17"/>
    <mergeCell ref="J16:N16"/>
    <mergeCell ref="B7:F12"/>
    <mergeCell ref="B2:H3"/>
    <mergeCell ref="H16:H17"/>
    <mergeCell ref="I16:I17"/>
    <mergeCell ref="B14:F14"/>
    <mergeCell ref="B13:F13"/>
    <mergeCell ref="B4:F4"/>
    <mergeCell ref="B5:F5"/>
    <mergeCell ref="G14:I14"/>
    <mergeCell ref="H7:I7"/>
    <mergeCell ref="H8:I8"/>
    <mergeCell ref="H11:I11"/>
    <mergeCell ref="G4:H4"/>
    <mergeCell ref="G5:H5"/>
    <mergeCell ref="G9:G10"/>
    <mergeCell ref="H12:I12"/>
    <mergeCell ref="G13:I13"/>
  </mergeCells>
  <phoneticPr fontId="2" type="noConversion"/>
  <conditionalFormatting sqref="H9 G7:G12 B18:G31">
    <cfRule type="cellIs" dxfId="2" priority="5" stopIfTrue="1" operator="greaterThan">
      <formula>0</formula>
    </cfRule>
  </conditionalFormatting>
  <conditionalFormatting sqref="J31:M31 K28:L28 J28:J30 J18:M19 K29:M30 J22:M27 J20:L21 O18:O31">
    <cfRule type="cellIs" dxfId="1" priority="4" stopIfTrue="1" operator="equal">
      <formula>1</formula>
    </cfRule>
  </conditionalFormatting>
  <conditionalFormatting sqref="M28">
    <cfRule type="cellIs" dxfId="0" priority="1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2F442-93D7-4A6E-8E68-D726E3BC66B1}">
  <dimension ref="A1:E115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2" sqref="E2"/>
    </sheetView>
  </sheetViews>
  <sheetFormatPr defaultColWidth="8.8984375" defaultRowHeight="15" customHeight="1"/>
  <cols>
    <col min="1" max="1" width="9.09765625" style="16" customWidth="1"/>
    <col min="2" max="2" width="19.69921875" style="17" customWidth="1"/>
    <col min="3" max="3" width="12.69921875" style="17" bestFit="1" customWidth="1"/>
    <col min="4" max="4" width="59.3984375" style="16" bestFit="1" customWidth="1"/>
    <col min="5" max="5" width="24.8984375" style="16" bestFit="1" customWidth="1"/>
    <col min="6" max="16384" width="8.8984375" style="16"/>
  </cols>
  <sheetData>
    <row r="1" spans="1:5" ht="36" customHeight="1">
      <c r="A1" s="150" t="s">
        <v>43</v>
      </c>
      <c r="B1" s="150"/>
      <c r="C1" s="150"/>
      <c r="D1" s="150"/>
    </row>
    <row r="2" spans="1:5" s="18" customFormat="1" ht="36" customHeight="1">
      <c r="A2" s="151" t="s">
        <v>42</v>
      </c>
      <c r="B2" s="152"/>
      <c r="C2" s="152"/>
      <c r="D2" s="152"/>
    </row>
    <row r="3" spans="1:5" s="18" customFormat="1" ht="36" customHeight="1">
      <c r="A3" s="153" t="s">
        <v>41</v>
      </c>
      <c r="B3" s="154"/>
      <c r="C3" s="154"/>
      <c r="D3" s="154"/>
    </row>
    <row r="4" spans="1:5" s="43" customFormat="1" ht="22.5" customHeight="1">
      <c r="A4" s="157" t="s">
        <v>40</v>
      </c>
      <c r="B4" s="158"/>
      <c r="C4" s="158"/>
      <c r="D4" s="158"/>
    </row>
    <row r="5" spans="1:5" s="18" customFormat="1" ht="15" customHeight="1" thickBot="1">
      <c r="A5" s="155"/>
      <c r="B5" s="156"/>
      <c r="C5" s="156"/>
      <c r="D5" s="156"/>
    </row>
    <row r="6" spans="1:5" s="18" customFormat="1" ht="17.25" customHeight="1" thickBot="1">
      <c r="A6" s="42" t="s">
        <v>0</v>
      </c>
      <c r="B6" s="40" t="s">
        <v>39</v>
      </c>
      <c r="C6" s="41" t="s">
        <v>38</v>
      </c>
      <c r="D6" s="40" t="s">
        <v>37</v>
      </c>
      <c r="E6" s="39" t="s">
        <v>36</v>
      </c>
    </row>
    <row r="7" spans="1:5" s="18" customFormat="1" ht="17.25" customHeight="1">
      <c r="A7" s="147" t="s">
        <v>3</v>
      </c>
      <c r="B7" s="30"/>
      <c r="C7" s="29"/>
      <c r="D7" s="28"/>
      <c r="E7" s="27"/>
    </row>
    <row r="8" spans="1:5" s="18" customFormat="1" ht="32.25" customHeight="1">
      <c r="A8" s="148"/>
      <c r="B8" s="26" t="s">
        <v>35</v>
      </c>
      <c r="C8" s="25" t="s">
        <v>35</v>
      </c>
      <c r="D8" s="24" t="s">
        <v>53</v>
      </c>
      <c r="E8" s="23"/>
    </row>
    <row r="9" spans="1:5" s="18" customFormat="1" ht="30" customHeight="1">
      <c r="A9" s="148"/>
      <c r="B9" s="26" t="s">
        <v>7</v>
      </c>
      <c r="C9" s="25" t="s">
        <v>7</v>
      </c>
      <c r="D9" s="38" t="s">
        <v>52</v>
      </c>
      <c r="E9" s="23" t="s">
        <v>34</v>
      </c>
    </row>
    <row r="10" spans="1:5" s="18" customFormat="1" ht="20.25" customHeight="1">
      <c r="A10" s="148"/>
      <c r="B10" s="26" t="s">
        <v>33</v>
      </c>
      <c r="C10" s="25" t="s">
        <v>33</v>
      </c>
      <c r="D10" s="24" t="s">
        <v>32</v>
      </c>
      <c r="E10" s="23"/>
    </row>
    <row r="11" spans="1:5" s="18" customFormat="1" ht="20.25" customHeight="1">
      <c r="A11" s="148"/>
      <c r="B11" s="26"/>
      <c r="C11" s="25"/>
      <c r="D11" s="24"/>
      <c r="E11" s="23"/>
    </row>
    <row r="12" spans="1:5" s="18" customFormat="1" ht="20.25" customHeight="1">
      <c r="A12" s="148"/>
      <c r="B12" s="26" t="s">
        <v>54</v>
      </c>
      <c r="C12" s="25" t="s">
        <v>55</v>
      </c>
      <c r="D12" s="24" t="s">
        <v>115</v>
      </c>
      <c r="E12" s="23"/>
    </row>
    <row r="13" spans="1:5" s="18" customFormat="1" ht="20.25" customHeight="1">
      <c r="A13" s="148"/>
      <c r="B13" s="26"/>
      <c r="C13" s="25" t="s">
        <v>56</v>
      </c>
      <c r="D13" s="24" t="s">
        <v>116</v>
      </c>
      <c r="E13" s="23"/>
    </row>
    <row r="14" spans="1:5" s="18" customFormat="1" ht="20.25" customHeight="1">
      <c r="A14" s="148"/>
      <c r="B14" s="26"/>
      <c r="C14" s="25" t="s">
        <v>245</v>
      </c>
      <c r="D14" s="24" t="s">
        <v>246</v>
      </c>
      <c r="E14" s="23" t="s">
        <v>247</v>
      </c>
    </row>
    <row r="15" spans="1:5" s="18" customFormat="1" ht="19.2" customHeight="1">
      <c r="A15" s="148"/>
      <c r="B15" s="26"/>
      <c r="C15" s="25" t="s">
        <v>57</v>
      </c>
      <c r="D15" s="38" t="s">
        <v>117</v>
      </c>
      <c r="E15" s="23"/>
    </row>
    <row r="16" spans="1:5" s="18" customFormat="1" ht="17.25" customHeight="1">
      <c r="A16" s="148"/>
      <c r="B16" s="26"/>
      <c r="C16" s="25"/>
      <c r="D16" s="24"/>
      <c r="E16" s="23"/>
    </row>
    <row r="17" spans="1:5" s="18" customFormat="1" ht="17.25" customHeight="1">
      <c r="A17" s="148"/>
      <c r="B17" s="26" t="s">
        <v>58</v>
      </c>
      <c r="C17" s="25" t="s">
        <v>59</v>
      </c>
      <c r="D17" s="24" t="s">
        <v>118</v>
      </c>
      <c r="E17" s="23"/>
    </row>
    <row r="18" spans="1:5" s="18" customFormat="1" ht="17.25" customHeight="1">
      <c r="A18" s="148"/>
      <c r="B18" s="26"/>
      <c r="C18" s="25" t="s">
        <v>60</v>
      </c>
      <c r="D18" s="24" t="s">
        <v>119</v>
      </c>
      <c r="E18" s="23"/>
    </row>
    <row r="19" spans="1:5" s="18" customFormat="1" ht="17.25" customHeight="1">
      <c r="A19" s="148"/>
      <c r="B19" s="26"/>
      <c r="C19" s="25"/>
      <c r="D19" s="24"/>
      <c r="E19" s="23"/>
    </row>
    <row r="20" spans="1:5" s="18" customFormat="1" ht="17.25" customHeight="1">
      <c r="A20" s="148"/>
      <c r="B20" s="26" t="s">
        <v>48</v>
      </c>
      <c r="C20" s="25" t="s">
        <v>63</v>
      </c>
      <c r="D20" s="24" t="s">
        <v>120</v>
      </c>
      <c r="E20" s="23"/>
    </row>
    <row r="21" spans="1:5" s="18" customFormat="1" ht="17.25" customHeight="1">
      <c r="A21" s="148"/>
      <c r="B21" s="26"/>
      <c r="C21" s="25" t="s">
        <v>62</v>
      </c>
      <c r="D21" s="24" t="s">
        <v>121</v>
      </c>
      <c r="E21" s="23"/>
    </row>
    <row r="22" spans="1:5" s="18" customFormat="1" ht="17.25" customHeight="1">
      <c r="A22" s="148"/>
      <c r="B22" s="26"/>
      <c r="C22" s="25" t="s">
        <v>61</v>
      </c>
      <c r="D22" s="24" t="s">
        <v>122</v>
      </c>
      <c r="E22" s="23"/>
    </row>
    <row r="23" spans="1:5" s="18" customFormat="1" ht="17.25" customHeight="1">
      <c r="A23" s="148"/>
      <c r="B23" s="26"/>
      <c r="C23" s="25"/>
      <c r="D23" s="24"/>
      <c r="E23" s="23"/>
    </row>
    <row r="24" spans="1:5" s="18" customFormat="1" ht="17.25" customHeight="1">
      <c r="A24" s="148"/>
      <c r="B24" s="26" t="s">
        <v>64</v>
      </c>
      <c r="C24" s="25" t="s">
        <v>65</v>
      </c>
      <c r="D24" s="24" t="s">
        <v>123</v>
      </c>
      <c r="E24" s="23"/>
    </row>
    <row r="25" spans="1:5" s="18" customFormat="1" ht="17.25" customHeight="1">
      <c r="A25" s="148"/>
      <c r="B25" s="26"/>
      <c r="C25" s="25" t="s">
        <v>66</v>
      </c>
      <c r="D25" s="24" t="s">
        <v>124</v>
      </c>
      <c r="E25" s="23"/>
    </row>
    <row r="26" spans="1:5" s="18" customFormat="1" ht="17.25" customHeight="1">
      <c r="A26" s="148"/>
      <c r="B26" s="26"/>
      <c r="C26" s="25" t="s">
        <v>67</v>
      </c>
      <c r="D26" s="24" t="s">
        <v>125</v>
      </c>
      <c r="E26" s="23"/>
    </row>
    <row r="27" spans="1:5" s="18" customFormat="1" ht="17.25" customHeight="1">
      <c r="A27" s="148"/>
      <c r="B27" s="26"/>
      <c r="C27" s="25"/>
      <c r="D27" s="24"/>
      <c r="E27" s="23"/>
    </row>
    <row r="28" spans="1:5" s="18" customFormat="1" ht="17.25" customHeight="1">
      <c r="A28" s="148"/>
      <c r="B28" s="26" t="s">
        <v>81</v>
      </c>
      <c r="C28" s="25" t="s">
        <v>81</v>
      </c>
      <c r="D28" s="24" t="s">
        <v>84</v>
      </c>
      <c r="E28" s="23"/>
    </row>
    <row r="29" spans="1:5" s="18" customFormat="1" ht="17.25" customHeight="1">
      <c r="A29" s="148"/>
      <c r="B29" s="26"/>
      <c r="C29" s="25"/>
      <c r="D29" s="24"/>
      <c r="E29" s="23"/>
    </row>
    <row r="30" spans="1:5" s="18" customFormat="1" ht="17.25" customHeight="1">
      <c r="A30" s="148"/>
      <c r="B30" s="26" t="s">
        <v>68</v>
      </c>
      <c r="C30" s="25" t="s">
        <v>69</v>
      </c>
      <c r="D30" s="24" t="s">
        <v>68</v>
      </c>
      <c r="E30" s="23" t="s">
        <v>248</v>
      </c>
    </row>
    <row r="31" spans="1:5" s="18" customFormat="1" ht="17.25" customHeight="1">
      <c r="A31" s="148"/>
      <c r="B31" s="37"/>
      <c r="C31" s="36"/>
      <c r="D31" s="35"/>
      <c r="E31" s="34"/>
    </row>
    <row r="32" spans="1:5" s="18" customFormat="1" ht="17.25" customHeight="1" thickBot="1">
      <c r="A32" s="149"/>
      <c r="B32" s="37" t="s">
        <v>83</v>
      </c>
      <c r="C32" s="36" t="s">
        <v>83</v>
      </c>
      <c r="D32" s="35" t="s">
        <v>126</v>
      </c>
      <c r="E32" s="34"/>
    </row>
    <row r="33" spans="1:5" s="18" customFormat="1" ht="17.25" customHeight="1">
      <c r="A33" s="147" t="s">
        <v>4</v>
      </c>
      <c r="B33" s="53" t="s">
        <v>35</v>
      </c>
      <c r="C33" s="33" t="s">
        <v>35</v>
      </c>
      <c r="D33" s="32" t="s">
        <v>53</v>
      </c>
      <c r="E33" s="31"/>
    </row>
    <row r="34" spans="1:5" s="18" customFormat="1" ht="17.25" customHeight="1">
      <c r="A34" s="148"/>
      <c r="B34" s="30" t="s">
        <v>70</v>
      </c>
      <c r="C34" s="29" t="s">
        <v>70</v>
      </c>
      <c r="D34" s="28" t="s">
        <v>49</v>
      </c>
      <c r="E34" s="27" t="s">
        <v>127</v>
      </c>
    </row>
    <row r="35" spans="1:5" s="18" customFormat="1" ht="17.25" customHeight="1">
      <c r="A35" s="148"/>
      <c r="B35" s="30"/>
      <c r="C35" s="29"/>
      <c r="D35" s="28"/>
      <c r="E35" s="27"/>
    </row>
    <row r="36" spans="1:5" s="18" customFormat="1" ht="17.25" customHeight="1">
      <c r="A36" s="148"/>
      <c r="B36" s="30" t="s">
        <v>71</v>
      </c>
      <c r="C36" s="29" t="s">
        <v>72</v>
      </c>
      <c r="D36" s="28" t="s">
        <v>128</v>
      </c>
      <c r="E36" s="27"/>
    </row>
    <row r="37" spans="1:5" s="18" customFormat="1" ht="17.25" customHeight="1">
      <c r="A37" s="148"/>
      <c r="B37" s="30"/>
      <c r="C37" s="29" t="s">
        <v>73</v>
      </c>
      <c r="D37" s="28" t="s">
        <v>129</v>
      </c>
      <c r="E37" s="27" t="s">
        <v>130</v>
      </c>
    </row>
    <row r="38" spans="1:5" s="18" customFormat="1" ht="17.25" customHeight="1">
      <c r="A38" s="148"/>
      <c r="B38" s="30"/>
      <c r="C38" s="29" t="s">
        <v>74</v>
      </c>
      <c r="D38" s="28" t="s">
        <v>131</v>
      </c>
      <c r="E38" s="27"/>
    </row>
    <row r="39" spans="1:5" s="18" customFormat="1" ht="17.25" customHeight="1">
      <c r="A39" s="148"/>
      <c r="B39" s="30"/>
      <c r="C39" s="29" t="s">
        <v>56</v>
      </c>
      <c r="D39" s="28" t="s">
        <v>132</v>
      </c>
      <c r="E39" s="27"/>
    </row>
    <row r="40" spans="1:5" s="18" customFormat="1" ht="17.25" customHeight="1">
      <c r="A40" s="148"/>
      <c r="B40" s="30"/>
      <c r="C40" s="29" t="s">
        <v>75</v>
      </c>
      <c r="D40" s="28" t="s">
        <v>133</v>
      </c>
      <c r="E40" s="27"/>
    </row>
    <row r="41" spans="1:5" s="18" customFormat="1" ht="17.25" customHeight="1">
      <c r="A41" s="148"/>
      <c r="B41" s="30"/>
      <c r="C41" s="29" t="s">
        <v>76</v>
      </c>
      <c r="D41" s="28" t="s">
        <v>117</v>
      </c>
      <c r="E41" s="27"/>
    </row>
    <row r="42" spans="1:5" s="18" customFormat="1" ht="17.25" customHeight="1">
      <c r="A42" s="148"/>
      <c r="B42" s="30"/>
      <c r="C42" s="29"/>
      <c r="D42" s="28"/>
      <c r="E42" s="27"/>
    </row>
    <row r="43" spans="1:5" s="18" customFormat="1" ht="17.25" customHeight="1">
      <c r="A43" s="148"/>
      <c r="B43" s="26" t="s">
        <v>28</v>
      </c>
      <c r="C43" s="25" t="s">
        <v>77</v>
      </c>
      <c r="D43" s="24" t="s">
        <v>134</v>
      </c>
      <c r="E43" s="23"/>
    </row>
    <row r="44" spans="1:5" s="18" customFormat="1" ht="17.25" customHeight="1">
      <c r="A44" s="148"/>
      <c r="B44" s="26"/>
      <c r="C44" s="25" t="s">
        <v>78</v>
      </c>
      <c r="D44" s="24" t="s">
        <v>135</v>
      </c>
      <c r="E44" s="23" t="s">
        <v>137</v>
      </c>
    </row>
    <row r="45" spans="1:5" s="18" customFormat="1" ht="17.25" customHeight="1">
      <c r="A45" s="148"/>
      <c r="B45" s="26"/>
      <c r="C45" s="25" t="s">
        <v>79</v>
      </c>
      <c r="D45" s="24" t="s">
        <v>136</v>
      </c>
      <c r="E45" s="23" t="s">
        <v>136</v>
      </c>
    </row>
    <row r="46" spans="1:5" s="18" customFormat="1" ht="17.25" customHeight="1">
      <c r="A46" s="148"/>
      <c r="B46" s="26"/>
      <c r="C46" s="25" t="s">
        <v>80</v>
      </c>
      <c r="D46" s="24" t="s">
        <v>117</v>
      </c>
      <c r="E46" s="23"/>
    </row>
    <row r="47" spans="1:5" s="18" customFormat="1" ht="17.25" customHeight="1">
      <c r="A47" s="148"/>
      <c r="B47" s="37"/>
      <c r="C47" s="36"/>
      <c r="D47" s="35"/>
      <c r="E47" s="34"/>
    </row>
    <row r="48" spans="1:5" s="18" customFormat="1" ht="17.25" customHeight="1">
      <c r="A48" s="148"/>
      <c r="B48" s="37" t="s">
        <v>81</v>
      </c>
      <c r="C48" s="36" t="s">
        <v>31</v>
      </c>
      <c r="D48" s="35" t="s">
        <v>84</v>
      </c>
      <c r="E48" s="34"/>
    </row>
    <row r="49" spans="1:5" s="18" customFormat="1" ht="17.25" customHeight="1">
      <c r="A49" s="148"/>
      <c r="B49" s="37"/>
      <c r="C49" s="36"/>
      <c r="D49" s="35"/>
      <c r="E49" s="34"/>
    </row>
    <row r="50" spans="1:5" s="18" customFormat="1" ht="17.25" customHeight="1" thickBot="1">
      <c r="A50" s="149"/>
      <c r="B50" s="22" t="s">
        <v>82</v>
      </c>
      <c r="C50" s="21" t="s">
        <v>82</v>
      </c>
      <c r="D50" s="20" t="s">
        <v>126</v>
      </c>
      <c r="E50" s="19"/>
    </row>
    <row r="51" spans="1:5" s="18" customFormat="1" ht="17.25" customHeight="1"/>
    <row r="52" spans="1:5" s="18" customFormat="1" ht="17.25" customHeight="1"/>
    <row r="53" spans="1:5" s="18" customFormat="1" ht="17.25" customHeight="1"/>
    <row r="54" spans="1:5" s="18" customFormat="1" ht="17.25" customHeight="1"/>
    <row r="55" spans="1:5" s="18" customFormat="1" ht="17.25" customHeight="1"/>
    <row r="56" spans="1:5" s="18" customFormat="1" ht="17.25" customHeight="1"/>
    <row r="57" spans="1:5" s="18" customFormat="1" ht="17.25" customHeight="1"/>
    <row r="58" spans="1:5" s="18" customFormat="1" ht="17.25" customHeight="1"/>
    <row r="59" spans="1:5" s="18" customFormat="1" ht="17.25" customHeight="1"/>
    <row r="60" spans="1:5" s="18" customFormat="1" ht="17.25" customHeight="1"/>
    <row r="61" spans="1:5" s="18" customFormat="1" ht="17.25" customHeight="1"/>
    <row r="62" spans="1:5" s="18" customFormat="1" ht="17.25" customHeight="1"/>
    <row r="63" spans="1:5" s="18" customFormat="1" ht="17.25" customHeight="1"/>
    <row r="64" spans="1:5" s="18" customFormat="1" ht="17.25" customHeight="1"/>
    <row r="65" s="18" customFormat="1" ht="17.25" customHeight="1"/>
    <row r="66" s="18" customFormat="1" ht="17.25" customHeight="1"/>
    <row r="67" s="18" customFormat="1" ht="17.25" customHeight="1"/>
    <row r="68" s="18" customFormat="1" ht="17.25" customHeight="1"/>
    <row r="69" s="18" customFormat="1" ht="17.25" customHeight="1"/>
    <row r="70" s="18" customFormat="1" ht="17.25" customHeight="1"/>
    <row r="71" s="18" customFormat="1" ht="17.25" customHeight="1"/>
    <row r="72" s="18" customFormat="1" ht="17.25" customHeight="1"/>
    <row r="73" s="18" customFormat="1" ht="17.25" customHeight="1"/>
    <row r="74" s="18" customFormat="1" ht="17.25" customHeight="1"/>
    <row r="75" s="18" customFormat="1" ht="17.25" customHeight="1"/>
    <row r="76" s="18" customFormat="1" ht="17.25" customHeight="1"/>
    <row r="77" s="18" customFormat="1" ht="17.25" customHeight="1"/>
    <row r="78" s="18" customFormat="1" ht="17.25" customHeight="1"/>
    <row r="79" s="18" customFormat="1" ht="17.25" customHeight="1"/>
    <row r="80" s="18" customFormat="1" ht="17.25" customHeight="1"/>
    <row r="81" s="18" customFormat="1" ht="17.25" customHeight="1"/>
    <row r="82" s="18" customFormat="1" ht="17.25" customHeight="1"/>
    <row r="83" s="18" customFormat="1" ht="17.25" customHeight="1"/>
    <row r="84" s="18" customFormat="1" ht="17.25" customHeight="1"/>
    <row r="85" s="18" customFormat="1" ht="17.25" customHeight="1"/>
    <row r="86" s="18" customFormat="1" ht="17.25" customHeight="1"/>
    <row r="87" s="18" customFormat="1" ht="17.25" customHeight="1"/>
    <row r="88" s="18" customFormat="1" ht="17.25" customHeight="1"/>
    <row r="89" s="18" customFormat="1" ht="17.25" customHeight="1"/>
    <row r="90" s="18" customFormat="1" ht="17.25" customHeight="1"/>
    <row r="91" s="18" customFormat="1" ht="17.25" customHeight="1"/>
    <row r="92" s="18" customFormat="1" ht="17.25" customHeight="1"/>
    <row r="93" s="18" customFormat="1" ht="17.25" customHeight="1"/>
    <row r="94" s="18" customFormat="1" ht="17.25" customHeight="1"/>
    <row r="95" s="18" customFormat="1" ht="17.25" customHeight="1"/>
    <row r="96" s="18" customFormat="1" ht="17.25" customHeight="1"/>
    <row r="97" spans="1:5" s="18" customFormat="1" ht="17.25" customHeight="1"/>
    <row r="98" spans="1:5" s="18" customFormat="1" ht="17.25" customHeight="1"/>
    <row r="99" spans="1:5" s="18" customFormat="1" ht="17.25" customHeight="1"/>
    <row r="100" spans="1:5" s="18" customFormat="1" ht="17.25" customHeight="1"/>
    <row r="101" spans="1:5" s="18" customFormat="1" ht="17.25" customHeight="1">
      <c r="A101" s="16"/>
      <c r="B101" s="17"/>
      <c r="C101" s="17"/>
      <c r="D101" s="16"/>
      <c r="E101" s="16"/>
    </row>
    <row r="102" spans="1:5" s="18" customFormat="1" ht="17.25" customHeight="1">
      <c r="A102" s="16"/>
      <c r="B102" s="17"/>
      <c r="C102" s="17"/>
      <c r="D102" s="16"/>
      <c r="E102" s="16"/>
    </row>
    <row r="103" spans="1:5" s="18" customFormat="1" ht="17.25" customHeight="1">
      <c r="A103" s="16"/>
      <c r="B103" s="17"/>
      <c r="C103" s="17"/>
      <c r="D103" s="16"/>
      <c r="E103" s="16"/>
    </row>
    <row r="104" spans="1:5" s="18" customFormat="1" ht="17.25" customHeight="1">
      <c r="A104" s="16"/>
      <c r="B104" s="17"/>
      <c r="C104" s="17"/>
      <c r="D104" s="16"/>
      <c r="E104" s="16"/>
    </row>
    <row r="105" spans="1:5" s="18" customFormat="1" ht="17.25" customHeight="1">
      <c r="A105" s="16"/>
      <c r="B105" s="17"/>
      <c r="C105" s="17"/>
      <c r="D105" s="16"/>
      <c r="E105" s="16"/>
    </row>
    <row r="106" spans="1:5" s="18" customFormat="1" ht="17.25" customHeight="1">
      <c r="A106" s="16"/>
      <c r="B106" s="17"/>
      <c r="C106" s="17"/>
      <c r="D106" s="16"/>
      <c r="E106" s="16"/>
    </row>
    <row r="107" spans="1:5" s="18" customFormat="1" ht="17.25" customHeight="1">
      <c r="A107" s="16"/>
      <c r="B107" s="17"/>
      <c r="C107" s="17"/>
      <c r="D107" s="16"/>
      <c r="E107" s="16"/>
    </row>
    <row r="108" spans="1:5" s="18" customFormat="1" ht="17.25" customHeight="1">
      <c r="A108" s="16"/>
      <c r="B108" s="17"/>
      <c r="C108" s="17"/>
      <c r="D108" s="16"/>
      <c r="E108" s="16"/>
    </row>
    <row r="109" spans="1:5" s="18" customFormat="1" ht="17.25" customHeight="1">
      <c r="A109" s="16"/>
      <c r="B109" s="17"/>
      <c r="C109" s="17"/>
      <c r="D109" s="16"/>
      <c r="E109" s="16"/>
    </row>
    <row r="110" spans="1:5" s="18" customFormat="1" ht="17.25" customHeight="1">
      <c r="A110" s="16"/>
      <c r="B110" s="17"/>
      <c r="C110" s="17"/>
      <c r="D110" s="16"/>
      <c r="E110" s="16"/>
    </row>
    <row r="111" spans="1:5" s="18" customFormat="1" ht="17.25" customHeight="1">
      <c r="A111" s="16"/>
      <c r="B111" s="17"/>
      <c r="C111" s="17"/>
      <c r="D111" s="16"/>
      <c r="E111" s="16"/>
    </row>
    <row r="112" spans="1:5" s="18" customFormat="1" ht="17.25" customHeight="1">
      <c r="A112" s="16"/>
      <c r="B112" s="17"/>
      <c r="C112" s="17"/>
      <c r="D112" s="16"/>
      <c r="E112" s="16"/>
    </row>
    <row r="113" spans="1:5" s="18" customFormat="1" ht="17.25" customHeight="1">
      <c r="A113" s="16"/>
      <c r="B113" s="17"/>
      <c r="C113" s="17"/>
      <c r="D113" s="16"/>
      <c r="E113" s="16"/>
    </row>
    <row r="114" spans="1:5" s="18" customFormat="1" ht="17.25" customHeight="1">
      <c r="A114" s="16"/>
      <c r="B114" s="17"/>
      <c r="C114" s="17"/>
      <c r="D114" s="16"/>
      <c r="E114" s="16"/>
    </row>
    <row r="115" spans="1:5" s="18" customFormat="1" ht="17.25" customHeight="1">
      <c r="A115" s="16"/>
      <c r="B115" s="17"/>
      <c r="C115" s="17"/>
      <c r="D115" s="16"/>
      <c r="E115" s="16"/>
    </row>
  </sheetData>
  <mergeCells count="7">
    <mergeCell ref="A33:A50"/>
    <mergeCell ref="A1:D1"/>
    <mergeCell ref="A2:D2"/>
    <mergeCell ref="A3:D3"/>
    <mergeCell ref="A5:D5"/>
    <mergeCell ref="A4:D4"/>
    <mergeCell ref="A7:A32"/>
  </mergeCells>
  <phoneticPr fontId="2" type="noConversion"/>
  <printOptions gridLines="1"/>
  <pageMargins left="0.23622047244094491" right="0.23622047244094491" top="0.23622047244094491" bottom="0.23622047244094491" header="0.31496062992125984" footer="0.31496062992125984"/>
  <pageSetup paperSize="9" scale="89" orientation="portrait" horizontalDpi="4294967293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AF1-DDED-4CE9-9CD3-9D7F3F9DEA62}">
  <dimension ref="A1:G47"/>
  <sheetViews>
    <sheetView zoomScale="90" zoomScaleNormal="9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F3" sqref="F3"/>
    </sheetView>
  </sheetViews>
  <sheetFormatPr defaultRowHeight="14.4"/>
  <cols>
    <col min="1" max="1" width="9.8984375" customWidth="1"/>
    <col min="2" max="3" width="13.69921875" customWidth="1"/>
    <col min="4" max="4" width="21.19921875" customWidth="1"/>
    <col min="5" max="5" width="44.3984375" style="68" customWidth="1"/>
    <col min="6" max="6" width="39.8984375" customWidth="1"/>
    <col min="7" max="7" width="41.796875" style="68" customWidth="1"/>
  </cols>
  <sheetData>
    <row r="1" spans="1:7" ht="21">
      <c r="A1" s="150" t="s">
        <v>43</v>
      </c>
      <c r="B1" s="150"/>
      <c r="C1" s="150"/>
      <c r="D1" s="150"/>
      <c r="E1" s="150"/>
      <c r="F1" s="54"/>
    </row>
    <row r="2" spans="1:7" ht="17.399999999999999">
      <c r="A2" s="151" t="s">
        <v>250</v>
      </c>
      <c r="B2" s="152"/>
      <c r="C2" s="152"/>
      <c r="D2" s="152"/>
      <c r="E2" s="152"/>
      <c r="F2" s="55"/>
    </row>
    <row r="3" spans="1:7" ht="27.6" customHeight="1">
      <c r="A3" s="153" t="s">
        <v>142</v>
      </c>
      <c r="B3" s="154"/>
      <c r="C3" s="154"/>
      <c r="D3" s="154"/>
      <c r="E3" s="154"/>
      <c r="F3" s="56"/>
    </row>
    <row r="4" spans="1:7" ht="22.2" customHeight="1">
      <c r="A4" s="157" t="s">
        <v>144</v>
      </c>
      <c r="B4" s="158"/>
      <c r="C4" s="158"/>
      <c r="D4" s="158"/>
      <c r="E4" s="158"/>
      <c r="F4" s="57"/>
    </row>
    <row r="5" spans="1:7" ht="21" customHeight="1">
      <c r="A5" s="168" t="s">
        <v>143</v>
      </c>
      <c r="B5" s="168"/>
      <c r="C5" s="168"/>
      <c r="D5" s="168"/>
      <c r="E5" s="168"/>
      <c r="F5" s="59"/>
    </row>
    <row r="6" spans="1:7" ht="15" thickBot="1">
      <c r="A6" s="58"/>
      <c r="B6" s="58"/>
      <c r="C6" s="58"/>
      <c r="D6" s="58"/>
      <c r="E6" s="79"/>
      <c r="F6" s="59"/>
    </row>
    <row r="7" spans="1:7" ht="15" thickBot="1">
      <c r="A7" s="42" t="s">
        <v>0</v>
      </c>
      <c r="B7" s="40" t="s">
        <v>139</v>
      </c>
      <c r="C7" s="41" t="s">
        <v>172</v>
      </c>
      <c r="D7" s="41" t="s">
        <v>140</v>
      </c>
      <c r="E7" s="40" t="s">
        <v>37</v>
      </c>
      <c r="F7" s="40" t="s">
        <v>201</v>
      </c>
      <c r="G7" s="39" t="s">
        <v>36</v>
      </c>
    </row>
    <row r="8" spans="1:7">
      <c r="A8" s="147" t="s">
        <v>138</v>
      </c>
      <c r="B8" s="171" t="s">
        <v>141</v>
      </c>
      <c r="C8" s="30" t="s">
        <v>173</v>
      </c>
      <c r="D8" s="29" t="s">
        <v>145</v>
      </c>
      <c r="E8" s="72" t="s">
        <v>200</v>
      </c>
      <c r="F8" s="164"/>
      <c r="G8" s="69" t="s">
        <v>204</v>
      </c>
    </row>
    <row r="9" spans="1:7" ht="15" thickBot="1">
      <c r="A9" s="148"/>
      <c r="B9" s="169"/>
      <c r="C9" s="37" t="s">
        <v>174</v>
      </c>
      <c r="D9" s="36" t="s">
        <v>146</v>
      </c>
      <c r="E9" s="78" t="s">
        <v>205</v>
      </c>
      <c r="F9" s="166"/>
      <c r="G9" s="70"/>
    </row>
    <row r="10" spans="1:7" ht="15" thickTop="1">
      <c r="A10" s="148"/>
      <c r="B10" s="173" t="s">
        <v>147</v>
      </c>
      <c r="C10" s="80" t="s">
        <v>174</v>
      </c>
      <c r="D10" s="81" t="s">
        <v>148</v>
      </c>
      <c r="E10" s="82" t="s">
        <v>206</v>
      </c>
      <c r="F10" s="161" t="s">
        <v>202</v>
      </c>
      <c r="G10" s="86" t="s">
        <v>240</v>
      </c>
    </row>
    <row r="11" spans="1:7">
      <c r="A11" s="148"/>
      <c r="B11" s="169"/>
      <c r="C11" s="26" t="s">
        <v>174</v>
      </c>
      <c r="D11" s="25" t="s">
        <v>149</v>
      </c>
      <c r="E11" s="77" t="s">
        <v>207</v>
      </c>
      <c r="F11" s="162"/>
      <c r="G11" s="60" t="s">
        <v>241</v>
      </c>
    </row>
    <row r="12" spans="1:7">
      <c r="A12" s="148"/>
      <c r="B12" s="169"/>
      <c r="C12" s="26" t="s">
        <v>174</v>
      </c>
      <c r="D12" s="25" t="s">
        <v>150</v>
      </c>
      <c r="E12" s="77" t="s">
        <v>208</v>
      </c>
      <c r="F12" s="162"/>
      <c r="G12" s="60" t="s">
        <v>242</v>
      </c>
    </row>
    <row r="13" spans="1:7">
      <c r="A13" s="148"/>
      <c r="B13" s="169"/>
      <c r="C13" s="26" t="s">
        <v>174</v>
      </c>
      <c r="D13" s="25" t="s">
        <v>151</v>
      </c>
      <c r="E13" s="77" t="s">
        <v>209</v>
      </c>
      <c r="F13" s="162"/>
      <c r="G13" s="60" t="s">
        <v>242</v>
      </c>
    </row>
    <row r="14" spans="1:7">
      <c r="A14" s="148"/>
      <c r="B14" s="169"/>
      <c r="C14" s="26" t="s">
        <v>174</v>
      </c>
      <c r="D14" s="25" t="s">
        <v>152</v>
      </c>
      <c r="E14" s="77" t="s">
        <v>210</v>
      </c>
      <c r="F14" s="162"/>
      <c r="G14" s="60"/>
    </row>
    <row r="15" spans="1:7" ht="14.4" customHeight="1">
      <c r="A15" s="148"/>
      <c r="B15" s="169"/>
      <c r="C15" s="26" t="s">
        <v>174</v>
      </c>
      <c r="D15" s="25" t="s">
        <v>153</v>
      </c>
      <c r="E15" s="76" t="s">
        <v>211</v>
      </c>
      <c r="F15" s="162"/>
      <c r="G15" s="60" t="s">
        <v>243</v>
      </c>
    </row>
    <row r="16" spans="1:7" ht="15" thickBot="1">
      <c r="A16" s="148"/>
      <c r="B16" s="172"/>
      <c r="C16" s="83" t="s">
        <v>174</v>
      </c>
      <c r="D16" s="84" t="s">
        <v>154</v>
      </c>
      <c r="E16" s="85" t="s">
        <v>212</v>
      </c>
      <c r="F16" s="163"/>
      <c r="G16" s="87" t="s">
        <v>244</v>
      </c>
    </row>
    <row r="17" spans="1:7" ht="15" thickTop="1">
      <c r="A17" s="148"/>
      <c r="B17" s="169" t="s">
        <v>155</v>
      </c>
      <c r="C17" s="30" t="s">
        <v>174</v>
      </c>
      <c r="D17" s="29" t="s">
        <v>156</v>
      </c>
      <c r="E17" s="72" t="s">
        <v>213</v>
      </c>
      <c r="F17" s="162" t="s">
        <v>203</v>
      </c>
      <c r="G17" s="69"/>
    </row>
    <row r="18" spans="1:7">
      <c r="A18" s="148"/>
      <c r="B18" s="169"/>
      <c r="C18" s="26" t="s">
        <v>174</v>
      </c>
      <c r="D18" s="25" t="s">
        <v>157</v>
      </c>
      <c r="E18" s="77" t="s">
        <v>214</v>
      </c>
      <c r="F18" s="166"/>
      <c r="G18" s="60"/>
    </row>
    <row r="19" spans="1:7">
      <c r="A19" s="148"/>
      <c r="B19" s="169"/>
      <c r="C19" s="26" t="s">
        <v>174</v>
      </c>
      <c r="D19" s="25" t="s">
        <v>158</v>
      </c>
      <c r="E19" s="77" t="s">
        <v>215</v>
      </c>
      <c r="F19" s="166"/>
      <c r="G19" s="60"/>
    </row>
    <row r="20" spans="1:7">
      <c r="A20" s="148"/>
      <c r="B20" s="169"/>
      <c r="C20" s="26" t="s">
        <v>174</v>
      </c>
      <c r="D20" s="25" t="s">
        <v>159</v>
      </c>
      <c r="E20" s="77" t="s">
        <v>216</v>
      </c>
      <c r="F20" s="166"/>
      <c r="G20" s="60"/>
    </row>
    <row r="21" spans="1:7">
      <c r="A21" s="148"/>
      <c r="B21" s="169"/>
      <c r="C21" s="26" t="s">
        <v>174</v>
      </c>
      <c r="D21" s="25" t="s">
        <v>160</v>
      </c>
      <c r="E21" s="77" t="s">
        <v>217</v>
      </c>
      <c r="F21" s="166"/>
      <c r="G21" s="60"/>
    </row>
    <row r="22" spans="1:7">
      <c r="A22" s="148"/>
      <c r="B22" s="169"/>
      <c r="C22" s="26" t="s">
        <v>174</v>
      </c>
      <c r="D22" s="25" t="s">
        <v>161</v>
      </c>
      <c r="E22" s="77" t="s">
        <v>218</v>
      </c>
      <c r="F22" s="166"/>
      <c r="G22" s="60"/>
    </row>
    <row r="23" spans="1:7" ht="15" thickBot="1">
      <c r="A23" s="148"/>
      <c r="B23" s="170"/>
      <c r="C23" s="26" t="s">
        <v>174</v>
      </c>
      <c r="D23" s="36" t="s">
        <v>162</v>
      </c>
      <c r="E23" s="78" t="s">
        <v>219</v>
      </c>
      <c r="F23" s="165"/>
      <c r="G23" s="70"/>
    </row>
    <row r="24" spans="1:7">
      <c r="A24" s="147" t="s">
        <v>163</v>
      </c>
      <c r="B24" s="171" t="s">
        <v>164</v>
      </c>
      <c r="C24" s="61" t="s">
        <v>173</v>
      </c>
      <c r="D24" s="33" t="s">
        <v>165</v>
      </c>
      <c r="E24" s="64" t="s">
        <v>220</v>
      </c>
      <c r="F24" s="164" t="s">
        <v>238</v>
      </c>
      <c r="G24" s="66"/>
    </row>
    <row r="25" spans="1:7">
      <c r="A25" s="148"/>
      <c r="B25" s="169"/>
      <c r="C25" s="26" t="s">
        <v>174</v>
      </c>
      <c r="D25" s="25" t="s">
        <v>191</v>
      </c>
      <c r="E25" s="77" t="s">
        <v>221</v>
      </c>
      <c r="F25" s="166"/>
      <c r="G25" s="60"/>
    </row>
    <row r="26" spans="1:7">
      <c r="A26" s="148"/>
      <c r="B26" s="169"/>
      <c r="C26" s="26" t="s">
        <v>175</v>
      </c>
      <c r="D26" s="25" t="s">
        <v>166</v>
      </c>
      <c r="E26" s="77" t="s">
        <v>222</v>
      </c>
      <c r="F26" s="166"/>
      <c r="G26" s="60"/>
    </row>
    <row r="27" spans="1:7">
      <c r="A27" s="148"/>
      <c r="B27" s="169"/>
      <c r="C27" s="26" t="s">
        <v>174</v>
      </c>
      <c r="D27" s="25" t="s">
        <v>192</v>
      </c>
      <c r="E27" s="77" t="s">
        <v>223</v>
      </c>
      <c r="F27" s="166"/>
      <c r="G27" s="60"/>
    </row>
    <row r="28" spans="1:7">
      <c r="A28" s="148"/>
      <c r="B28" s="169"/>
      <c r="C28" s="26" t="s">
        <v>176</v>
      </c>
      <c r="D28" s="25" t="s">
        <v>167</v>
      </c>
      <c r="E28" s="77" t="s">
        <v>224</v>
      </c>
      <c r="F28" s="166"/>
      <c r="G28" s="60"/>
    </row>
    <row r="29" spans="1:7">
      <c r="A29" s="148"/>
      <c r="B29" s="169"/>
      <c r="C29" s="26" t="s">
        <v>174</v>
      </c>
      <c r="D29" s="25" t="s">
        <v>193</v>
      </c>
      <c r="E29" s="77" t="s">
        <v>225</v>
      </c>
      <c r="F29" s="166"/>
      <c r="G29" s="60"/>
    </row>
    <row r="30" spans="1:7">
      <c r="A30" s="148"/>
      <c r="B30" s="169"/>
      <c r="C30" s="26" t="s">
        <v>176</v>
      </c>
      <c r="D30" s="25" t="s">
        <v>168</v>
      </c>
      <c r="E30" s="77" t="s">
        <v>226</v>
      </c>
      <c r="F30" s="166"/>
      <c r="G30" s="60"/>
    </row>
    <row r="31" spans="1:7">
      <c r="A31" s="148"/>
      <c r="B31" s="169"/>
      <c r="C31" s="37" t="s">
        <v>174</v>
      </c>
      <c r="D31" s="36" t="s">
        <v>195</v>
      </c>
      <c r="E31" s="78" t="s">
        <v>227</v>
      </c>
      <c r="F31" s="166"/>
      <c r="G31" s="70"/>
    </row>
    <row r="32" spans="1:7">
      <c r="A32" s="148"/>
      <c r="B32" s="169"/>
      <c r="C32" s="37" t="s">
        <v>177</v>
      </c>
      <c r="D32" s="36" t="s">
        <v>169</v>
      </c>
      <c r="E32" s="78" t="s">
        <v>228</v>
      </c>
      <c r="F32" s="166"/>
      <c r="G32" s="70"/>
    </row>
    <row r="33" spans="1:7" ht="15" thickBot="1">
      <c r="A33" s="148"/>
      <c r="B33" s="172"/>
      <c r="C33" s="83" t="s">
        <v>174</v>
      </c>
      <c r="D33" s="84" t="s">
        <v>194</v>
      </c>
      <c r="E33" s="85" t="s">
        <v>229</v>
      </c>
      <c r="F33" s="167"/>
      <c r="G33" s="87"/>
    </row>
    <row r="34" spans="1:7" ht="15" thickTop="1">
      <c r="A34" s="148"/>
      <c r="B34" s="169" t="s">
        <v>170</v>
      </c>
      <c r="C34" s="30" t="s">
        <v>176</v>
      </c>
      <c r="D34" s="29" t="s">
        <v>171</v>
      </c>
      <c r="E34" s="72" t="s">
        <v>230</v>
      </c>
      <c r="F34" s="166" t="s">
        <v>239</v>
      </c>
      <c r="G34" s="69"/>
    </row>
    <row r="35" spans="1:7">
      <c r="A35" s="148"/>
      <c r="B35" s="169"/>
      <c r="C35" s="30" t="s">
        <v>174</v>
      </c>
      <c r="D35" s="29" t="s">
        <v>196</v>
      </c>
      <c r="E35" s="72" t="s">
        <v>231</v>
      </c>
      <c r="F35" s="166"/>
      <c r="G35" s="69"/>
    </row>
    <row r="36" spans="1:7">
      <c r="A36" s="148"/>
      <c r="B36" s="169"/>
      <c r="C36" s="30" t="s">
        <v>176</v>
      </c>
      <c r="D36" s="29" t="s">
        <v>178</v>
      </c>
      <c r="E36" s="72" t="s">
        <v>232</v>
      </c>
      <c r="F36" s="166"/>
      <c r="G36" s="69"/>
    </row>
    <row r="37" spans="1:7">
      <c r="A37" s="148"/>
      <c r="B37" s="169"/>
      <c r="C37" s="30" t="s">
        <v>174</v>
      </c>
      <c r="D37" s="29" t="s">
        <v>197</v>
      </c>
      <c r="E37" s="72" t="s">
        <v>233</v>
      </c>
      <c r="F37" s="166"/>
      <c r="G37" s="69"/>
    </row>
    <row r="38" spans="1:7">
      <c r="A38" s="148"/>
      <c r="B38" s="169"/>
      <c r="C38" s="30" t="s">
        <v>176</v>
      </c>
      <c r="D38" s="29" t="s">
        <v>167</v>
      </c>
      <c r="E38" s="72" t="s">
        <v>224</v>
      </c>
      <c r="F38" s="166"/>
      <c r="G38" s="69"/>
    </row>
    <row r="39" spans="1:7">
      <c r="A39" s="148"/>
      <c r="B39" s="169"/>
      <c r="C39" s="30" t="s">
        <v>174</v>
      </c>
      <c r="D39" s="29" t="s">
        <v>193</v>
      </c>
      <c r="E39" s="72" t="s">
        <v>225</v>
      </c>
      <c r="F39" s="166"/>
      <c r="G39" s="69"/>
    </row>
    <row r="40" spans="1:7">
      <c r="A40" s="148"/>
      <c r="B40" s="169"/>
      <c r="C40" s="30" t="s">
        <v>176</v>
      </c>
      <c r="D40" s="29" t="s">
        <v>179</v>
      </c>
      <c r="E40" s="72" t="s">
        <v>234</v>
      </c>
      <c r="F40" s="166"/>
      <c r="G40" s="69"/>
    </row>
    <row r="41" spans="1:7">
      <c r="A41" s="148"/>
      <c r="B41" s="169"/>
      <c r="C41" s="30" t="s">
        <v>174</v>
      </c>
      <c r="D41" s="29" t="s">
        <v>198</v>
      </c>
      <c r="E41" s="72" t="s">
        <v>235</v>
      </c>
      <c r="F41" s="166"/>
      <c r="G41" s="69"/>
    </row>
    <row r="42" spans="1:7">
      <c r="A42" s="148"/>
      <c r="B42" s="169"/>
      <c r="C42" s="30" t="s">
        <v>181</v>
      </c>
      <c r="D42" s="29" t="s">
        <v>180</v>
      </c>
      <c r="E42" s="72" t="s">
        <v>236</v>
      </c>
      <c r="F42" s="166"/>
      <c r="G42" s="69"/>
    </row>
    <row r="43" spans="1:7" ht="15" thickBot="1">
      <c r="A43" s="149"/>
      <c r="B43" s="170"/>
      <c r="C43" s="22" t="s">
        <v>174</v>
      </c>
      <c r="D43" s="21" t="s">
        <v>199</v>
      </c>
      <c r="E43" s="65" t="s">
        <v>237</v>
      </c>
      <c r="F43" s="165"/>
      <c r="G43" s="67"/>
    </row>
    <row r="44" spans="1:7" ht="24" customHeight="1">
      <c r="A44" s="147" t="s">
        <v>163</v>
      </c>
      <c r="B44" s="30" t="s">
        <v>182</v>
      </c>
      <c r="C44" s="30"/>
      <c r="D44" s="29"/>
      <c r="E44" s="72" t="s">
        <v>188</v>
      </c>
      <c r="F44" s="72" t="s">
        <v>186</v>
      </c>
      <c r="G44" s="69"/>
    </row>
    <row r="45" spans="1:7" ht="21" customHeight="1" thickBot="1">
      <c r="A45" s="148"/>
      <c r="B45" s="62" t="s">
        <v>183</v>
      </c>
      <c r="C45" s="62"/>
      <c r="D45" s="63"/>
      <c r="E45" s="73" t="s">
        <v>190</v>
      </c>
      <c r="F45" s="73" t="s">
        <v>187</v>
      </c>
      <c r="G45" s="71"/>
    </row>
    <row r="46" spans="1:7">
      <c r="A46" s="147" t="s">
        <v>185</v>
      </c>
      <c r="B46" s="171" t="s">
        <v>184</v>
      </c>
      <c r="C46" s="164"/>
      <c r="D46" s="164"/>
      <c r="E46" s="164" t="s">
        <v>189</v>
      </c>
      <c r="F46" s="74"/>
      <c r="G46" s="159"/>
    </row>
    <row r="47" spans="1:7" ht="15" thickBot="1">
      <c r="A47" s="149"/>
      <c r="B47" s="170"/>
      <c r="C47" s="165"/>
      <c r="D47" s="165"/>
      <c r="E47" s="165"/>
      <c r="F47" s="75"/>
      <c r="G47" s="160"/>
    </row>
  </sheetData>
  <mergeCells count="24">
    <mergeCell ref="A44:A45"/>
    <mergeCell ref="A46:A47"/>
    <mergeCell ref="B46:B47"/>
    <mergeCell ref="C46:C47"/>
    <mergeCell ref="D46:D47"/>
    <mergeCell ref="A1:E1"/>
    <mergeCell ref="A2:E2"/>
    <mergeCell ref="A3:E3"/>
    <mergeCell ref="A4:E4"/>
    <mergeCell ref="A8:A23"/>
    <mergeCell ref="B8:B9"/>
    <mergeCell ref="B10:B16"/>
    <mergeCell ref="A5:E5"/>
    <mergeCell ref="A24:A43"/>
    <mergeCell ref="B17:B23"/>
    <mergeCell ref="B24:B33"/>
    <mergeCell ref="B34:B43"/>
    <mergeCell ref="G46:G47"/>
    <mergeCell ref="F10:F16"/>
    <mergeCell ref="E46:E47"/>
    <mergeCell ref="F8:F9"/>
    <mergeCell ref="F17:F23"/>
    <mergeCell ref="F24:F33"/>
    <mergeCell ref="F34:F4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요구사항명세서</vt:lpstr>
      <vt:lpstr>기능명세서</vt:lpstr>
      <vt:lpstr>Class, Method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김충만</cp:lastModifiedBy>
  <cp:lastPrinted>2010-05-26T02:05:00Z</cp:lastPrinted>
  <dcterms:created xsi:type="dcterms:W3CDTF">2006-01-12T12:32:18Z</dcterms:created>
  <dcterms:modified xsi:type="dcterms:W3CDTF">2021-05-05T08:40:33Z</dcterms:modified>
</cp:coreProperties>
</file>