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3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79352DB1-3E08-4529-B760-67AB475780F2}" xr6:coauthVersionLast="36" xr6:coauthVersionMax="36" xr10:uidLastSave="{00000000-0000-0000-0000-000000000000}"/>
  <bookViews>
    <workbookView xWindow="28680" yWindow="-120" windowWidth="29040" windowHeight="15990" xr2:uid="{00000000-000D-0000-FFFF-FFFF00000000}"/>
  </bookViews>
  <sheets>
    <sheet name="퍼블리싱화면목록" sheetId="8" r:id="rId1"/>
    <sheet name="퍼블리싱목록OLD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퍼블리싱목록OLD!$B$2:$M$2</definedName>
    <definedName name="_xlnm._FilterDatabase" localSheetId="0" hidden="1">퍼블리싱화면목록!$B$2:$M$2</definedName>
    <definedName name="SUM">퍼블리싱화면목록!$F$1</definedName>
  </definedNames>
  <calcPr calcId="191029"/>
</workbook>
</file>

<file path=xl/calcChain.xml><?xml version="1.0" encoding="utf-8"?>
<calcChain xmlns="http://schemas.openxmlformats.org/spreadsheetml/2006/main">
  <c r="F1" i="8" l="1"/>
  <c r="B1" i="8"/>
  <c r="L1" i="8" l="1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<sst xmlns="http://schemas.openxmlformats.org/spreadsheetml/2006/main" count="1581" uniqueCount="339">
  <si>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</si>
  <si>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</si>
  <si>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</si>
  <si>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</si>
  <si>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</si>
  <si>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</si>
  <si>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</si>
  <si>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</si>
  <si>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</si>
  <si>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</si>
  <si>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</si>
  <si>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</si>
  <si>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</si>
  <si>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</si>
  <si>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</si>
  <si>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</si>
  <si>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</si>
  <si>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</si>
  <si>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</si>
  <si>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</si>
  <si>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</si>
  <si>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</si>
  <si>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</si>
  <si>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</si>
  <si>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</si>
  <si>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</si>
  <si>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</si>
  <si>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</si>
  <si>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</si>
  <si>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</si>
  <si>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</si>
  <si>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</si>
  <si>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</si>
  <si>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</si>
  <si>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</si>
  <si>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</si>
  <si>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</si>
  <si>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</si>
  <si>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</si>
  <si>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</si>
  <si>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</si>
  <si>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</si>
  <si>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</si>
  <si>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</si>
  <si>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</si>
  <si>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</si>
  <si>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</si>
  <si>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</si>
  <si>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</si>
  <si>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</si>
  <si>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</si>
  <si>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</si>
  <si>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</si>
  <si>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</si>
  <si>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</si>
  <si>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</si>
  <si>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</si>
  <si>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</si>
  <si>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</si>
  <si>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</si>
  <si>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</si>
  <si>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</si>
  <si>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</si>
  <si>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</si>
  <si>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</si>
  <si>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</si>
  <si>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</si>
  <si>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</si>
  <si>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</si>
  <si>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</si>
  <si>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</si>
  <si>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</si>
  <si>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</si>
  <si>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</si>
  <si>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</si>
  <si>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</si>
  <si>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</si>
  <si>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</si>
  <si>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</si>
  <si>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</si>
  <si>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</si>
  <si>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</si>
  <si>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</si>
  <si>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</si>
  <si>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</si>
  <si>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</si>
  <si>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</si>
  <si>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</si>
  <si>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</si>
  <si>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</si>
  <si>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</si>
  <si>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</si>
  <si>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</si>
  <si>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</si>
  <si>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</si>
  <si>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</si>
  <si>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</si>
  <si>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</si>
  <si>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</si>
  <si>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</si>
  <si>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</si>
  <si>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</si>
  <si>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</si>
  <si>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</si>
  <si>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</si>
  <si>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</si>
  <si>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</si>
  <si>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</si>
  <si>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</si>
  <si>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</si>
  <si>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</si>
  <si>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</si>
  <si>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</si>
  <si>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</si>
  <si>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</si>
  <si>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</si>
  <si>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</si>
  <si>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</si>
  <si>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</si>
  <si>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</si>
  <si>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</si>
  <si>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</si>
  <si>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</si>
  <si>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</si>
  <si>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</si>
  <si>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</si>
  <si>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</si>
  <si>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</si>
  <si>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</si>
  <si>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</si>
  <si>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</si>
  <si>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</si>
  <si>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</si>
  <si>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</si>
  <si>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</si>
  <si>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</si>
  <si>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</si>
  <si>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</si>
  <si>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</si>
  <si>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</si>
  <si>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</si>
  <si>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</si>
  <si>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</si>
  <si>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</si>
  <si>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</si>
  <si>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</si>
  <si>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</si>
  <si>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</si>
  <si>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</si>
  <si>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</si>
  <si>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</si>
  <si>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</si>
  <si>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</si>
  <si>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</si>
  <si>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</si>
  <si>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</si>
  <si>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</si>
  <si>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</si>
  <si>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</si>
  <si>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</si>
  <si>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</si>
  <si>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</si>
  <si>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</si>
  <si>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</si>
  <si>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</si>
  <si>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</si>
  <si>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</si>
  <si>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</si>
  <si>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</si>
  <si>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</si>
  <si>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</si>
  <si>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</si>
  <si>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</si>
  <si>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</si>
  <si>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</si>
  <si>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</si>
  <si>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</si>
  <si>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</si>
  <si>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</si>
  <si>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</si>
  <si>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</si>
  <si>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</si>
  <si>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</si>
  <si>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</si>
  <si>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</si>
  <si>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</si>
  <si>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</si>
  <si>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</si>
  <si>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</si>
  <si>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</si>
  <si>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</si>
  <si>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</si>
  <si>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</si>
  <si>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</si>
  <si>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</si>
  <si>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</si>
  <si>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</si>
  <si>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</si>
  <si>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</si>
  <si>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</si>
  <si>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</si>
  <si>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</si>
  <si>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</si>
  <si>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</si>
  <si>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</si>
  <si>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</si>
  <si>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</si>
  <si>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</si>
  <si>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</si>
  <si>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</si>
  <si>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</si>
  <si>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</si>
  <si>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</si>
  <si>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</si>
  <si>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</si>
  <si>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</si>
  <si>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</si>
  <si>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</si>
  <si>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</si>
  <si>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</si>
  <si>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</si>
  <si>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</si>
  <si>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</si>
  <si>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</si>
  <si>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</si>
  <si>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</si>
  <si>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</si>
  <si>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</si>
  <si>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</si>
  <si>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</si>
  <si>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</si>
  <si>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</si>
  <si>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</si>
  <si>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</si>
  <si>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</si>
  <si>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</si>
  <si>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</si>
  <si>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</si>
  <si>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</si>
  <si>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</si>
  <si>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</si>
  <si>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</si>
  <si>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</si>
  <si>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</si>
  <si>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</si>
  <si>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</si>
  <si>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</si>
  <si>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</si>
  <si>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</si>
  <si>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</si>
  <si>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</si>
  <si>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</si>
  <si>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</si>
  <si>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</si>
  <si>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</si>
  <si>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</si>
  <si>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</si>
  <si>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</si>
  <si>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</si>
  <si>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</si>
  <si>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</si>
  <si>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</si>
  <si>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</si>
  <si>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</si>
  <si>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</si>
  <si>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</si>
  <si>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</si>
  <si>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</si>
  <si>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</si>
  <si>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</si>
  <si>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</si>
  <si>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</si>
  <si>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</si>
  <si>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</si>
  <si>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</si>
  <si>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</si>
  <si>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</si>
  <si>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</si>
  <si>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</si>
  <si>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</si>
  <si>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</si>
  <si>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</si>
  <si>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</si>
  <si>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</si>
  <si>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</si>
  <si>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</si>
  <si>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</si>
  <si>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</si>
  <si>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</si>
  <si>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</si>
  <si>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</si>
  <si>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</si>
  <si>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</si>
  <si>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</si>
  <si>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</si>
  <si>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</si>
  <si>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</si>
  <si>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</si>
  <si>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</si>
  <si>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</si>
  <si>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</si>
  <si>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</si>
  <si>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</si>
  <si>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</si>
  <si>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</si>
  <si>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</si>
  <si>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</si>
  <si>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</si>
  <si>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</si>
  <si>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</si>
  <si>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</si>
  <si>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</si>
  <si>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</si>
  <si>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</si>
  <si>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</si>
  <si>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</si>
  <si>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</si>
  <si>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</si>
  <si>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</si>
  <si>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</si>
  <si>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</si>
  <si>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</si>
  <si>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</si>
  <si>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</si>
  <si>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</si>
  <si>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</si>
  <si>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</si>
  <si>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</si>
  <si>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</si>
  <si>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</si>
  <si>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</si>
  <si>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</si>
  <si>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</si>
  <si>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</si>
  <si>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</si>
  <si>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</si>
  <si>
    <t>완료율</t>
    <phoneticPr fontId="1" type="noConversion"/>
  </si>
  <si>
    <t>07_고객유형-외국인(정보입력팝업)</t>
    <phoneticPr fontId="1" type="noConversion"/>
  </si>
  <si>
    <t>W07_customerTypeForeigner_P1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</si>
</sst>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9" tint="-0.499984740745262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11" fillId="3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right" vertical="center"/>
    </xf>
    <xf numFmtId="9" fontId="12" fillId="3" borderId="4" xfId="2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백분율" xfId="2" builtinId="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3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63737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63737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63737/websquare/websquare.html?w2Config=/.settings/config.xml&amp;w2xPath=/WebContent/static/web/pub/C10-2_GridView.xml" TargetMode="External"/><Relationship Id="rId42" Type="http://schemas.openxmlformats.org/officeDocument/2006/relationships/hyperlink" Target="http://127.0.0.1:63737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63737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63737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63737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63737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63737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63737/websquare/websquare.html?w2Config=/.settings/config.xml&amp;w2xPath=/WebContent/static/web/pub/W14_fullListSupplementaryServices.xml" TargetMode="External"/><Relationship Id="rId16" Type="http://schemas.openxmlformats.org/officeDocument/2006/relationships/hyperlink" Target="http://127.0.0.1:63737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63737/websquare/websquare.html?w2Config=/.settings/config.xml&amp;w2xPath=/WebContent/static/web/pub/W13_requestChanges.xml" TargetMode="External"/><Relationship Id="rId11" Type="http://schemas.openxmlformats.org/officeDocument/2006/relationships/hyperlink" Target="http://127.0.0.1:63737/websquare/websquare.html?w2Config=/.settings/config.xml&amp;w2xPath=/WebContent/static/web/pub/C04-1_SildeBox.xml" TargetMode="External"/><Relationship Id="rId32" Type="http://schemas.openxmlformats.org/officeDocument/2006/relationships/hyperlink" Target="http://127.0.0.1:63737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63737/websquare/websquare.html?w2Config=/.settings/config.xml&amp;w2xPath=/WebContent/static/web/pub/P12-1_Popup_Alert.xml" TargetMode="External"/><Relationship Id="rId53" Type="http://schemas.openxmlformats.org/officeDocument/2006/relationships/hyperlink" Target="http://127.0.0.1:63737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63737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63737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63737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63737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63737/websquare/websquare.html?w2Config=/.settings/config.xml&amp;w2xPath=/WebContent/static/web/pub/W17_changeCompleted.xml" TargetMode="External"/><Relationship Id="rId5" Type="http://schemas.openxmlformats.org/officeDocument/2006/relationships/hyperlink" Target="http://127.0.0.1:63737/websquare/websquare.html?w2Config=/.settings/config.xml&amp;w2xPath=/WebContent/static/web/pub/F05-1_PopupAlert.xml" TargetMode="External"/><Relationship Id="rId90" Type="http://schemas.openxmlformats.org/officeDocument/2006/relationships/hyperlink" Target="http://127.0.0.1:63737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63737/websquare/websquare.html?w2Config=/.settings/config.xml&amp;w2xPath=/WebContent/static/web/pub/W10_deviceInstallmentInformationGridView.xml" TargetMode="External"/><Relationship Id="rId22" Type="http://schemas.openxmlformats.org/officeDocument/2006/relationships/hyperlink" Target="http://127.0.0.1:63737/websquare/websquare.html?w2Config=/.settings/config.xml&amp;w2xPath=/WebContent/static/web/pub/C11-1_TableLayout.xml" TargetMode="External"/><Relationship Id="rId27" Type="http://schemas.openxmlformats.org/officeDocument/2006/relationships/hyperlink" Target="http://127.0.0.1:63737/websquare/websquare.html?w2Config=/.settings/config.xml&amp;w2xPath=/WebContent/static/web/pub/P04-2_Main_CustomerSearchResultDetail_home.xml" TargetMode="External"/><Relationship Id="rId43" Type="http://schemas.openxmlformats.org/officeDocument/2006/relationships/hyperlink" Target="http://127.0.0.1:63737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63737/websquare/websquare.html?w2Config=/.settings/config.xml&amp;w2xPath=/WebContent/static/web/pub/P08-2_Main_CustomerConsentCompletiondetailsNoResult.xml" TargetMode="External"/><Relationship Id="rId64" Type="http://schemas.openxmlformats.org/officeDocument/2006/relationships/hyperlink" Target="http://127.0.0.1:63737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63737/websquare/websquare.html?w2Config=/.settings/config.xml&amp;w2xPath=/WebContent/static/web/pub/C09-5_BasicSubFrame_DarkMode.xml" TargetMode="External"/><Relationship Id="rId113" Type="http://schemas.openxmlformats.org/officeDocument/2006/relationships/hyperlink" Target="http://127.0.0.1:63737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63737/websquare/websquare.html?w2Config=/.settings/config.xml&amp;w2xPath=/WebContent/static/web/pub/W17_confirmChanges.xml" TargetMode="External"/><Relationship Id="rId80" Type="http://schemas.openxmlformats.org/officeDocument/2006/relationships/hyperlink" Target="http://127.0.0.1:63737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63737/websquare/websquare.html?w2Config=/.settings/config.xml&amp;w2xPath=/WebContent/static/web/pub/W07_preCheckResultList.xml" TargetMode="External"/><Relationship Id="rId12" Type="http://schemas.openxmlformats.org/officeDocument/2006/relationships/hyperlink" Target="http://127.0.0.1:63737/websquare/websquare.html?w2Config=/.settings/config.xml&amp;w2xPath=/WebContent/static/web/pub/C05-1_MessageBox.xml" TargetMode="External"/><Relationship Id="rId17" Type="http://schemas.openxmlformats.org/officeDocument/2006/relationships/hyperlink" Target="http://127.0.0.1:63737/websquare/websquare.html?w2Config=/.settings/config.xml&amp;w2xPath=/WebContent/static/web/pub/C09-2_BasicSubFrame.xml" TargetMode="External"/><Relationship Id="rId33" Type="http://schemas.openxmlformats.org/officeDocument/2006/relationships/hyperlink" Target="http://127.0.0.1:63737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63737/websquare/websquare.html?w2Config=/.settings/config.xml&amp;w2xPath=/WebContent/static/web/pub/P13-1_Popup_BottomSheet.xml" TargetMode="External"/><Relationship Id="rId59" Type="http://schemas.openxmlformats.org/officeDocument/2006/relationships/hyperlink" Target="http://127.0.0.1:63737/websquare/websquare.html?w2Config=/.settings/config.xml&amp;w2xPath=/WebContent/static/web/pub/F06-2_BottomSheet_DarkMode.xml" TargetMode="External"/><Relationship Id="rId103" Type="http://schemas.openxmlformats.org/officeDocument/2006/relationships/hyperlink" Target="http://127.0.0.1:63737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63737/websquare/websquare.html?w2Config=/.settings/config.xml&amp;w2xPath=/WebContent/static/web/pub/W13_documentVerification.xml" TargetMode="External"/><Relationship Id="rId124" Type="http://schemas.openxmlformats.org/officeDocument/2006/relationships/hyperlink" Target="http://127.0.0.1:63737/websquare/websquare.html?w2Config=/.settings/config.xml&amp;w2xPath=/WebContent/static/web/pub/W07_customerTypeForeigner_P1.xml" TargetMode="External"/><Relationship Id="rId54" Type="http://schemas.openxmlformats.org/officeDocument/2006/relationships/hyperlink" Target="http://127.0.0.1:63737/websquare/websquare.html?w2Config=/.settings/config.xml&amp;w2xPath=/WebContent/static/web/pub/F01-2_AppBar_DarkMode.xml" TargetMode="External"/><Relationship Id="rId70" Type="http://schemas.openxmlformats.org/officeDocument/2006/relationships/hyperlink" Target="http://127.0.0.1:63737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63737/websquare/websquare.html?w2Config=/.settings/config.xml&amp;w2xPath=/WebContent/static/web/pub/P12-2_Popup_Alert_DarkMode.xml" TargetMode="External"/><Relationship Id="rId91" Type="http://schemas.openxmlformats.org/officeDocument/2006/relationships/hyperlink" Target="http://127.0.0.1:63737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63737/websquare/websquare.html?w2Config=/.settings/config.xml&amp;w2xPath=/WebContent/static/web/pub/W10_deviceInstallmentInformationCardView.xml" TargetMode="External"/><Relationship Id="rId1" Type="http://schemas.openxmlformats.org/officeDocument/2006/relationships/hyperlink" Target="http://127.0.0.1:63737/websquare/websquare.html?w2Config=/.settings/config.xml&amp;w2xPath=/WebContent/static/web/pub/F01-1_AppBar.xml" TargetMode="External"/><Relationship Id="rId6" Type="http://schemas.openxmlformats.org/officeDocument/2006/relationships/hyperlink" Target="http://127.0.0.1:63737/websquare/websquare.html?w2Config=/.settings/config.xml&amp;w2xPath=/WebContent/static/web/pub/F06-1_BottomSheet.xml" TargetMode="External"/><Relationship Id="rId23" Type="http://schemas.openxmlformats.org/officeDocument/2006/relationships/hyperlink" Target="http://127.0.0.1:63737/websquare/websquare.html?w2Config=/.settings/config.xml&amp;w2xPath=/WebContent/static/web/pub/P01-1_Main_ToDo.xml" TargetMode="External"/><Relationship Id="rId28" Type="http://schemas.openxmlformats.org/officeDocument/2006/relationships/hyperlink" Target="http://127.0.0.1:63737/websquare/websquare.html?w2Config=/.settings/config.xml&amp;w2xPath=/WebContent/static/web/pub/P05-1_Popup_IntegratedConsultationHistory.xml" TargetMode="External"/><Relationship Id="rId49" Type="http://schemas.openxmlformats.org/officeDocument/2006/relationships/hyperlink" Target="http://127.0.0.1:63737/websquare/websquare.html?w2Config=/.settings/config.xml&amp;w2xPath=/WebContent/static/web/pub/P05-3_Popup_CustomerInformationGuide_DarkMode.xml" TargetMode="External"/><Relationship Id="rId114" Type="http://schemas.openxmlformats.org/officeDocument/2006/relationships/hyperlink" Target="http://127.0.0.1:63737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63737/websquare/websquare.html?w2Config=/.settings/config.xml&amp;w2xPath=/WebContent/static/web/pub/W17_changeApplicationDocumentDetails.xml" TargetMode="External"/><Relationship Id="rId44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60" Type="http://schemas.openxmlformats.org/officeDocument/2006/relationships/hyperlink" Target="http://127.0.0.1:63737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63737/websquare/websquare.html?w2Config=/.settings/config.xml&amp;w2xPath=/WebContent/static/web/pub/C05-2_MessageBox_DarkMode.xml" TargetMode="External"/><Relationship Id="rId81" Type="http://schemas.openxmlformats.org/officeDocument/2006/relationships/hyperlink" Target="http://127.0.0.1:63737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63737/websquare/websquare.html?w2Config=/.settings/config.xml&amp;w2xPath=/WebContent/static/web/pub/W07_resultItemDetailMessage.xml" TargetMode="External"/><Relationship Id="rId13" Type="http://schemas.openxmlformats.org/officeDocument/2006/relationships/hyperlink" Target="http://127.0.0.1:63737/websquare/websquare.html?w2Config=/.settings/config.xml&amp;w2xPath=/WebContent/static/web/pub/C06-1_TabControl.xml" TargetMode="External"/><Relationship Id="rId18" Type="http://schemas.openxmlformats.org/officeDocument/2006/relationships/hyperlink" Target="http://127.0.0.1:63737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63737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63737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63737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63737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63737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63737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63737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63737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63737/websquare/websquare.html?w2Config=/.settings/config.xml&amp;w2xPath=/WebContent/static/web/pub/W17_enterElectronicSignatureInformation.xml" TargetMode="External"/><Relationship Id="rId125" Type="http://schemas.openxmlformats.org/officeDocument/2006/relationships/printerSettings" Target="../printerSettings/printerSettings1.bin"/><Relationship Id="rId7" Type="http://schemas.openxmlformats.org/officeDocument/2006/relationships/hyperlink" Target="http://127.0.0.1:63737/websquare/websquare.html?w2Config=/.settings/config.xml&amp;w2xPath=/WebContent/static/web/pub/F07-1_ToastMessage.xml" TargetMode="External"/><Relationship Id="rId71" Type="http://schemas.openxmlformats.org/officeDocument/2006/relationships/hyperlink" Target="http://127.0.0.1:63737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63737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63737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63737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63737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63737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63737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63737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63737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63737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63737/websquare/websquare.html?w2Config=/.settings/config.xml&amp;w2xPath=/WebContent/static/web/pub/W14_messageCheckChanges.xml" TargetMode="External"/><Relationship Id="rId61" Type="http://schemas.openxmlformats.org/officeDocument/2006/relationships/hyperlink" Target="http://127.0.0.1:63737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63737/websquare/websquare.html?w2Config=/.settings/config.xml&amp;w2xPath=/WebContent/static/web/pub/W07_enterCustomerAuthenticationInformation.xml" TargetMode="External"/><Relationship Id="rId19" Type="http://schemas.openxmlformats.org/officeDocument/2006/relationships/hyperlink" Target="http://127.0.0.1:63737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63737/websquare/websquare.html?w2Config=/.settings/config.xml&amp;w2xPath=/WebContent/static/web/pub/C07-1_Icons.xml" TargetMode="External"/><Relationship Id="rId30" Type="http://schemas.openxmlformats.org/officeDocument/2006/relationships/hyperlink" Target="http://127.0.0.1:63737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63737/websquare/websquare.html?w2Config=/.settings/config.xml&amp;w2xPath=/WebContent/static/web/pub/P10-2_Main_AllMenu_type2.xml" TargetMode="External"/><Relationship Id="rId56" Type="http://schemas.openxmlformats.org/officeDocument/2006/relationships/hyperlink" Target="http://127.0.0.1:63737/websquare/websquare.html?w2Config=/.settings/config.xml&amp;w2xPath=/WebContent/static/web/pub/F03-2_Drawer_DarkMode.xml" TargetMode="External"/><Relationship Id="rId77" Type="http://schemas.openxmlformats.org/officeDocument/2006/relationships/hyperlink" Target="http://127.0.0.1:63737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63737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63737/websquare/websquare.html?w2Config=/.settings/config.xml&amp;w2xPath=/WebContent/static/web/pub/W13_rateManufacturingAssociationChange.xml" TargetMode="External"/><Relationship Id="rId126" Type="http://schemas.openxmlformats.org/officeDocument/2006/relationships/drawing" Target="../drawings/drawing1.xml"/><Relationship Id="rId8" Type="http://schemas.openxmlformats.org/officeDocument/2006/relationships/hyperlink" Target="http://127.0.0.1:63737/websquare/websquare.html?w2Config=/.settings/config.xml&amp;w2xPath=/WebContent/static/web/pub/C01-1_Buttons.xml" TargetMode="External"/><Relationship Id="rId51" Type="http://schemas.openxmlformats.org/officeDocument/2006/relationships/hyperlink" Target="http://127.0.0.1:63737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63737/websquare/websquare.html?w2Config=/.settings/config.xml&amp;w2xPath=/WebContent/static/web/pub/C10-3_GridView_DarkMode.xml" TargetMode="External"/><Relationship Id="rId93" Type="http://schemas.openxmlformats.org/officeDocument/2006/relationships/hyperlink" Target="http://127.0.0.1:63737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63737/websquare/websquare.html?w2Config=/.settings/config.xml&amp;w2xPath=/WebContent/static/web/pub/W11_addressSearch.xml" TargetMode="External"/><Relationship Id="rId121" Type="http://schemas.openxmlformats.org/officeDocument/2006/relationships/hyperlink" Target="http://127.0.0.1:63737/websquare/websquare.html?w2Config=/.settings/config.xml&amp;w2xPath=/WebContent/static/web/pub/W17_waitingElectronicSignatures.xml" TargetMode="External"/><Relationship Id="rId3" Type="http://schemas.openxmlformats.org/officeDocument/2006/relationships/hyperlink" Target="http://127.0.0.1:63737/websquare/websquare.html?w2Config=/.settings/config.xml&amp;w2xPath=/WebContent/static/web/pub/F03-1_Drawer.xml" TargetMode="External"/><Relationship Id="rId25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46" Type="http://schemas.openxmlformats.org/officeDocument/2006/relationships/hyperlink" Target="http://127.0.0.1:63737/websquare/websquare.html?w2Config=/.settings/config.xml&amp;w2xPath=/WebContent/static/web/pub/P04-4_Main_CustomerSearchResultDetail_home_DarkMode.xml" TargetMode="External"/><Relationship Id="rId67" Type="http://schemas.openxmlformats.org/officeDocument/2006/relationships/hyperlink" Target="http://127.0.0.1:63737/websquare/websquare.html?w2Config=/.settings/config.xml&amp;w2xPath=/WebContent/static/web/pub/C07-2_Icons_DarkMode.xml" TargetMode="External"/><Relationship Id="rId116" Type="http://schemas.openxmlformats.org/officeDocument/2006/relationships/hyperlink" Target="http://127.0.0.1:63737/websquare/websquare.html?w2Config=/.settings/config.xml&amp;w2xPath=/WebContent/static/web/pub/W14_deleteRecoveryList.xml" TargetMode="External"/><Relationship Id="rId20" Type="http://schemas.openxmlformats.org/officeDocument/2006/relationships/hyperlink" Target="http://127.0.0.1:63737/websquare/websquare.html?w2Config=/.settings/config.xml&amp;w2xPath=/WebContent/static/web/pub/C10-1_GridView.xml" TargetMode="External"/><Relationship Id="rId41" Type="http://schemas.openxmlformats.org/officeDocument/2006/relationships/hyperlink" Target="http://127.0.0.1:63737/websquare/websquare.html?w2Config=/.settings/config.xml&amp;w2xPath=/WebContent/static/web/pub/P01-3_Main_ToDo_DarkMode.xml" TargetMode="External"/><Relationship Id="rId62" Type="http://schemas.openxmlformats.org/officeDocument/2006/relationships/hyperlink" Target="http://127.0.0.1:63737/websquare/websquare.html?w2Config=/.settings/config.xml&amp;w2xPath=/WebContent/static/web/pub/C02-2_ToggleSwich_DarkMode.xml" TargetMode="External"/><Relationship Id="rId83" Type="http://schemas.openxmlformats.org/officeDocument/2006/relationships/hyperlink" Target="http://127.0.0.1:63737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63737/websquare/websquare.html?w2Config=/.settings/config.xml&amp;w2xPath=/WebContent/static/web/pub/W07_customerTypeForeigner.xml" TargetMode="External"/><Relationship Id="rId111" Type="http://schemas.openxmlformats.org/officeDocument/2006/relationships/hyperlink" Target="http://127.0.0.1:63737/websquare/websquare.html?w2Config=/.settings/config.xml&amp;w2xPath=/WebContent/static/web/pub/W14_deleteWaiting.xml" TargetMode="External"/><Relationship Id="rId15" Type="http://schemas.openxmlformats.org/officeDocument/2006/relationships/hyperlink" Target="http://127.0.0.1:63737/websquare/websquare.html?w2Config=/.settings/config.xml&amp;w2xPath=/WebContent/static/web/pub/C08-1_DarkMode.xml" TargetMode="External"/><Relationship Id="rId36" Type="http://schemas.openxmlformats.org/officeDocument/2006/relationships/hyperlink" Target="http://127.0.0.1:63737/websquare/websquare.html?w2Config=/.settings/config.xml&amp;w2xPath=/WebContent/static/web/pub/P11-1_Popup_Setting.xml" TargetMode="External"/><Relationship Id="rId57" Type="http://schemas.openxmlformats.org/officeDocument/2006/relationships/hyperlink" Target="http://127.0.0.1:63737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63737/websquare/websquare.html?w2Config=/.settings/config.xml&amp;w2xPath=/WebContent/static/web/pub/W13_enterSearchBoxSelectSearchBox.xml" TargetMode="External"/><Relationship Id="rId10" Type="http://schemas.openxmlformats.org/officeDocument/2006/relationships/hyperlink" Target="http://127.0.0.1:63737/websquare/websquare.html?w2Config=/.settings/config.xml&amp;w2xPath=/WebContent/static/web/pub/C03-1_InputForm.xml" TargetMode="External"/><Relationship Id="rId31" Type="http://schemas.openxmlformats.org/officeDocument/2006/relationships/hyperlink" Target="http://127.0.0.1:63737/websquare/websquare.html?w2Config=/.settings/config.xml&amp;w2xPath=/WebContent/static/web/pub/P07-1_Main_MyNotification.xml" TargetMode="External"/><Relationship Id="rId52" Type="http://schemas.openxmlformats.org/officeDocument/2006/relationships/hyperlink" Target="http://127.0.0.1:63737/websquare/websquare.html?w2Config=/.settings/config.xml&amp;w2xPath=/WebContent/static/web/pub/P09-2_Main_RightMenu_DarkMode.xml" TargetMode="External"/><Relationship Id="rId73" Type="http://schemas.openxmlformats.org/officeDocument/2006/relationships/hyperlink" Target="http://127.0.0.1:63737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63737/websquare/websquare.html?w2Config=/.settings/config.xml&amp;w2xPath=/WebContent/static/web/pub/W06_processingStatusDetailedProcessingCompleted.xml" TargetMode="External"/><Relationship Id="rId94" Type="http://schemas.openxmlformats.org/officeDocument/2006/relationships/hyperlink" Target="http://127.0.0.1:63737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63737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63737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63737/websquare/websquare.html?w2Config=/.settings/config.xml&amp;w2xPath=/WebContent/static/web/pub/W17_attachRequiredDocuments.xml" TargetMode="External"/><Relationship Id="rId4" Type="http://schemas.openxmlformats.org/officeDocument/2006/relationships/hyperlink" Target="http://127.0.0.1:63737/websquare/websquare.html?w2Config=/.settings/config.xml&amp;w2xPath=/WebContent/static/web/pub/F04-1_PopupFull.xml" TargetMode="External"/><Relationship Id="rId9" Type="http://schemas.openxmlformats.org/officeDocument/2006/relationships/hyperlink" Target="http://127.0.0.1:63737/websquare/websquare.html?w2Config=/.settings/config.xml&amp;w2xPath=/WebContent/static/web/pub/C02-1_ToggleSwich.xml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1:P162"/>
  <sheetViews>
    <sheetView tabSelected="1" workbookViewId="0">
      <pane ySplit="2" topLeftCell="A63" activePane="bottomLeft" state="frozen"/>
      <selection pane="bottomLeft" activeCell="E95" sqref="E95:F95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87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ht="31.5" customHeight="1" x14ac:dyDescent="0.3">
      <c r="B1" s="29" t="str">
        <f>"퍼블리싱 총물량 "&amp;COUNTA(B3:B10062)&amp;"건"</f>
        <v>퍼블리싱 총물량 144건</v>
      </c>
      <c r="C1" s="29"/>
      <c r="D1" s="29"/>
      <c r="E1" s="32" t="s">
        <v>336</v>
      </c>
      <c r="F1" s="33">
        <f>COUNTA(K3:K10062) / COUNTA(B3:B10062)</f>
        <v>0.57638888888888884</v>
      </c>
      <c r="G1" s="30"/>
      <c r="H1" s="30"/>
      <c r="I1" s="30"/>
      <c r="J1" s="30"/>
      <c r="K1" s="30"/>
      <c r="L1" s="31" t="str">
        <f>"총완료 "&amp;COUNTA(K3:K10062)&amp;"건"</f>
        <v>총완료 83건</v>
      </c>
      <c r="M1" s="29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63737</v>
      </c>
      <c r="P6" s="24">
        <v>63737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>
        <v>44578</v>
      </c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>
        <v>44579</v>
      </c>
      <c r="K61" s="7">
        <v>44579</v>
      </c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1</v>
      </c>
      <c r="F62" s="6" t="s">
        <v>14</v>
      </c>
      <c r="G62" s="14" t="s">
        <v>152</v>
      </c>
      <c r="H62" s="6" t="s">
        <v>191</v>
      </c>
      <c r="I62" s="6" t="s">
        <v>16</v>
      </c>
      <c r="J62" s="7">
        <v>44580</v>
      </c>
      <c r="K62" s="7">
        <v>44580</v>
      </c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1</v>
      </c>
      <c r="F63" s="6" t="s">
        <v>14</v>
      </c>
      <c r="G63" s="14" t="s">
        <v>152</v>
      </c>
      <c r="H63" s="6" t="s">
        <v>190</v>
      </c>
      <c r="I63" s="6" t="s">
        <v>16</v>
      </c>
      <c r="J63" s="7">
        <v>44581</v>
      </c>
      <c r="K63" s="7">
        <v>44581</v>
      </c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>
        <v>44582</v>
      </c>
      <c r="K64" s="7">
        <v>44582</v>
      </c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>
        <v>44585</v>
      </c>
      <c r="K65" s="7">
        <v>44585</v>
      </c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>
        <v>44586</v>
      </c>
      <c r="K66" s="7">
        <v>44586</v>
      </c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>
        <v>44587</v>
      </c>
      <c r="K67" s="7">
        <v>44587</v>
      </c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1</v>
      </c>
      <c r="F68" s="6" t="s">
        <v>14</v>
      </c>
      <c r="G68" s="14" t="s">
        <v>152</v>
      </c>
      <c r="H68" s="6" t="s">
        <v>190</v>
      </c>
      <c r="I68" s="6" t="s">
        <v>16</v>
      </c>
      <c r="J68" s="7">
        <v>44588</v>
      </c>
      <c r="K68" s="7">
        <v>44588</v>
      </c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>
        <v>44588</v>
      </c>
      <c r="K69" s="7">
        <v>44588</v>
      </c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>
        <v>44595</v>
      </c>
      <c r="K70" s="7">
        <v>44595</v>
      </c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>
        <v>44596</v>
      </c>
      <c r="K71" s="7">
        <v>44596</v>
      </c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1</v>
      </c>
      <c r="F72" s="6" t="s">
        <v>14</v>
      </c>
      <c r="G72" s="14" t="s">
        <v>152</v>
      </c>
      <c r="H72" s="6" t="s">
        <v>190</v>
      </c>
      <c r="I72" s="6" t="s">
        <v>16</v>
      </c>
      <c r="J72" s="7">
        <v>44599</v>
      </c>
      <c r="K72" s="7">
        <v>44599</v>
      </c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1</v>
      </c>
      <c r="F73" s="6" t="s">
        <v>14</v>
      </c>
      <c r="G73" s="14" t="s">
        <v>152</v>
      </c>
      <c r="H73" s="6" t="s">
        <v>190</v>
      </c>
      <c r="I73" s="6" t="s">
        <v>16</v>
      </c>
      <c r="J73" s="7">
        <v>44600</v>
      </c>
      <c r="K73" s="7">
        <v>44600</v>
      </c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1</v>
      </c>
      <c r="F74" s="6" t="s">
        <v>14</v>
      </c>
      <c r="G74" s="14" t="s">
        <v>152</v>
      </c>
      <c r="H74" s="6" t="s">
        <v>190</v>
      </c>
      <c r="I74" s="6" t="s">
        <v>16</v>
      </c>
      <c r="J74" s="7">
        <v>44601</v>
      </c>
      <c r="K74" s="7">
        <v>44601</v>
      </c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1</v>
      </c>
      <c r="F75" s="6" t="s">
        <v>14</v>
      </c>
      <c r="G75" s="14" t="s">
        <v>152</v>
      </c>
      <c r="H75" s="6" t="s">
        <v>190</v>
      </c>
      <c r="I75" s="6" t="s">
        <v>16</v>
      </c>
      <c r="J75" s="7">
        <v>44602</v>
      </c>
      <c r="K75" s="7">
        <v>44602</v>
      </c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1</v>
      </c>
      <c r="F76" s="6" t="s">
        <v>14</v>
      </c>
      <c r="G76" s="14" t="s">
        <v>152</v>
      </c>
      <c r="H76" s="6" t="s">
        <v>190</v>
      </c>
      <c r="I76" s="6" t="s">
        <v>16</v>
      </c>
      <c r="J76" s="7">
        <v>44603</v>
      </c>
      <c r="K76" s="7">
        <v>44603</v>
      </c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1</v>
      </c>
      <c r="F77" s="6" t="s">
        <v>14</v>
      </c>
      <c r="G77" s="14" t="s">
        <v>152</v>
      </c>
      <c r="H77" s="9" t="s">
        <v>144</v>
      </c>
      <c r="I77" s="6" t="s">
        <v>16</v>
      </c>
      <c r="J77" s="7">
        <v>44606</v>
      </c>
      <c r="K77" s="7">
        <v>44606</v>
      </c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1</v>
      </c>
      <c r="F78" s="6" t="s">
        <v>14</v>
      </c>
      <c r="G78" s="14" t="s">
        <v>152</v>
      </c>
      <c r="H78" s="9" t="s">
        <v>287</v>
      </c>
      <c r="I78" s="6" t="s">
        <v>16</v>
      </c>
      <c r="J78" s="7">
        <v>44607</v>
      </c>
      <c r="K78" s="7">
        <v>44607</v>
      </c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1</v>
      </c>
      <c r="F79" s="6" t="s">
        <v>14</v>
      </c>
      <c r="G79" s="14" t="s">
        <v>152</v>
      </c>
      <c r="H79" s="9" t="s">
        <v>287</v>
      </c>
      <c r="I79" s="6" t="s">
        <v>16</v>
      </c>
      <c r="J79" s="7">
        <v>44608</v>
      </c>
      <c r="K79" s="7">
        <v>44608</v>
      </c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1</v>
      </c>
      <c r="F80" s="6" t="s">
        <v>14</v>
      </c>
      <c r="G80" s="14" t="s">
        <v>152</v>
      </c>
      <c r="H80" s="9" t="s">
        <v>287</v>
      </c>
      <c r="I80" s="6" t="s">
        <v>16</v>
      </c>
      <c r="J80" s="7">
        <v>44609</v>
      </c>
      <c r="K80" s="7">
        <v>44609</v>
      </c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1</v>
      </c>
      <c r="F81" s="6" t="s">
        <v>14</v>
      </c>
      <c r="G81" s="14" t="s">
        <v>152</v>
      </c>
      <c r="H81" s="9" t="s">
        <v>287</v>
      </c>
      <c r="I81" s="6" t="s">
        <v>16</v>
      </c>
      <c r="J81" s="7">
        <v>44609</v>
      </c>
      <c r="K81" s="7">
        <v>44609</v>
      </c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1</v>
      </c>
      <c r="F82" s="6" t="s">
        <v>14</v>
      </c>
      <c r="G82" s="14" t="s">
        <v>152</v>
      </c>
      <c r="H82" s="9" t="s">
        <v>287</v>
      </c>
      <c r="I82" s="6" t="s">
        <v>16</v>
      </c>
      <c r="J82" s="7">
        <v>44610</v>
      </c>
      <c r="K82" s="7">
        <v>44610</v>
      </c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1</v>
      </c>
      <c r="F83" s="6" t="s">
        <v>14</v>
      </c>
      <c r="G83" s="14" t="s">
        <v>152</v>
      </c>
      <c r="H83" s="9" t="s">
        <v>287</v>
      </c>
      <c r="I83" s="6" t="s">
        <v>16</v>
      </c>
      <c r="J83" s="7">
        <v>44610</v>
      </c>
      <c r="K83" s="7">
        <v>44610</v>
      </c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1</v>
      </c>
      <c r="F84" s="6" t="s">
        <v>14</v>
      </c>
      <c r="G84" s="14" t="s">
        <v>152</v>
      </c>
      <c r="H84" s="9" t="s">
        <v>287</v>
      </c>
      <c r="I84" s="6" t="s">
        <v>16</v>
      </c>
      <c r="J84" s="7">
        <v>44613</v>
      </c>
      <c r="K84" s="7">
        <v>44613</v>
      </c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1</v>
      </c>
      <c r="F85" s="6" t="s">
        <v>14</v>
      </c>
      <c r="G85" s="14" t="s">
        <v>152</v>
      </c>
      <c r="H85" s="9" t="s">
        <v>287</v>
      </c>
      <c r="I85" s="6" t="s">
        <v>16</v>
      </c>
      <c r="J85" s="7">
        <v>44613</v>
      </c>
      <c r="K85" s="7">
        <v>44613</v>
      </c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1</v>
      </c>
      <c r="F86" s="6" t="s">
        <v>14</v>
      </c>
      <c r="G86" s="14" t="s">
        <v>152</v>
      </c>
      <c r="H86" s="9" t="s">
        <v>287</v>
      </c>
      <c r="I86" s="6" t="s">
        <v>16</v>
      </c>
      <c r="J86" s="7">
        <v>44614</v>
      </c>
      <c r="K86" s="7"/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1</v>
      </c>
      <c r="F87" s="6" t="s">
        <v>14</v>
      </c>
      <c r="G87" s="14" t="s">
        <v>152</v>
      </c>
      <c r="H87" s="9" t="s">
        <v>287</v>
      </c>
      <c r="I87" s="6" t="s">
        <v>16</v>
      </c>
      <c r="J87" s="7">
        <v>44615</v>
      </c>
      <c r="K87" s="7"/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1</v>
      </c>
      <c r="F88" s="6" t="s">
        <v>14</v>
      </c>
      <c r="G88" s="14" t="s">
        <v>152</v>
      </c>
      <c r="H88" s="9" t="s">
        <v>287</v>
      </c>
      <c r="I88" s="6" t="s">
        <v>16</v>
      </c>
      <c r="J88" s="7">
        <v>44615</v>
      </c>
      <c r="K88" s="7"/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1</v>
      </c>
      <c r="F89" s="6" t="s">
        <v>14</v>
      </c>
      <c r="G89" s="14" t="s">
        <v>152</v>
      </c>
      <c r="H89" s="9" t="s">
        <v>287</v>
      </c>
      <c r="I89" s="6" t="s">
        <v>16</v>
      </c>
      <c r="J89" s="7">
        <v>44616</v>
      </c>
      <c r="K89" s="7"/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1</v>
      </c>
      <c r="F90" s="6" t="s">
        <v>14</v>
      </c>
      <c r="G90" s="14" t="s">
        <v>152</v>
      </c>
      <c r="H90" s="9" t="s">
        <v>287</v>
      </c>
      <c r="I90" s="6" t="s">
        <v>16</v>
      </c>
      <c r="J90" s="7">
        <v>44616</v>
      </c>
      <c r="K90" s="7"/>
      <c r="L90" s="10"/>
      <c r="M90" s="4"/>
    </row>
    <row r="91" spans="2:13" x14ac:dyDescent="0.3">
      <c r="B91" s="4" t="s">
        <v>337</v>
      </c>
      <c r="C91" s="4" t="s">
        <v>55</v>
      </c>
      <c r="D91" s="4" t="s">
        <v>338</v>
      </c>
      <c r="E91" s="5">
        <v>1</v>
      </c>
      <c r="F91" s="6" t="s">
        <v>14</v>
      </c>
      <c r="G91" s="14" t="s">
        <v>152</v>
      </c>
      <c r="H91" s="9" t="s">
        <v>287</v>
      </c>
      <c r="I91" s="6" t="s">
        <v>16</v>
      </c>
      <c r="J91" s="7">
        <v>44617</v>
      </c>
      <c r="K91" s="7"/>
      <c r="L91" s="10"/>
      <c r="M91" s="4"/>
    </row>
    <row r="92" spans="2:13" x14ac:dyDescent="0.3">
      <c r="B92" s="4" t="s">
        <v>251</v>
      </c>
      <c r="C92" s="4" t="s">
        <v>55</v>
      </c>
      <c r="D92" s="4" t="s">
        <v>301</v>
      </c>
      <c r="E92" s="5">
        <v>1</v>
      </c>
      <c r="F92" s="6" t="s">
        <v>14</v>
      </c>
      <c r="G92" s="14" t="s">
        <v>152</v>
      </c>
      <c r="H92" s="9" t="s">
        <v>287</v>
      </c>
      <c r="I92" s="6" t="s">
        <v>16</v>
      </c>
      <c r="J92" s="7"/>
      <c r="K92" s="7"/>
      <c r="L92" s="10"/>
      <c r="M92" s="4"/>
    </row>
    <row r="93" spans="2:13" x14ac:dyDescent="0.3">
      <c r="B93" s="4" t="s">
        <v>252</v>
      </c>
      <c r="C93" s="4" t="s">
        <v>55</v>
      </c>
      <c r="D93" s="4" t="s">
        <v>303</v>
      </c>
      <c r="E93" s="5">
        <v>1</v>
      </c>
      <c r="F93" s="6" t="s">
        <v>14</v>
      </c>
      <c r="G93" s="14" t="s">
        <v>152</v>
      </c>
      <c r="H93" s="9" t="s">
        <v>287</v>
      </c>
      <c r="I93" s="6" t="s">
        <v>16</v>
      </c>
      <c r="J93" s="7"/>
      <c r="K93" s="7"/>
      <c r="L93" s="10"/>
      <c r="M93" s="4"/>
    </row>
    <row r="94" spans="2:13" x14ac:dyDescent="0.3">
      <c r="B94" s="4" t="s">
        <v>253</v>
      </c>
      <c r="C94" s="4" t="s">
        <v>55</v>
      </c>
      <c r="D94" s="4" t="s">
        <v>302</v>
      </c>
      <c r="E94" s="5">
        <v>1</v>
      </c>
      <c r="F94" s="6" t="s">
        <v>14</v>
      </c>
      <c r="G94" s="14" t="s">
        <v>152</v>
      </c>
      <c r="H94" s="9" t="s">
        <v>287</v>
      </c>
      <c r="I94" s="6" t="s">
        <v>16</v>
      </c>
      <c r="J94" s="6"/>
      <c r="K94" s="7"/>
      <c r="L94" s="10"/>
      <c r="M94" s="4"/>
    </row>
    <row r="95" spans="2:13" x14ac:dyDescent="0.3">
      <c r="B95" s="4" t="s">
        <v>254</v>
      </c>
      <c r="C95" s="4" t="s">
        <v>55</v>
      </c>
      <c r="D95" s="4" t="s">
        <v>304</v>
      </c>
      <c r="E95" s="5">
        <v>1</v>
      </c>
      <c r="F95" s="6" t="s">
        <v>14</v>
      </c>
      <c r="G95" s="14" t="s">
        <v>152</v>
      </c>
      <c r="H95" s="9" t="s">
        <v>287</v>
      </c>
      <c r="I95" s="6" t="s">
        <v>16</v>
      </c>
      <c r="J95" s="6"/>
      <c r="K95" s="7"/>
      <c r="L95" s="10"/>
      <c r="M95" s="4"/>
    </row>
    <row r="96" spans="2:13" x14ac:dyDescent="0.3">
      <c r="B96" s="4" t="s">
        <v>255</v>
      </c>
      <c r="C96" s="4" t="s">
        <v>55</v>
      </c>
      <c r="D96" s="4" t="s">
        <v>305</v>
      </c>
      <c r="E96" s="5">
        <v>0</v>
      </c>
      <c r="F96" s="6"/>
      <c r="G96" s="14" t="s">
        <v>152</v>
      </c>
      <c r="H96" s="9" t="s">
        <v>287</v>
      </c>
      <c r="I96" s="6" t="s">
        <v>16</v>
      </c>
      <c r="J96" s="6"/>
      <c r="K96" s="7"/>
      <c r="L96" s="10"/>
      <c r="M96" s="4"/>
    </row>
    <row r="97" spans="2:13" x14ac:dyDescent="0.3">
      <c r="B97" s="4" t="s">
        <v>256</v>
      </c>
      <c r="C97" s="4" t="s">
        <v>55</v>
      </c>
      <c r="D97" s="4" t="s">
        <v>306</v>
      </c>
      <c r="E97" s="5">
        <v>0</v>
      </c>
      <c r="F97" s="6"/>
      <c r="G97" s="14" t="s">
        <v>152</v>
      </c>
      <c r="H97" s="9" t="s">
        <v>287</v>
      </c>
      <c r="I97" s="6" t="s">
        <v>16</v>
      </c>
      <c r="J97" s="6"/>
      <c r="K97" s="7"/>
      <c r="L97" s="10"/>
      <c r="M97" s="4"/>
    </row>
    <row r="98" spans="2:13" x14ac:dyDescent="0.3">
      <c r="B98" s="4" t="s">
        <v>257</v>
      </c>
      <c r="C98" s="4" t="s">
        <v>55</v>
      </c>
      <c r="D98" s="4" t="s">
        <v>307</v>
      </c>
      <c r="E98" s="5">
        <v>0</v>
      </c>
      <c r="F98" s="6"/>
      <c r="G98" s="14" t="s">
        <v>152</v>
      </c>
      <c r="H98" s="9" t="s">
        <v>287</v>
      </c>
      <c r="I98" s="6" t="s">
        <v>16</v>
      </c>
      <c r="J98" s="6"/>
      <c r="K98" s="7"/>
      <c r="L98" s="10"/>
      <c r="M98" s="4"/>
    </row>
    <row r="99" spans="2:13" x14ac:dyDescent="0.3">
      <c r="B99" s="4" t="s">
        <v>258</v>
      </c>
      <c r="C99" s="4" t="s">
        <v>55</v>
      </c>
      <c r="D99" s="4" t="s">
        <v>308</v>
      </c>
      <c r="E99" s="5">
        <v>0</v>
      </c>
      <c r="F99" s="6"/>
      <c r="G99" s="14" t="s">
        <v>152</v>
      </c>
      <c r="H99" s="9" t="s">
        <v>287</v>
      </c>
      <c r="I99" s="6" t="s">
        <v>16</v>
      </c>
      <c r="J99" s="6"/>
      <c r="K99" s="7"/>
      <c r="L99" s="10"/>
      <c r="M99" s="4"/>
    </row>
    <row r="100" spans="2:13" x14ac:dyDescent="0.3">
      <c r="B100" s="4" t="s">
        <v>259</v>
      </c>
      <c r="C100" s="4" t="s">
        <v>55</v>
      </c>
      <c r="D100" s="4" t="s">
        <v>309</v>
      </c>
      <c r="E100" s="5">
        <v>0</v>
      </c>
      <c r="F100" s="6"/>
      <c r="G100" s="14" t="s">
        <v>152</v>
      </c>
      <c r="H100" s="9" t="s">
        <v>287</v>
      </c>
      <c r="I100" s="6" t="s">
        <v>16</v>
      </c>
      <c r="J100" s="6"/>
      <c r="K100" s="7"/>
      <c r="L100" s="10"/>
      <c r="M100" s="4"/>
    </row>
    <row r="101" spans="2:13" x14ac:dyDescent="0.3">
      <c r="B101" s="4" t="s">
        <v>260</v>
      </c>
      <c r="C101" s="4" t="s">
        <v>55</v>
      </c>
      <c r="D101" s="4" t="s">
        <v>310</v>
      </c>
      <c r="E101" s="5">
        <v>0</v>
      </c>
      <c r="F101" s="6"/>
      <c r="G101" s="14" t="s">
        <v>152</v>
      </c>
      <c r="H101" s="9" t="s">
        <v>287</v>
      </c>
      <c r="I101" s="6" t="s">
        <v>16</v>
      </c>
      <c r="J101" s="6"/>
      <c r="K101" s="7"/>
      <c r="L101" s="10"/>
      <c r="M101" s="4"/>
    </row>
    <row r="102" spans="2:13" x14ac:dyDescent="0.3">
      <c r="B102" s="4" t="s">
        <v>261</v>
      </c>
      <c r="C102" s="4" t="s">
        <v>55</v>
      </c>
      <c r="D102" s="4" t="s">
        <v>311</v>
      </c>
      <c r="E102" s="5">
        <v>0</v>
      </c>
      <c r="F102" s="6"/>
      <c r="G102" s="14" t="s">
        <v>152</v>
      </c>
      <c r="H102" s="9" t="s">
        <v>287</v>
      </c>
      <c r="I102" s="6" t="s">
        <v>16</v>
      </c>
      <c r="J102" s="6"/>
      <c r="K102" s="7"/>
      <c r="L102" s="10"/>
      <c r="M102" s="4"/>
    </row>
    <row r="103" spans="2:13" x14ac:dyDescent="0.3">
      <c r="B103" s="4" t="s">
        <v>262</v>
      </c>
      <c r="C103" s="4" t="s">
        <v>55</v>
      </c>
      <c r="D103" s="4" t="s">
        <v>312</v>
      </c>
      <c r="E103" s="5">
        <v>0</v>
      </c>
      <c r="F103" s="6"/>
      <c r="G103" s="14" t="s">
        <v>152</v>
      </c>
      <c r="H103" s="9" t="s">
        <v>287</v>
      </c>
      <c r="I103" s="6" t="s">
        <v>16</v>
      </c>
      <c r="J103" s="6"/>
      <c r="K103" s="7"/>
      <c r="L103" s="10"/>
      <c r="M103" s="4"/>
    </row>
    <row r="104" spans="2:13" x14ac:dyDescent="0.3">
      <c r="B104" s="4" t="s">
        <v>263</v>
      </c>
      <c r="C104" s="4" t="s">
        <v>55</v>
      </c>
      <c r="D104" s="4" t="s">
        <v>313</v>
      </c>
      <c r="E104" s="5">
        <v>0</v>
      </c>
      <c r="F104" s="6"/>
      <c r="G104" s="14" t="s">
        <v>152</v>
      </c>
      <c r="H104" s="9" t="s">
        <v>287</v>
      </c>
      <c r="I104" s="6" t="s">
        <v>16</v>
      </c>
      <c r="J104" s="6"/>
      <c r="K104" s="7"/>
      <c r="L104" s="10"/>
      <c r="M104" s="4"/>
    </row>
    <row r="105" spans="2:13" x14ac:dyDescent="0.3">
      <c r="B105" s="4" t="s">
        <v>264</v>
      </c>
      <c r="C105" s="4" t="s">
        <v>55</v>
      </c>
      <c r="D105" s="4" t="s">
        <v>314</v>
      </c>
      <c r="E105" s="5">
        <v>0</v>
      </c>
      <c r="F105" s="6"/>
      <c r="G105" s="14" t="s">
        <v>152</v>
      </c>
      <c r="H105" s="9" t="s">
        <v>287</v>
      </c>
      <c r="I105" s="6" t="s">
        <v>16</v>
      </c>
      <c r="J105" s="6"/>
      <c r="K105" s="7"/>
      <c r="L105" s="10"/>
      <c r="M105" s="4"/>
    </row>
    <row r="106" spans="2:13" x14ac:dyDescent="0.3">
      <c r="B106" s="4" t="s">
        <v>265</v>
      </c>
      <c r="C106" s="4" t="s">
        <v>55</v>
      </c>
      <c r="D106" s="4" t="s">
        <v>315</v>
      </c>
      <c r="E106" s="5">
        <v>0</v>
      </c>
      <c r="F106" s="6"/>
      <c r="G106" s="14" t="s">
        <v>152</v>
      </c>
      <c r="H106" s="9" t="s">
        <v>287</v>
      </c>
      <c r="I106" s="6" t="s">
        <v>16</v>
      </c>
      <c r="J106" s="6"/>
      <c r="K106" s="7"/>
      <c r="L106" s="10"/>
      <c r="M106" s="4"/>
    </row>
    <row r="107" spans="2:13" x14ac:dyDescent="0.3">
      <c r="B107" s="4" t="s">
        <v>266</v>
      </c>
      <c r="C107" s="4" t="s">
        <v>55</v>
      </c>
      <c r="D107" s="4" t="s">
        <v>316</v>
      </c>
      <c r="E107" s="5">
        <v>0</v>
      </c>
      <c r="F107" s="6"/>
      <c r="G107" s="14" t="s">
        <v>152</v>
      </c>
      <c r="H107" s="9" t="s">
        <v>287</v>
      </c>
      <c r="I107" s="6" t="s">
        <v>16</v>
      </c>
      <c r="J107" s="6"/>
      <c r="K107" s="7"/>
      <c r="L107" s="10"/>
      <c r="M107" s="4"/>
    </row>
    <row r="108" spans="2:13" x14ac:dyDescent="0.3">
      <c r="B108" s="4" t="s">
        <v>267</v>
      </c>
      <c r="C108" s="4" t="s">
        <v>55</v>
      </c>
      <c r="D108" s="4" t="s">
        <v>317</v>
      </c>
      <c r="E108" s="5">
        <v>0</v>
      </c>
      <c r="F108" s="6"/>
      <c r="G108" s="14" t="s">
        <v>152</v>
      </c>
      <c r="H108" s="9" t="s">
        <v>287</v>
      </c>
      <c r="I108" s="6" t="s">
        <v>16</v>
      </c>
      <c r="J108" s="6"/>
      <c r="K108" s="7"/>
      <c r="L108" s="10"/>
      <c r="M108" s="4"/>
    </row>
    <row r="109" spans="2:13" x14ac:dyDescent="0.3">
      <c r="B109" s="4" t="s">
        <v>268</v>
      </c>
      <c r="C109" s="4" t="s">
        <v>55</v>
      </c>
      <c r="D109" s="4" t="s">
        <v>318</v>
      </c>
      <c r="E109" s="5">
        <v>0</v>
      </c>
      <c r="F109" s="6"/>
      <c r="G109" s="14" t="s">
        <v>152</v>
      </c>
      <c r="H109" s="9" t="s">
        <v>287</v>
      </c>
      <c r="I109" s="6" t="s">
        <v>16</v>
      </c>
      <c r="J109" s="6"/>
      <c r="K109" s="7"/>
      <c r="L109" s="10"/>
      <c r="M109" s="4"/>
    </row>
    <row r="110" spans="2:13" x14ac:dyDescent="0.3">
      <c r="B110" s="4" t="s">
        <v>269</v>
      </c>
      <c r="C110" s="4" t="s">
        <v>55</v>
      </c>
      <c r="D110" s="4" t="s">
        <v>319</v>
      </c>
      <c r="E110" s="5">
        <v>0</v>
      </c>
      <c r="F110" s="6"/>
      <c r="G110" s="14" t="s">
        <v>152</v>
      </c>
      <c r="H110" s="9" t="s">
        <v>287</v>
      </c>
      <c r="I110" s="6" t="s">
        <v>16</v>
      </c>
      <c r="J110" s="6"/>
      <c r="K110" s="7"/>
      <c r="L110" s="10"/>
      <c r="M110" s="4"/>
    </row>
    <row r="111" spans="2:13" x14ac:dyDescent="0.3">
      <c r="B111" s="4" t="s">
        <v>270</v>
      </c>
      <c r="C111" s="4" t="s">
        <v>55</v>
      </c>
      <c r="D111" s="4" t="s">
        <v>320</v>
      </c>
      <c r="E111" s="5">
        <v>0</v>
      </c>
      <c r="F111" s="6"/>
      <c r="G111" s="14" t="s">
        <v>152</v>
      </c>
      <c r="H111" s="9" t="s">
        <v>287</v>
      </c>
      <c r="I111" s="6" t="s">
        <v>16</v>
      </c>
      <c r="J111" s="6"/>
      <c r="K111" s="7"/>
      <c r="L111" s="10"/>
      <c r="M111" s="4"/>
    </row>
    <row r="112" spans="2:13" x14ac:dyDescent="0.3">
      <c r="B112" s="4" t="s">
        <v>271</v>
      </c>
      <c r="C112" s="4" t="s">
        <v>55</v>
      </c>
      <c r="D112" s="4" t="s">
        <v>321</v>
      </c>
      <c r="E112" s="5">
        <v>0</v>
      </c>
      <c r="F112" s="6"/>
      <c r="G112" s="14" t="s">
        <v>152</v>
      </c>
      <c r="H112" s="9" t="s">
        <v>287</v>
      </c>
      <c r="I112" s="6" t="s">
        <v>16</v>
      </c>
      <c r="J112" s="6"/>
      <c r="K112" s="7"/>
      <c r="L112" s="10"/>
      <c r="M112" s="4"/>
    </row>
    <row r="113" spans="2:13" x14ac:dyDescent="0.3">
      <c r="B113" s="4" t="s">
        <v>272</v>
      </c>
      <c r="C113" s="4" t="s">
        <v>55</v>
      </c>
      <c r="D113" s="4" t="s">
        <v>322</v>
      </c>
      <c r="E113" s="5">
        <v>0</v>
      </c>
      <c r="F113" s="6"/>
      <c r="G113" s="14" t="s">
        <v>152</v>
      </c>
      <c r="H113" s="9" t="s">
        <v>287</v>
      </c>
      <c r="I113" s="6" t="s">
        <v>16</v>
      </c>
      <c r="J113" s="6"/>
      <c r="K113" s="7"/>
      <c r="L113" s="10"/>
      <c r="M113" s="4"/>
    </row>
    <row r="114" spans="2:13" x14ac:dyDescent="0.3">
      <c r="B114" s="4" t="s">
        <v>273</v>
      </c>
      <c r="C114" s="4" t="s">
        <v>55</v>
      </c>
      <c r="D114" s="4" t="s">
        <v>323</v>
      </c>
      <c r="E114" s="5">
        <v>0</v>
      </c>
      <c r="F114" s="6"/>
      <c r="G114" s="14" t="s">
        <v>152</v>
      </c>
      <c r="H114" s="9" t="s">
        <v>287</v>
      </c>
      <c r="I114" s="6" t="s">
        <v>16</v>
      </c>
      <c r="J114" s="6"/>
      <c r="K114" s="7"/>
      <c r="L114" s="10"/>
      <c r="M114" s="4"/>
    </row>
    <row r="115" spans="2:13" x14ac:dyDescent="0.3">
      <c r="B115" s="4" t="s">
        <v>274</v>
      </c>
      <c r="C115" s="4" t="s">
        <v>55</v>
      </c>
      <c r="D115" s="4" t="s">
        <v>324</v>
      </c>
      <c r="E115" s="5">
        <v>0</v>
      </c>
      <c r="F115" s="6"/>
      <c r="G115" s="14" t="s">
        <v>152</v>
      </c>
      <c r="H115" s="9" t="s">
        <v>287</v>
      </c>
      <c r="I115" s="6" t="s">
        <v>16</v>
      </c>
      <c r="J115" s="6"/>
      <c r="K115" s="7"/>
      <c r="L115" s="10"/>
      <c r="M115" s="4"/>
    </row>
    <row r="116" spans="2:13" x14ac:dyDescent="0.3">
      <c r="B116" s="4" t="s">
        <v>275</v>
      </c>
      <c r="C116" s="4" t="s">
        <v>55</v>
      </c>
      <c r="D116" s="4" t="s">
        <v>325</v>
      </c>
      <c r="E116" s="5">
        <v>0</v>
      </c>
      <c r="F116" s="6"/>
      <c r="G116" s="14" t="s">
        <v>152</v>
      </c>
      <c r="H116" s="9" t="s">
        <v>287</v>
      </c>
      <c r="I116" s="6" t="s">
        <v>16</v>
      </c>
      <c r="J116" s="6"/>
      <c r="K116" s="7"/>
      <c r="L116" s="10"/>
      <c r="M116" s="4"/>
    </row>
    <row r="117" spans="2:13" x14ac:dyDescent="0.3">
      <c r="B117" s="4" t="s">
        <v>276</v>
      </c>
      <c r="C117" s="4" t="s">
        <v>55</v>
      </c>
      <c r="D117" s="4" t="s">
        <v>326</v>
      </c>
      <c r="E117" s="5">
        <v>0</v>
      </c>
      <c r="F117" s="6"/>
      <c r="G117" s="14" t="s">
        <v>152</v>
      </c>
      <c r="H117" s="9" t="s">
        <v>287</v>
      </c>
      <c r="I117" s="6" t="s">
        <v>16</v>
      </c>
      <c r="J117" s="6"/>
      <c r="K117" s="7"/>
      <c r="L117" s="10"/>
      <c r="M117" s="4"/>
    </row>
    <row r="118" spans="2:13" x14ac:dyDescent="0.3">
      <c r="B118" s="4" t="s">
        <v>277</v>
      </c>
      <c r="C118" s="4" t="s">
        <v>55</v>
      </c>
      <c r="D118" s="4" t="s">
        <v>327</v>
      </c>
      <c r="E118" s="5">
        <v>0</v>
      </c>
      <c r="F118" s="6"/>
      <c r="G118" s="14" t="s">
        <v>152</v>
      </c>
      <c r="H118" s="9" t="s">
        <v>287</v>
      </c>
      <c r="I118" s="6" t="s">
        <v>16</v>
      </c>
      <c r="J118" s="6"/>
      <c r="K118" s="7"/>
      <c r="L118" s="10"/>
      <c r="M118" s="4"/>
    </row>
    <row r="119" spans="2:13" x14ac:dyDescent="0.3">
      <c r="B119" s="4" t="s">
        <v>278</v>
      </c>
      <c r="C119" s="4" t="s">
        <v>55</v>
      </c>
      <c r="D119" s="4" t="s">
        <v>328</v>
      </c>
      <c r="E119" s="5">
        <v>0</v>
      </c>
      <c r="F119" s="6"/>
      <c r="G119" s="14" t="s">
        <v>152</v>
      </c>
      <c r="H119" s="9" t="s">
        <v>287</v>
      </c>
      <c r="I119" s="6" t="s">
        <v>16</v>
      </c>
      <c r="J119" s="6"/>
      <c r="K119" s="7"/>
      <c r="L119" s="10" t="s">
        <v>279</v>
      </c>
      <c r="M119" s="4"/>
    </row>
    <row r="120" spans="2:13" x14ac:dyDescent="0.3">
      <c r="B120" s="4" t="s">
        <v>280</v>
      </c>
      <c r="C120" s="4" t="s">
        <v>55</v>
      </c>
      <c r="D120" s="4" t="s">
        <v>329</v>
      </c>
      <c r="E120" s="5">
        <v>0</v>
      </c>
      <c r="F120" s="6"/>
      <c r="G120" s="14" t="s">
        <v>152</v>
      </c>
      <c r="H120" s="9" t="s">
        <v>287</v>
      </c>
      <c r="I120" s="6" t="s">
        <v>16</v>
      </c>
      <c r="J120" s="6"/>
      <c r="K120" s="7"/>
      <c r="L120" s="10"/>
      <c r="M120" s="4"/>
    </row>
    <row r="121" spans="2:13" x14ac:dyDescent="0.3">
      <c r="B121" s="28" t="s">
        <v>281</v>
      </c>
      <c r="C121" s="4" t="s">
        <v>55</v>
      </c>
      <c r="D121" s="4" t="s">
        <v>330</v>
      </c>
      <c r="E121" s="5">
        <v>0</v>
      </c>
      <c r="F121" s="6"/>
      <c r="G121" s="14" t="s">
        <v>152</v>
      </c>
      <c r="H121" s="9" t="s">
        <v>287</v>
      </c>
      <c r="I121" s="6" t="s">
        <v>16</v>
      </c>
      <c r="J121" s="6"/>
      <c r="K121" s="7"/>
      <c r="L121" s="10"/>
      <c r="M121" s="4"/>
    </row>
    <row r="122" spans="2:13" x14ac:dyDescent="0.3">
      <c r="B122" s="4" t="s">
        <v>282</v>
      </c>
      <c r="C122" s="4" t="s">
        <v>55</v>
      </c>
      <c r="D122" s="4" t="s">
        <v>331</v>
      </c>
      <c r="E122" s="5">
        <v>0</v>
      </c>
      <c r="F122" s="6"/>
      <c r="G122" s="14" t="s">
        <v>152</v>
      </c>
      <c r="H122" s="9" t="s">
        <v>287</v>
      </c>
      <c r="I122" s="6" t="s">
        <v>16</v>
      </c>
      <c r="J122" s="6"/>
      <c r="K122" s="6"/>
      <c r="L122" s="10"/>
      <c r="M122" s="4"/>
    </row>
    <row r="123" spans="2:13" x14ac:dyDescent="0.3">
      <c r="B123" s="4" t="s">
        <v>283</v>
      </c>
      <c r="C123" s="4" t="s">
        <v>55</v>
      </c>
      <c r="D123" s="4" t="s">
        <v>332</v>
      </c>
      <c r="E123" s="5">
        <v>0</v>
      </c>
      <c r="F123" s="6"/>
      <c r="G123" s="14" t="s">
        <v>152</v>
      </c>
      <c r="H123" s="9" t="s">
        <v>287</v>
      </c>
      <c r="I123" s="6" t="s">
        <v>16</v>
      </c>
      <c r="J123" s="6"/>
      <c r="K123" s="6"/>
      <c r="L123" s="10"/>
      <c r="M123" s="4"/>
    </row>
    <row r="124" spans="2:13" x14ac:dyDescent="0.3">
      <c r="B124" s="4" t="s">
        <v>284</v>
      </c>
      <c r="C124" s="4" t="s">
        <v>55</v>
      </c>
      <c r="D124" s="4" t="s">
        <v>333</v>
      </c>
      <c r="E124" s="5">
        <v>0</v>
      </c>
      <c r="F124" s="6"/>
      <c r="G124" s="14" t="s">
        <v>152</v>
      </c>
      <c r="H124" s="9" t="s">
        <v>287</v>
      </c>
      <c r="I124" s="6" t="s">
        <v>16</v>
      </c>
      <c r="J124" s="6"/>
      <c r="K124" s="6"/>
      <c r="L124" s="10"/>
      <c r="M124" s="4"/>
    </row>
    <row r="125" spans="2:13" x14ac:dyDescent="0.3">
      <c r="B125" s="4" t="s">
        <v>285</v>
      </c>
      <c r="C125" s="4" t="s">
        <v>55</v>
      </c>
      <c r="D125" s="4" t="s">
        <v>334</v>
      </c>
      <c r="E125" s="5">
        <v>0</v>
      </c>
      <c r="F125" s="6"/>
      <c r="G125" s="14" t="s">
        <v>152</v>
      </c>
      <c r="H125" s="9" t="s">
        <v>287</v>
      </c>
      <c r="I125" s="6" t="s">
        <v>16</v>
      </c>
      <c r="J125" s="6"/>
      <c r="K125" s="6"/>
      <c r="L125" s="10"/>
      <c r="M125" s="4"/>
    </row>
    <row r="126" spans="2:13" x14ac:dyDescent="0.3">
      <c r="B126" s="4" t="s">
        <v>286</v>
      </c>
      <c r="C126" s="4" t="s">
        <v>55</v>
      </c>
      <c r="D126" s="4" t="s">
        <v>335</v>
      </c>
      <c r="E126" s="5">
        <v>0</v>
      </c>
      <c r="F126" s="6"/>
      <c r="G126" s="14" t="s">
        <v>152</v>
      </c>
      <c r="H126" s="9" t="s">
        <v>287</v>
      </c>
      <c r="I126" s="6" t="s">
        <v>16</v>
      </c>
      <c r="J126" s="6"/>
      <c r="K126" s="6"/>
      <c r="L126" s="10"/>
      <c r="M126" s="4"/>
    </row>
    <row r="127" spans="2:13" x14ac:dyDescent="0.3">
      <c r="B127" s="4" t="s">
        <v>39</v>
      </c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 t="s">
        <v>39</v>
      </c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 t="s">
        <v>39</v>
      </c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 t="s">
        <v>39</v>
      </c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 t="s">
        <v>39</v>
      </c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 t="s">
        <v>39</v>
      </c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 t="s">
        <v>39</v>
      </c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 t="s">
        <v>39</v>
      </c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 t="s">
        <v>39</v>
      </c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 t="s">
        <v>39</v>
      </c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 t="s">
        <v>39</v>
      </c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 t="s">
        <v>39</v>
      </c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 t="s">
        <v>39</v>
      </c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 t="s">
        <v>39</v>
      </c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 t="s">
        <v>39</v>
      </c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 t="s">
        <v>39</v>
      </c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 t="s">
        <v>39</v>
      </c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 t="s">
        <v>39</v>
      </c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 t="s">
        <v>39</v>
      </c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 t="s">
        <v>39</v>
      </c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  <row r="162" spans="2:13" x14ac:dyDescent="0.3">
      <c r="B162" s="4"/>
      <c r="C162" s="4"/>
      <c r="D162" s="4"/>
      <c r="E162" s="4"/>
      <c r="F162" s="6"/>
      <c r="G162" s="6"/>
      <c r="H162" s="6"/>
      <c r="I162" s="6"/>
      <c r="J162" s="6"/>
      <c r="K162" s="6"/>
      <c r="L162" s="10"/>
      <c r="M162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 xr:uid="{00000000-0004-0000-0000-000000000000}"/>
    <hyperlink ref="G4" r:id="rId2" display="http://127.0.0.1:52294/websquare/websquare.html?w2Config=/.settings/config.xml&amp;w2xPath=/WebContent/static/web/pub/F02-1_BottomNavigation.xml" xr:uid="{00000000-0004-0000-0000-000001000000}"/>
    <hyperlink ref="G5" r:id="rId3" display="http://127.0.0.1:52294/websquare/websquare.html?w2Config=/.settings/config.xml&amp;w2xPath=/WebContent/static/web/pub/F03-1_Drawer.xml" xr:uid="{00000000-0004-0000-0000-000002000000}"/>
    <hyperlink ref="G6" r:id="rId4" display="http://127.0.0.1:52294/websquare/websquare.html?w2Config=/.settings/config.xml&amp;w2xPath=/WebContent/static/web/pub/F04-1_PopupFull.xml" xr:uid="{00000000-0004-0000-0000-000003000000}"/>
    <hyperlink ref="G7" r:id="rId5" display="http://127.0.0.1:52294/websquare/websquare.html?w2Config=/.settings/config.xml&amp;w2xPath=/WebContent/static/web/pub/F05-1_PopupAlert.xml" xr:uid="{00000000-0004-0000-0000-000004000000}"/>
    <hyperlink ref="G8" r:id="rId6" display="http://127.0.0.1:52294/websquare/websquare.html?w2Config=/.settings/config.xml&amp;w2xPath=/WebContent/static/web/pub/F06-1_BottomSheet.xml" xr:uid="{00000000-0004-0000-0000-000005000000}"/>
    <hyperlink ref="G9" r:id="rId7" display="http://127.0.0.1:52294/websquare/websquare.html?w2Config=/.settings/config.xml&amp;w2xPath=/WebContent/static/web/pub/F07-1_ToastMessage.xml" xr:uid="{00000000-0004-0000-0000-000006000000}"/>
    <hyperlink ref="G10" r:id="rId8" display="http://127.0.0.1:52294/websquare/websquare.html?w2Config=/.settings/config.xml&amp;w2xPath=/WebContent/static/web/pub/C01-1_Buttons.xml" xr:uid="{00000000-0004-0000-0000-000007000000}"/>
    <hyperlink ref="G11" r:id="rId9" display="http://127.0.0.1:52294/websquare/websquare.html?w2Config=/.settings/config.xml&amp;w2xPath=/WebContent/static/web/pub/C02-1_ToggleSwich.xml" xr:uid="{00000000-0004-0000-0000-000008000000}"/>
    <hyperlink ref="G12" r:id="rId10" display="http://127.0.0.1:52294/websquare/websquare.html?w2Config=/.settings/config.xml&amp;w2xPath=/WebContent/static/web/pub/C03-1_InputForm.xml" xr:uid="{00000000-0004-0000-0000-000009000000}"/>
    <hyperlink ref="G13" r:id="rId11" display="http://127.0.0.1:52294/websquare/websquare.html?w2Config=/.settings/config.xml&amp;w2xPath=/WebContent/static/web/pub/C04-1_SildeBox.xml" xr:uid="{00000000-0004-0000-0000-00000A000000}"/>
    <hyperlink ref="G14" r:id="rId12" display="http://127.0.0.1:52294/websquare/websquare.html?w2Config=/.settings/config.xml&amp;w2xPath=/WebContent/static/web/pub/C05-1_MessageBox.xml" xr:uid="{00000000-0004-0000-0000-00000B000000}"/>
    <hyperlink ref="G15" r:id="rId13" display="http://127.0.0.1:52294/websquare/websquare.html?w2Config=/.settings/config.xml&amp;w2xPath=/WebContent/static/web/pub/C06-1_TabControl.xml" xr:uid="{00000000-0004-0000-0000-00000C000000}"/>
    <hyperlink ref="G16" r:id="rId14" display="http://127.0.0.1:52294/websquare/websquare.html?w2Config=/.settings/config.xml&amp;w2xPath=/WebContent/static/web/pub/C07-1_Icons.xml" xr:uid="{00000000-0004-0000-0000-00000D000000}"/>
    <hyperlink ref="G17" r:id="rId15" display="http://127.0.0.1:52294/websquare/websquare.html?w2Config=/.settings/config.xml&amp;w2xPath=/WebContent/static/web/pub/C08-1_DarkMode.xml" xr:uid="{00000000-0004-0000-0000-00000E000000}"/>
    <hyperlink ref="G18" r:id="rId16" display="http://127.0.0.1:52294/websquare/websquare.html?w2Config=/.settings/config.xml&amp;w2xPath=/WebContent/static/web/pub/C09-1_BasicMainFrame.xml" xr:uid="{00000000-0004-0000-0000-00000F000000}"/>
    <hyperlink ref="G19" r:id="rId17" display="http://127.0.0.1:52294/websquare/websquare.html?w2Config=/.settings/config.xml&amp;w2xPath=/WebContent/static/web/pub/C09-2_BasicSubFrame.xml" xr:uid="{00000000-0004-0000-0000-000010000000}"/>
    <hyperlink ref="G20" r:id="rId18" display="http://127.0.0.1:52294/websquare/websquare.html?w2Config=/.settings/config.xml&amp;w2xPath=/WebContent/static/web/pub/C09-2-1_BasicSubFrame.xml" xr:uid="{00000000-0004-0000-0000-000011000000}"/>
    <hyperlink ref="G21" r:id="rId19" display="http://127.0.0.1:52294/websquare/websquare.html?w2Config=/.settings/config.xml&amp;w2xPath=/WebContent/static/web/pub/C09-3_BasicPopupFrame.xml" xr:uid="{00000000-0004-0000-0000-000012000000}"/>
    <hyperlink ref="G22" r:id="rId20" display="http://127.0.0.1:52294/websquare/websquare.html?w2Config=/.settings/config.xml&amp;w2xPath=/WebContent/static/web/pub/C10-1_GridView.xml" xr:uid="{00000000-0004-0000-0000-000013000000}"/>
    <hyperlink ref="G23" r:id="rId21" display="http://127.0.0.1:52294/websquare/websquare.html?w2Config=/.settings/config.xml&amp;w2xPath=/WebContent/static/web/pub/C10-2_GridView.xml" xr:uid="{00000000-0004-0000-0000-000014000000}"/>
    <hyperlink ref="G24" r:id="rId22" display="http://127.0.0.1:52294/websquare/websquare.html?w2Config=/.settings/config.xml&amp;w2xPath=/WebContent/static/web/pub/C11-1_TableLayout.xml" xr:uid="{00000000-0004-0000-0000-000015000000}"/>
    <hyperlink ref="G25" r:id="rId23" display="http://127.0.0.1:52294/websquare/websquare.html?w2Config=/.settings/config.xml&amp;w2xPath=/WebContent/static/web/pub/P01-1_Main_ToDo.xml" xr:uid="{00000000-0004-0000-0000-000016000000}"/>
    <hyperlink ref="G26" r:id="rId24" display="http://127.0.0.1:52294/websquare/websquare.html?w2Config=/.settings/config.xml&amp;w2xPath=/WebContent/static/web/pub/P02-1_Main_CustomerSearch.xml" xr:uid="{00000000-0004-0000-0000-000017000000}"/>
    <hyperlink ref="G30" r:id="rId25" display="http://127.0.0.1:52294/websquare/websquare.html?w2Config=/.settings/config.xml&amp;w2xPath=/WebContent/static/web/pub/P03-1_Main_CustomerSearchResult.xml" xr:uid="{00000000-0004-0000-0000-000018000000}"/>
    <hyperlink ref="G33" r:id="rId26" display="http://127.0.0.1:52294/websquare/websquare.html?w2Config=/.settings/config.xml&amp;w2xPath=/WebContent/static/web/pub/P04-1_Main_CustomerSearchResultDetail_mobile.xml" xr:uid="{00000000-0004-0000-0000-000019000000}"/>
    <hyperlink ref="G34" r:id="rId27" display="http://127.0.0.1:52294/websquare/websquare.html?w2Config=/.settings/config.xml&amp;w2xPath=/WebContent/static/web/pub/P04-2_Main_CustomerSearchResultDetail_home.xml" xr:uid="{00000000-0004-0000-0000-00001A000000}"/>
    <hyperlink ref="G37" r:id="rId28" display="http://127.0.0.1:52294/websquare/websquare.html?w2Config=/.settings/config.xml&amp;w2xPath=/WebContent/static/web/pub/P05-1_Popup_IntegratedConsultationHistory.xml" xr:uid="{00000000-0004-0000-0000-00001B000000}"/>
    <hyperlink ref="G38" r:id="rId29" display="http://127.0.0.1:52294/websquare/websquare.html?w2Config=/.settings/config.xml&amp;w2xPath=/WebContent/static/web/pub/P05-2_Popup_CustomerInformationGuide.xml" xr:uid="{00000000-0004-0000-0000-00001C000000}"/>
    <hyperlink ref="G40" r:id="rId30" display="http://127.0.0.1:52294/websquare/websquare.html?w2Config=/.settings/config.xml&amp;w2xPath=/WebContent/static/web/pub/P06-1_Main_Openstatus.xml" xr:uid="{00000000-0004-0000-0000-00001D000000}"/>
    <hyperlink ref="G42" r:id="rId31" display="http://127.0.0.1:52294/websquare/websquare.html?w2Config=/.settings/config.xml&amp;w2xPath=/WebContent/static/web/pub/P07-1_Main_MyNotification.xml" xr:uid="{00000000-0004-0000-0000-00001E000000}"/>
    <hyperlink ref="G45" r:id="rId32" display="http://127.0.0.1:52294/websquare/websquare.html?w2Config=/.settings/config.xml&amp;w2xPath=/WebContent/static/web/pub/P08-1_Main_CustomerConsentCompletiondetails.xml" xr:uid="{00000000-0004-0000-0000-00001F000000}"/>
    <hyperlink ref="G47" r:id="rId33" display="http://127.0.0.1:52294/websquare/websquare.html?w2Config=/.settings/config.xml&amp;w2xPath=/WebContent/static/web/pub/P09-1_Main_RightMenu.xml" xr:uid="{00000000-0004-0000-0000-000020000000}"/>
    <hyperlink ref="G49" r:id="rId34" display="http://127.0.0.1:52294/websquare/websquare.html?w2Config=/.settings/config.xml&amp;w2xPath=/WebContent/static/web/pub/P10-1_Main_AllMenu_type1.xml" xr:uid="{00000000-0004-0000-0000-000021000000}"/>
    <hyperlink ref="G50" r:id="rId35" display="http://127.0.0.1:52294/websquare/websquare.html?w2Config=/.settings/config.xml&amp;w2xPath=/WebContent/static/web/pub/P10-2_Main_AllMenu_type2.xml" xr:uid="{00000000-0004-0000-0000-000022000000}"/>
    <hyperlink ref="G51" r:id="rId36" display="http://127.0.0.1:52294/websquare/websquare.html?w2Config=/.settings/config.xml&amp;w2xPath=/WebContent/static/web/pub/P11-1_Popup_Setting.xml" xr:uid="{00000000-0004-0000-0000-000023000000}"/>
    <hyperlink ref="G53" r:id="rId37" display="http://127.0.0.1:52294/websquare/websquare.html?w2Config=/.settings/config.xml&amp;w2xPath=/WebContent/static/web/pub/P12-1_Popup_Alert.xml" xr:uid="{00000000-0004-0000-0000-000024000000}"/>
    <hyperlink ref="G54" r:id="rId38" display="http://127.0.0.1:52294/websquare/websquare.html?w2Config=/.settings/config.xml&amp;w2xPath=/WebContent/static/web/pub/P13-1_Popup_BottomSheet.xml" xr:uid="{00000000-0004-0000-0000-000025000000}"/>
    <hyperlink ref="G55" r:id="rId39" display="http://127.0.0.1:52294/websquare/websquare.html?w2Config=/.settings/config.xml&amp;w2xPath=/WebContent/static/web/pub/P14-1_Popup_ToastMessage.xml" xr:uid="{00000000-0004-0000-0000-000026000000}"/>
    <hyperlink ref="G27" r:id="rId40" display="http://127.0.0.1:52294/websquare/websquare.html?w2Config=/.settings/config.xml&amp;w2xPath=/WebContent/static/web/pub/P01-2_Main_ToDoNoResult.xml" xr:uid="{00000000-0004-0000-0000-000027000000}"/>
    <hyperlink ref="G28" r:id="rId41" display="http://127.0.0.1:52294/websquare/websquare.html?w2Config=/.settings/config.xml&amp;w2xPath=/WebContent/static/web/pub/P01-3_Main_ToDo_DarkMode.xml" xr:uid="{00000000-0004-0000-0000-000028000000}"/>
    <hyperlink ref="G29" r:id="rId42" display="http://127.0.0.1:52294/websquare/websquare.html?w2Config=/.settings/config.xml&amp;w2xPath=/WebContent/static/web/pub/P01-4_Main_ToDoNoResult_DarkMode.xml" xr:uid="{00000000-0004-0000-0000-000029000000}"/>
    <hyperlink ref="G31" r:id="rId43" display="http://127.0.0.1:52294/websquare/websquare.html?w2Config=/.settings/config.xml&amp;w2xPath=/WebContent/static/web/pub/P02-2_Main_CustomerSearch_DarkMode.xml" xr:uid="{00000000-0004-0000-0000-00002A000000}"/>
    <hyperlink ref="G32" r:id="rId44" display="http://127.0.0.1:52294/websquare/websquare.html?w2Config=/.settings/config.xml&amp;w2xPath=/WebContent/static/web/pub/P03-1_Main_CustomerSearchResult.xml" xr:uid="{00000000-0004-0000-0000-00002B000000}"/>
    <hyperlink ref="G35" r:id="rId45" display="http://127.0.0.1:58073/websquare/websquare.html?w2Config=/.settings/config.xml&amp;w2xPath=/WebContent/static/web/pub/P04-3_Main_CustomerSearchResultDetail_mobile_DarkMode.xml" xr:uid="{00000000-0004-0000-0000-00002C000000}"/>
    <hyperlink ref="G36" r:id="rId46" display="http://127.0.0.1:51701/websquare/websquare.html?w2Config=/.settings/config.xml&amp;w2xPath=/WebContent/static/web/pub/P04-4_Main_CustomerSearchResultDetail_home_DarkMode.xml" xr:uid="{00000000-0004-0000-0000-00002D000000}"/>
    <hyperlink ref="G43" r:id="rId47" display="http://127.0.0.1:51701/websquare/websquare.html?w2Config=/.settings/config.xml&amp;w2xPath=/WebContent/static/web/pub/P07-2_Main_MyNotificationNoResult.xml" xr:uid="{00000000-0004-0000-0000-00002E000000}"/>
    <hyperlink ref="G46" r:id="rId48" display="http://127.0.0.1:51701/websquare/websquare.html?w2Config=/.settings/config.xml&amp;w2xPath=/WebContent/static/web/pub/P08-2_Main_CustomerConsentCompletiondetailsNoResult.xml" xr:uid="{00000000-0004-0000-0000-00002F000000}"/>
    <hyperlink ref="G39" r:id="rId49" display="http://127.0.0.1:51701/websquare/websquare.html?w2Config=/.settings/config.xml&amp;w2xPath=/WebContent/static/web/pub/P05-3_Popup_CustomerInformationGuide_DarkMode.xml" xr:uid="{00000000-0004-0000-0000-000030000000}"/>
    <hyperlink ref="G41" r:id="rId50" display="http://127.0.0.1:51701/websquare/websquare.html?w2Config=/.settings/config.xml&amp;w2xPath=/WebContent/static/web/pub/P06-2_Main_Openstatus_DarkMode.xml" xr:uid="{00000000-0004-0000-0000-000031000000}"/>
    <hyperlink ref="G44" r:id="rId51" display="http://127.0.0.1:51701/websquare/websquare.html?w2Config=/.settings/config.xml&amp;w2xPath=/WebContent/static/web/pub/P07-3_Main_MyNotification_DarkMode.xml" xr:uid="{00000000-0004-0000-0000-000032000000}"/>
    <hyperlink ref="G48" r:id="rId52" display="http://127.0.0.1:51701/websquare/websquare.html?w2Config=/.settings/config.xml&amp;w2xPath=/WebContent/static/web/pub/P09-2_Main_RightMenu_DarkMode.xml" xr:uid="{00000000-0004-0000-0000-000033000000}"/>
    <hyperlink ref="G52" r:id="rId53" display="http://127.0.0.1:64134/websquare/websquare.html?w2Config=/.settings/config.xml&amp;w2xPath=/WebContent/static/web/pub/P11-2_Popup_Setting_DarkMode.xml" xr:uid="{00000000-0004-0000-0000-000034000000}"/>
    <hyperlink ref="G56" r:id="rId54" display="http://127.0.0.1:58662/websquare/websquare.html?w2Config=/.settings/config.xml&amp;w2xPath=/WebContent/static/web/pub/F01-2_AppBar_DarkMode.xml" xr:uid="{00000000-0004-0000-0000-000035000000}"/>
    <hyperlink ref="G57" r:id="rId55" display="http://127.0.0.1:58662/websquare/websquare.html?w2Config=/.settings/config.xml&amp;w2xPath=/WebContent/static/web/pub/F02-2_BottomNavigation_DarkMode.xml" xr:uid="{00000000-0004-0000-0000-000036000000}"/>
    <hyperlink ref="G58" r:id="rId56" display="http://127.0.0.1:58662/websquare/websquare.html?w2Config=/.settings/config.xml&amp;w2xPath=/WebContent/static/web/pub/F03-2_Drawer_DarkMode.xml" xr:uid="{00000000-0004-0000-0000-000037000000}"/>
    <hyperlink ref="G59" r:id="rId57" display="http://127.0.0.1:58662/websquare/websquare.html?w2Config=/.settings/config.xml&amp;w2xPath=/WebContent/static/web/pub/F04-2_PopupFull_DarkMode.xml" xr:uid="{00000000-0004-0000-0000-000038000000}"/>
    <hyperlink ref="G60" r:id="rId58" display="http://127.0.0.1:58662/websquare/websquare.html?w2Config=/.settings/config.xml&amp;w2xPath=/WebContent/static/web/pub/F05-2_PopupAlert_DarkMode.xml" xr:uid="{00000000-0004-0000-0000-000039000000}"/>
    <hyperlink ref="G61" r:id="rId59" display="http://127.0.0.1:58662/websquare/websquare.html?w2Config=/.settings/config.xml&amp;w2xPath=/WebContent/static/web/pub/F06-2_BottomSheet_DarkMode.xml" xr:uid="{00000000-0004-0000-0000-00003A000000}"/>
    <hyperlink ref="G62" r:id="rId60" display="http://127.0.0.1:58662/websquare/websquare.html?w2Config=/.settings/config.xml&amp;w2xPath=/WebContent/static/web/pub/F07-2_ToastMessage_DarkMode.xml" xr:uid="{00000000-0004-0000-0000-00003B000000}"/>
    <hyperlink ref="G63" r:id="rId61" display="http://127.0.0.1:58662/websquare/websquare.html?w2Config=/.settings/config.xml&amp;w2xPath=/WebContent/static/web/pub/C01-2_Buttons_DarkMode.xml" xr:uid="{00000000-0004-0000-0000-00003C000000}"/>
    <hyperlink ref="G64" r:id="rId62" display="http://127.0.0.1:58662/websquare/websquare.html?w2Config=/.settings/config.xml&amp;w2xPath=/WebContent/static/web/pub/C02-2_ToggleSwich_DarkMode.xml" xr:uid="{00000000-0004-0000-0000-00003D000000}"/>
    <hyperlink ref="G65" r:id="rId63" display="http://127.0.0.1:58662/websquare/websquare.html?w2Config=/.settings/config.xml&amp;w2xPath=/WebContent/static/web/pub/C03-2_InputForm_DarkMode.xml" xr:uid="{00000000-0004-0000-0000-00003E000000}"/>
    <hyperlink ref="G66" r:id="rId64" display="http://127.0.0.1:58662/websquare/websquare.html?w2Config=/.settings/config.xml&amp;w2xPath=/WebContent/static/web/pub/C04-2_SildeBox_DarkMode.xml" xr:uid="{00000000-0004-0000-0000-00003F000000}"/>
    <hyperlink ref="G67" r:id="rId65" display="http://127.0.0.1:58662/websquare/websquare.html?w2Config=/.settings/config.xml&amp;w2xPath=/WebContent/static/web/pub/C05-2_MessageBox_DarkMode.xml" xr:uid="{00000000-0004-0000-0000-000040000000}"/>
    <hyperlink ref="G68" r:id="rId66" display="http://127.0.0.1:58662/websquare/websquare.html?w2Config=/.settings/config.xml&amp;w2xPath=/WebContent/static/web/pub/C06-2_TabControl_DarkMode.xml" xr:uid="{00000000-0004-0000-0000-000041000000}"/>
    <hyperlink ref="G69" r:id="rId67" display="http://127.0.0.1:58662/websquare/websquare.html?w2Config=/.settings/config.xml&amp;w2xPath=/WebContent/static/web/pub/C07-2_Icons_DarkMode.xml" xr:uid="{00000000-0004-0000-0000-000042000000}"/>
    <hyperlink ref="G70" r:id="rId68" display="http://127.0.0.1:58662/websquare/websquare.html?w2Config=/.settings/config.xml&amp;w2xPath=/WebContent/static/web/pub/C09-4_BasicMainFrame_DarkMode.xml" xr:uid="{00000000-0004-0000-0000-000043000000}"/>
    <hyperlink ref="G71" r:id="rId69" display="http://127.0.0.1:58662/websquare/websquare.html?w2Config=/.settings/config.xml&amp;w2xPath=/WebContent/static/web/pub/C09-5_BasicSubFrame_DarkMode.xml" xr:uid="{00000000-0004-0000-0000-000044000000}"/>
    <hyperlink ref="G72" r:id="rId70" display="http://127.0.0.1:58662/websquare/websquare.html?w2Config=/.settings/config.xml&amp;w2xPath=/WebContent/static/web/pub/C09-5-1_BasicSubFrame_DarkMode.xml" xr:uid="{00000000-0004-0000-0000-000045000000}"/>
    <hyperlink ref="G73" r:id="rId71" display="http://127.0.0.1:58662/websquare/websquare.html?w2Config=/.settings/config.xml&amp;w2xPath=/WebContent/static/web/pub/C09-6_BasicPopupFrame_DarkMode.xml" xr:uid="{00000000-0004-0000-0000-000046000000}"/>
    <hyperlink ref="G74" r:id="rId72" display="http://127.0.0.1:58662/websquare/websquare.html?w2Config=/.settings/config.xml&amp;w2xPath=/WebContent/static/web/pub/C10-3_GridView_DarkMode.xml" xr:uid="{00000000-0004-0000-0000-000047000000}"/>
    <hyperlink ref="G75" r:id="rId73" display="http://127.0.0.1:58662/websquare/websquare.html?w2Config=/.settings/config.xml&amp;w2xPath=/WebContent/static/web/pub/C10-4_GridView_DarkMode.xml" xr:uid="{00000000-0004-0000-0000-000048000000}"/>
    <hyperlink ref="G76" r:id="rId74" display="http://127.0.0.1:58662/websquare/websquare.html?w2Config=/.settings/config.xml&amp;w2xPath=/WebContent/static/web/pub/C11-2_TableLayout_DarkMode.xml" xr:uid="{00000000-0004-0000-0000-000049000000}"/>
    <hyperlink ref="G77" r:id="rId75" display="http://127.0.0.1:53078/websquare/websquare.html?w2Config=/.settings/config.xml&amp;w2xPath=/WebContent/static/web/pub/P12-2_Popup_Alert_DarkMode.xml" xr:uid="{00000000-0004-0000-0000-00004A000000}"/>
    <hyperlink ref="G78" r:id="rId76" display="http://127.0.0.1:63737/websquare/websquare.html?w2Config=/.settings/config.xml&amp;w2xPath=/WebContent/static/web/pub/W06_enterContactPointResponsibility.xml" xr:uid="{00000000-0004-0000-0000-00004B000000}"/>
    <hyperlink ref="G79" r:id="rId77" display="http://127.0.0.1:63737/websquare/websquare.html?w2Config=/.settings/config.xml&amp;w2xPath=/WebContent/static/web/pub/W06_detailsAccordingProcessingStatus.xml" xr:uid="{00000000-0004-0000-0000-00004C000000}"/>
    <hyperlink ref="G80" r:id="rId78" display="http://127.0.0.1:63737/websquare/websquare.html?w2Config=/.settings/config.xml&amp;w2xPath=/WebContent/static/web/pub/W06_processingStatusDetailedProcessingCompleted.xml" xr:uid="{00000000-0004-0000-0000-00004D000000}"/>
    <hyperlink ref="G81" r:id="rId79" display="http://127.0.0.1:63737/websquare/websquare.html?w2Config=/.settings/config.xml&amp;w2xPath=/WebContent/static/web/pub/W06_processingStatusDetailedObjection.xml" xr:uid="{00000000-0004-0000-0000-00004E000000}"/>
    <hyperlink ref="G82" r:id="rId80" display="http://127.0.0.1:63737/websquare/websquare.html?w2Config=/.settings/config.xml&amp;w2xPath=/WebContent/static/web/pub/W06_processingStatusDetailsAreProgress.xml" xr:uid="{00000000-0004-0000-0000-00004F000000}"/>
    <hyperlink ref="G83" r:id="rId81" display="http://127.0.0.1:63737/websquare/websquare.html?w2Config=/.settings/config.xml&amp;w2xPath=/WebContent/static/web/pub/W06_processingStatusDetailProcessingPointChange.xml" xr:uid="{00000000-0004-0000-0000-000050000000}"/>
    <hyperlink ref="G84" r:id="rId82" display="http://127.0.0.1:63737/websquare/websquare.html?w2Config=/.settings/config.xml&amp;w2xPath=/WebContent/static/web/pub/W07_enterCustomerAuthenticationInformation.xml" xr:uid="{00000000-0004-0000-0000-000051000000}"/>
    <hyperlink ref="G85" r:id="rId83" display="http://127.0.0.1:63737/websquare/websquare.html?w2Config=/.settings/config.xml&amp;w2xPath=/WebContent/static/web/pub/W07_enterAuthenticationNumber.xml" xr:uid="{00000000-0004-0000-0000-000052000000}"/>
    <hyperlink ref="G86" r:id="rId84" display="http://127.0.0.1:63737/websquare/websquare.html?w2Config=/.settings/config.xml&amp;w2xPath=/WebContent/static/web/pub/W07_enterConditionsCheckingPriorInformation.xml" xr:uid="{00000000-0004-0000-0000-000053000000}"/>
    <hyperlink ref="G87" r:id="rId85" display="http://127.0.0.1:63737/websquare/websquare.html?w2Config=/.settings/config.xml&amp;w2xPath=/WebContent/static/web/pub/W07_preCheckResultList.xml" xr:uid="{00000000-0004-0000-0000-000054000000}"/>
    <hyperlink ref="G88" r:id="rId86" display="http://127.0.0.1:63737/websquare/websquare.html?w2Config=/.settings/config.xml&amp;w2xPath=/WebContent/static/web/pub/W07_resultItemDetailMessage.xml" xr:uid="{00000000-0004-0000-0000-000055000000}"/>
    <hyperlink ref="G89" r:id="rId87" display="http://127.0.0.1:63737/websquare/websquare.html?w2Config=/.settings/config.xml&amp;w2xPath=/WebContent/static/web/pub/W07_customerTypeIndividualBusiness.xml" xr:uid="{00000000-0004-0000-0000-000056000000}"/>
    <hyperlink ref="G90" r:id="rId88" display="http://127.0.0.1:63737/websquare/websquare.html?w2Config=/.settings/config.xml&amp;w2xPath=/WebContent/static/web/pub/W07_customerTypeForeigner.xml" xr:uid="{00000000-0004-0000-0000-000057000000}"/>
    <hyperlink ref="G92" r:id="rId89" display="http://127.0.0.1:63737/websquare/websquare.html?w2Config=/.settings/config.xml&amp;w2xPath=/WebContent/static/web/pub/W07_viewResultScreen.xml" xr:uid="{00000000-0004-0000-0000-000058000000}"/>
    <hyperlink ref="G93" r:id="rId90" display="http://127.0.0.1:63737/websquare/websquare.html?w2Config=/.settings/config.xml&amp;w2xPath=/WebContent/static/web/pub/W08_enteringMaintenanceScreen.xml" xr:uid="{00000000-0004-0000-0000-000059000000}"/>
    <hyperlink ref="G94" r:id="rId91" display="http://127.0.0.1:63737/websquare/websquare.html?w2Config=/.settings/config.xml&amp;w2xPath=/WebContent/static/web/pub/W08_checkDetailsClaimItem.xml" xr:uid="{00000000-0004-0000-0000-00005A000000}"/>
    <hyperlink ref="G95" r:id="rId92" display="http://127.0.0.1:63737/websquare/websquare.html?w2Config=/.settings/config.xml&amp;w2xPath=/WebContent/static/web/pub/W08_detailedMonthlyBillingItems.xml" xr:uid="{00000000-0004-0000-0000-00005B000000}"/>
    <hyperlink ref="G96" r:id="rId93" display="http://127.0.0.1:63737/websquare/websquare.html?w2Config=/.settings/config.xml&amp;w2xPath=/WebContent/static/web/pub/W09_enterBillingInformationInquiryScreen.xml" xr:uid="{00000000-0004-0000-0000-00005C000000}"/>
    <hyperlink ref="G97" r:id="rId94" display="http://127.0.0.1:63737/websquare/websquare.html?w2Config=/.settings/config.xml&amp;w2xPath=/WebContent/static/web/pub/W09_checkMonthlyUsageAmount.xml" xr:uid="{00000000-0004-0000-0000-00005D000000}"/>
    <hyperlink ref="G98" r:id="rId95" display="http://127.0.0.1:63737/websquare/websquare.html?w2Config=/.settings/config.xml&amp;w2xPath=/WebContent/static/web/pub/W10_deviceInstallmentInformationGridView.xml" xr:uid="{00000000-0004-0000-0000-00005E000000}"/>
    <hyperlink ref="G99" r:id="rId96" display="http://127.0.0.1:63737/websquare/websquare.html?w2Config=/.settings/config.xml&amp;w2xPath=/WebContent/static/web/pub/W10_deviceInstallmentInformationCardView.xml" xr:uid="{00000000-0004-0000-0000-00005F000000}"/>
    <hyperlink ref="G100" r:id="rId97" display="http://127.0.0.1:63737/websquare/websquare.html?w2Config=/.settings/config.xml&amp;w2xPath=/WebContent/static/web/pub/W10_installmentDetails.xml" xr:uid="{00000000-0004-0000-0000-000060000000}"/>
    <hyperlink ref="G101" r:id="rId98" display="http://127.0.0.1:63737/websquare/websquare.html?w2Config=/.settings/config.xml&amp;w2xPath=/WebContent/static/web/pub/W11_addressSearch.xml" xr:uid="{00000000-0004-0000-0000-000061000000}"/>
    <hyperlink ref="G102" r:id="rId99" display="http://127.0.0.1:63737/websquare/websquare.html?w2Config=/.settings/config.xml&amp;w2xPath=/WebContent/static/web/pub/W11_selectSearchResultSelection.xml" xr:uid="{00000000-0004-0000-0000-000062000000}"/>
    <hyperlink ref="G103" r:id="rId100" display="http://127.0.0.1:63737/websquare/websquare.html?w2Config=/.settings/config.xml&amp;w2xPath=/WebContent/static/web/pub/W11_enterDetailAddress.xml" xr:uid="{00000000-0004-0000-0000-000063000000}"/>
    <hyperlink ref="G104" r:id="rId101" display="http://127.0.0.1:63737/websquare/websquare.html?w2Config=/.settings/config.xml&amp;w2xPath=/WebContent/static/web/pub/W11_availableCoverageInquiry.xml" xr:uid="{00000000-0004-0000-0000-000064000000}"/>
    <hyperlink ref="G105" r:id="rId102" display="http://127.0.0.1:63737/websquare/websquare.html?w2Config=/.settings/config.xml&amp;w2xPath=/WebContent/static/web/pub/W12_statusHomeOpening.xml" xr:uid="{00000000-0004-0000-0000-000065000000}"/>
    <hyperlink ref="G106" r:id="rId103" display="http://127.0.0.1:63737/websquare/websquare.html?w2Config=/.settings/config.xml&amp;w2xPath=/WebContent/static/web/pub/W12_evaluationIsUnderway.xml" xr:uid="{00000000-0004-0000-0000-000066000000}"/>
    <hyperlink ref="G107" r:id="rId104" display="http://127.0.0.1:63737/websquare/websquare.html?w2Config=/.settings/config.xml&amp;w2xPath=/WebContent/static/web/pub/W12_openingStageIsUnderway.xml" xr:uid="{00000000-0004-0000-0000-000067000000}"/>
    <hyperlink ref="G108" r:id="rId105" display="http://127.0.0.1:63737/websquare/websquare.html?w2Config=/.settings/config.xml&amp;w2xPath=/WebContent/static/web/pub/W13_rateManufacturingAssociationChange.xml" xr:uid="{00000000-0004-0000-0000-000068000000}"/>
    <hyperlink ref="G109" r:id="rId106" display="http://127.0.0.1:63737/websquare/websquare.html?w2Config=/.settings/config.xml&amp;w2xPath=/WebContent/static/web/pub/W13_enterSearchBoxSelectSearchBox.xml" xr:uid="{00000000-0004-0000-0000-000069000000}"/>
    <hyperlink ref="G110" r:id="rId107" display="http://127.0.0.1:63737/websquare/websquare.html?w2Config=/.settings/config.xml&amp;w2xPath=/WebContent/static/web/pub/W13_requestChanges.xml" xr:uid="{00000000-0004-0000-0000-00006A000000}"/>
    <hyperlink ref="G111" r:id="rId108" display="http://127.0.0.1:63737/websquare/websquare.html?w2Config=/.settings/config.xml&amp;w2xPath=/WebContent/static/web/pub/W13_documentVerification.xml" xr:uid="{00000000-0004-0000-0000-00006B000000}"/>
    <hyperlink ref="G112" r:id="rId109" display="http://127.0.0.1:63737/websquare/websquare.html?w2Config=/.settings/config.xml&amp;w2xPath=/WebContent/static/web/pub/W14_inquiryChangeAdditionalServices.xml" xr:uid="{00000000-0004-0000-0000-00006C000000}"/>
    <hyperlink ref="G113" r:id="rId110" display="http://127.0.0.1:63737/websquare/websquare.html?w2Config=/.settings/config.xml&amp;w2xPath=/WebContent/static/web/pub/W14_enterDeleteMode.xml" xr:uid="{00000000-0004-0000-0000-00006D000000}"/>
    <hyperlink ref="G114" r:id="rId111" display="http://127.0.0.1:63737/websquare/websquare.html?w2Config=/.settings/config.xml&amp;w2xPath=/WebContent/static/web/pub/W14_deleteWaiting.xml" xr:uid="{00000000-0004-0000-0000-00006E000000}"/>
    <hyperlink ref="G115" r:id="rId112" display="http://127.0.0.1:63737/websquare/websquare.html?w2Config=/.settings/config.xml&amp;w2xPath=/WebContent/static/web/pub/W14_fullListSupplementaryServices.xml" xr:uid="{00000000-0004-0000-0000-00006F000000}"/>
    <hyperlink ref="G116" r:id="rId113" display="http://127.0.0.1:63737/websquare/websquare.html?w2Config=/.settings/config.xml&amp;w2xPath=/WebContent/static/web/pub/W14_selectProductYouWantAdd.xml" xr:uid="{00000000-0004-0000-0000-000070000000}"/>
    <hyperlink ref="G117" r:id="rId114" display="http://127.0.0.1:63737/websquare/websquare.html?w2Config=/.settings/config.xml&amp;w2xPath=/WebContent/static/web/pub/W14_productAddedScreen.xml" xr:uid="{00000000-0004-0000-0000-000071000000}"/>
    <hyperlink ref="G118" r:id="rId115" display="http://127.0.0.1:63737/websquare/websquare.html?w2Config=/.settings/config.xml&amp;w2xPath=/WebContent/static/web/pub/W14_messageCheckChanges.xml" xr:uid="{00000000-0004-0000-0000-000072000000}"/>
    <hyperlink ref="G119" r:id="rId116" display="http://127.0.0.1:63737/websquare/websquare.html?w2Config=/.settings/config.xml&amp;w2xPath=/WebContent/static/web/pub/W14_deleteRecoveryList.xml" xr:uid="{00000000-0004-0000-0000-000073000000}"/>
    <hyperlink ref="G120" r:id="rId117" display="http://127.0.0.1:63737/websquare/websquare.html?w2Config=/.settings/config.xml&amp;w2xPath=/WebContent/static/web/pub/W16_sendCustomerConsentRequest.xml" xr:uid="{00000000-0004-0000-0000-000074000000}"/>
    <hyperlink ref="G121" r:id="rId118" display="http://127.0.0.1:63737/websquare/websquare.html?w2Config=/.settings/config.xml&amp;w2xPath=/WebContent/static/web/pub/W17_confirmChanges.xml" xr:uid="{00000000-0004-0000-0000-000075000000}"/>
    <hyperlink ref="G122" r:id="rId119" display="http://127.0.0.1:63737/websquare/websquare.html?w2Config=/.settings/config.xml&amp;w2xPath=/WebContent/static/web/pub/W17_changeApplicationDocumentDetails.xml" xr:uid="{00000000-0004-0000-0000-000076000000}"/>
    <hyperlink ref="G123" r:id="rId120" display="http://127.0.0.1:63737/websquare/websquare.html?w2Config=/.settings/config.xml&amp;w2xPath=/WebContent/static/web/pub/W17_enterElectronicSignatureInformation.xml" xr:uid="{00000000-0004-0000-0000-000077000000}"/>
    <hyperlink ref="G124" r:id="rId121" display="http://127.0.0.1:63737/websquare/websquare.html?w2Config=/.settings/config.xml&amp;w2xPath=/WebContent/static/web/pub/W17_waitingElectronicSignatures.xml" xr:uid="{00000000-0004-0000-0000-000078000000}"/>
    <hyperlink ref="G125" r:id="rId122" display="http://127.0.0.1:63737/websquare/websquare.html?w2Config=/.settings/config.xml&amp;w2xPath=/WebContent/static/web/pub/W17_attachRequiredDocuments.xml" xr:uid="{00000000-0004-0000-0000-000079000000}"/>
    <hyperlink ref="G126" r:id="rId123" display="http://127.0.0.1:63737/websquare/websquare.html?w2Config=/.settings/config.xml&amp;w2xPath=/WebContent/static/web/pub/W17_changeCompleted.xml" xr:uid="{00000000-0004-0000-0000-00007A000000}"/>
    <hyperlink ref="G91" r:id="rId124" xr:uid="{A067FEB2-6376-4A73-819C-E855B60CB851}"/>
  </hyperlinks>
  <pageMargins left="0.7" right="0.7" top="0.75" bottom="0.75" header="0.3" footer="0.3"/>
  <pageSetup paperSize="9" orientation="portrait" horizontalDpi="1200" verticalDpi="1200" r:id="rId125"/>
  <drawing r:id="rId12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 xr:uid="{00000000-0009-0000-0000-000001000000}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100-000000000000}"/>
    <hyperlink ref="G14" r:id="rId2" display="http://127.0.0.1:52294/websquare/websquare.html?w2Config=/.settings/config.xml&amp;w2xPath=/WebContent/static/web/pub/F02-1_BottomNavigation.xml" xr:uid="{00000000-0004-0000-0100-000001000000}"/>
    <hyperlink ref="G15" r:id="rId3" display="http://127.0.0.1:52294/websquare/websquare.html?w2Config=/.settings/config.xml&amp;w2xPath=/WebContent/static/web/pub/F03-1_Drawer.xml" xr:uid="{00000000-0004-0000-0100-000002000000}"/>
    <hyperlink ref="G16" r:id="rId4" display="http://127.0.0.1:52294/websquare/websquare.html?w2Config=/.settings/config.xml&amp;w2xPath=/WebContent/static/web/pub/F04-1_PopupFull.xml" xr:uid="{00000000-0004-0000-0100-000003000000}"/>
    <hyperlink ref="G17" r:id="rId5" display="http://127.0.0.1:52294/websquare/websquare.html?w2Config=/.settings/config.xml&amp;w2xPath=/WebContent/static/web/pub/F05-1_PopupAlert.xml" xr:uid="{00000000-0004-0000-0100-000004000000}"/>
    <hyperlink ref="G18" r:id="rId6" display="http://127.0.0.1:52294/websquare/websquare.html?w2Config=/.settings/config.xml&amp;w2xPath=/WebContent/static/web/pub/F06-1_BottomSheet.xml" xr:uid="{00000000-0004-0000-0100-000005000000}"/>
    <hyperlink ref="G19" r:id="rId7" display="http://127.0.0.1:52294/websquare/websquare.html?w2Config=/.settings/config.xml&amp;w2xPath=/WebContent/static/web/pub/F07-1_ToastMessage.xml" xr:uid="{00000000-0004-0000-0100-000006000000}"/>
    <hyperlink ref="G20" r:id="rId8" display="http://127.0.0.1:52294/websquare/websquare.html?w2Config=/.settings/config.xml&amp;w2xPath=/WebContent/static/web/pub/C01-1_Buttons.xml" xr:uid="{00000000-0004-0000-0100-000007000000}"/>
    <hyperlink ref="G21" r:id="rId9" display="http://127.0.0.1:52294/websquare/websquare.html?w2Config=/.settings/config.xml&amp;w2xPath=/WebContent/static/web/pub/C02-1_ToggleSwich.xml" xr:uid="{00000000-0004-0000-0100-000008000000}"/>
    <hyperlink ref="G22" r:id="rId10" display="http://127.0.0.1:52294/websquare/websquare.html?w2Config=/.settings/config.xml&amp;w2xPath=/WebContent/static/web/pub/C03-1_InputForm.xml" xr:uid="{00000000-0004-0000-0100-000009000000}"/>
    <hyperlink ref="G23" r:id="rId11" display="http://127.0.0.1:52294/websquare/websquare.html?w2Config=/.settings/config.xml&amp;w2xPath=/WebContent/static/web/pub/C04-1_SildeBox.xml" xr:uid="{00000000-0004-0000-0100-00000A000000}"/>
    <hyperlink ref="G24" r:id="rId12" display="http://127.0.0.1:52294/websquare/websquare.html?w2Config=/.settings/config.xml&amp;w2xPath=/WebContent/static/web/pub/C05-1_MessageBox.xml" xr:uid="{00000000-0004-0000-0100-00000B000000}"/>
    <hyperlink ref="G25" r:id="rId13" display="http://127.0.0.1:52294/websquare/websquare.html?w2Config=/.settings/config.xml&amp;w2xPath=/WebContent/static/web/pub/C06-1_TabControl.xml" xr:uid="{00000000-0004-0000-0100-00000C000000}"/>
    <hyperlink ref="G26" r:id="rId14" display="http://127.0.0.1:52294/websquare/websquare.html?w2Config=/.settings/config.xml&amp;w2xPath=/WebContent/static/web/pub/C07-1_Icons.xml" xr:uid="{00000000-0004-0000-0100-00000D000000}"/>
    <hyperlink ref="G27" r:id="rId15" display="http://127.0.0.1:52294/websquare/websquare.html?w2Config=/.settings/config.xml&amp;w2xPath=/WebContent/static/web/pub/C08-1_DarkMode.xml" xr:uid="{00000000-0004-0000-0100-00000E000000}"/>
    <hyperlink ref="G28" r:id="rId16" display="http://127.0.0.1:52294/websquare/websquare.html?w2Config=/.settings/config.xml&amp;w2xPath=/WebContent/static/web/pub/C09-1_BasicMainFrame.xml" xr:uid="{00000000-0004-0000-0100-00000F000000}"/>
    <hyperlink ref="G29" r:id="rId17" display="http://127.0.0.1:52294/websquare/websquare.html?w2Config=/.settings/config.xml&amp;w2xPath=/WebContent/static/web/pub/C09-2_BasicSubFrame.xml" xr:uid="{00000000-0004-0000-0100-000010000000}"/>
    <hyperlink ref="G30" r:id="rId18" display="http://127.0.0.1:52294/websquare/websquare.html?w2Config=/.settings/config.xml&amp;w2xPath=/WebContent/static/web/pub/C09-2-1_BasicSubFrame.xml" xr:uid="{00000000-0004-0000-0100-000011000000}"/>
    <hyperlink ref="G31" r:id="rId19" display="http://127.0.0.1:52294/websquare/websquare.html?w2Config=/.settings/config.xml&amp;w2xPath=/WebContent/static/web/pub/C09-3_BasicPopupFrame.xml" xr:uid="{00000000-0004-0000-0100-000012000000}"/>
    <hyperlink ref="G32" r:id="rId20" display="http://127.0.0.1:52294/websquare/websquare.html?w2Config=/.settings/config.xml&amp;w2xPath=/WebContent/static/web/pub/C10-1_GridView.xml" xr:uid="{00000000-0004-0000-0100-000013000000}"/>
    <hyperlink ref="G33" r:id="rId21" display="http://127.0.0.1:52294/websquare/websquare.html?w2Config=/.settings/config.xml&amp;w2xPath=/WebContent/static/web/pub/C10-2_GridView.xml" xr:uid="{00000000-0004-0000-0100-000014000000}"/>
    <hyperlink ref="G34" r:id="rId22" display="http://127.0.0.1:52294/websquare/websquare.html?w2Config=/.settings/config.xml&amp;w2xPath=/WebContent/static/web/pub/C11-1_TableLayout.xml" xr:uid="{00000000-0004-0000-0100-000015000000}"/>
    <hyperlink ref="G35" r:id="rId23" display="http://127.0.0.1:52294/websquare/websquare.html?w2Config=/.settings/config.xml&amp;w2xPath=/WebContent/static/web/pub/P01-1_Main_ToDo.xml" xr:uid="{00000000-0004-0000-0100-000016000000}"/>
    <hyperlink ref="G36" r:id="rId24" display="http://127.0.0.1:52294/websquare/websquare.html?w2Config=/.settings/config.xml&amp;w2xPath=/WebContent/static/web/pub/P02-1_Main_CustomerSearch.xml" xr:uid="{00000000-0004-0000-0100-000017000000}"/>
    <hyperlink ref="G40" r:id="rId25" display="http://127.0.0.1:52294/websquare/websquare.html?w2Config=/.settings/config.xml&amp;w2xPath=/WebContent/static/web/pub/P03-1_Main_CustomerSearchResult.xml" xr:uid="{00000000-0004-0000-0100-000018000000}"/>
    <hyperlink ref="G43" r:id="rId26" display="http://127.0.0.1:52294/websquare/websquare.html?w2Config=/.settings/config.xml&amp;w2xPath=/WebContent/static/web/pub/P04-1_Main_CustomerSearchResultDetail_mobile.xml" xr:uid="{00000000-0004-0000-0100-000019000000}"/>
    <hyperlink ref="G44" r:id="rId27" display="http://127.0.0.1:52294/websquare/websquare.html?w2Config=/.settings/config.xml&amp;w2xPath=/WebContent/static/web/pub/P04-2_Main_CustomerSearchResultDetail_home.xml" xr:uid="{00000000-0004-0000-0100-00001A000000}"/>
    <hyperlink ref="G47" r:id="rId28" display="http://127.0.0.1:52294/websquare/websquare.html?w2Config=/.settings/config.xml&amp;w2xPath=/WebContent/static/web/pub/P05-1_Popup_IntegratedConsultationHistory.xml" xr:uid="{00000000-0004-0000-0100-00001B000000}"/>
    <hyperlink ref="G48" r:id="rId29" display="http://127.0.0.1:52294/websquare/websquare.html?w2Config=/.settings/config.xml&amp;w2xPath=/WebContent/static/web/pub/P05-2_Popup_CustomerInformationGuide.xml" xr:uid="{00000000-0004-0000-0100-00001C000000}"/>
    <hyperlink ref="G50" r:id="rId30" display="http://127.0.0.1:52294/websquare/websquare.html?w2Config=/.settings/config.xml&amp;w2xPath=/WebContent/static/web/pub/P06-1_Main_Openstatus.xml" xr:uid="{00000000-0004-0000-0100-00001D000000}"/>
    <hyperlink ref="G52" r:id="rId31" display="http://127.0.0.1:52294/websquare/websquare.html?w2Config=/.settings/config.xml&amp;w2xPath=/WebContent/static/web/pub/P07-1_Main_MyNotification.xml" xr:uid="{00000000-0004-0000-0100-00001E000000}"/>
    <hyperlink ref="G55" r:id="rId32" display="http://127.0.0.1:52294/websquare/websquare.html?w2Config=/.settings/config.xml&amp;w2xPath=/WebContent/static/web/pub/P08-1_Main_CustomerConsentCompletiondetails.xml" xr:uid="{00000000-0004-0000-0100-00001F000000}"/>
    <hyperlink ref="G57" r:id="rId33" display="http://127.0.0.1:52294/websquare/websquare.html?w2Config=/.settings/config.xml&amp;w2xPath=/WebContent/static/web/pub/P09-1_Main_RightMenu.xml" xr:uid="{00000000-0004-0000-0100-000020000000}"/>
    <hyperlink ref="G59" r:id="rId34" display="http://127.0.0.1:52294/websquare/websquare.html?w2Config=/.settings/config.xml&amp;w2xPath=/WebContent/static/web/pub/P10-1_Main_AllMenu_type1.xml" xr:uid="{00000000-0004-0000-0100-000021000000}"/>
    <hyperlink ref="G60" r:id="rId35" display="http://127.0.0.1:52294/websquare/websquare.html?w2Config=/.settings/config.xml&amp;w2xPath=/WebContent/static/web/pub/P10-2_Main_AllMenu_type2.xml" xr:uid="{00000000-0004-0000-0100-000022000000}"/>
    <hyperlink ref="G61" r:id="rId36" display="http://127.0.0.1:52294/websquare/websquare.html?w2Config=/.settings/config.xml&amp;w2xPath=/WebContent/static/web/pub/P11-1_Popup_Setting.xml" xr:uid="{00000000-0004-0000-0100-000023000000}"/>
    <hyperlink ref="G63" r:id="rId37" display="http://127.0.0.1:52294/websquare/websquare.html?w2Config=/.settings/config.xml&amp;w2xPath=/WebContent/static/web/pub/P12-1_Popup_Alert.xml" xr:uid="{00000000-0004-0000-0100-000024000000}"/>
    <hyperlink ref="G64" r:id="rId38" display="http://127.0.0.1:52294/websquare/websquare.html?w2Config=/.settings/config.xml&amp;w2xPath=/WebContent/static/web/pub/P13-1_Popup_BottomSheet.xml" xr:uid="{00000000-0004-0000-0100-000025000000}"/>
    <hyperlink ref="G65" r:id="rId39" display="http://127.0.0.1:52294/websquare/websquare.html?w2Config=/.settings/config.xml&amp;w2xPath=/WebContent/static/web/pub/P14-1_Popup_ToastMessage.xml" xr:uid="{00000000-0004-0000-0100-000026000000}"/>
    <hyperlink ref="G37" r:id="rId40" display="http://127.0.0.1:52294/websquare/websquare.html?w2Config=/.settings/config.xml&amp;w2xPath=/WebContent/static/web/pub/P01-2_Main_ToDoNoResult.xml" xr:uid="{00000000-0004-0000-0100-000027000000}"/>
    <hyperlink ref="G38" r:id="rId41" display="http://127.0.0.1:52294/websquare/websquare.html?w2Config=/.settings/config.xml&amp;w2xPath=/WebContent/static/web/pub/P01-3_Main_ToDo_DarkMode.xml" xr:uid="{00000000-0004-0000-0100-000028000000}"/>
    <hyperlink ref="G39" r:id="rId42" display="http://127.0.0.1:52294/websquare/websquare.html?w2Config=/.settings/config.xml&amp;w2xPath=/WebContent/static/web/pub/P01-4_Main_ToDoNoResult_DarkMode.xml" xr:uid="{00000000-0004-0000-0100-000029000000}"/>
    <hyperlink ref="G41" r:id="rId43" display="http://127.0.0.1:52294/websquare/websquare.html?w2Config=/.settings/config.xml&amp;w2xPath=/WebContent/static/web/pub/P02-2_Main_CustomerSearch_DarkMode.xml" xr:uid="{00000000-0004-0000-0100-00002A000000}"/>
    <hyperlink ref="G42" r:id="rId44" display="http://127.0.0.1:52294/websquare/websquare.html?w2Config=/.settings/config.xml&amp;w2xPath=/WebContent/static/web/pub/P03-1_Main_CustomerSearchResult.xml" xr:uid="{00000000-0004-0000-0100-00002B000000}"/>
    <hyperlink ref="G45" r:id="rId45" display="http://127.0.0.1:58073/websquare/websquare.html?w2Config=/.settings/config.xml&amp;w2xPath=/WebContent/static/web/pub/P04-3_Main_CustomerSearchResultDetail_mobile_DarkMode.xml" xr:uid="{00000000-0004-0000-0100-00002C000000}"/>
    <hyperlink ref="G46" r:id="rId46" display="http://127.0.0.1:51701/websquare/websquare.html?w2Config=/.settings/config.xml&amp;w2xPath=/WebContent/static/web/pub/P04-4_Main_CustomerSearchResultDetail_home_DarkMode.xml" xr:uid="{00000000-0004-0000-0100-00002D000000}"/>
    <hyperlink ref="G53" r:id="rId47" display="http://127.0.0.1:51701/websquare/websquare.html?w2Config=/.settings/config.xml&amp;w2xPath=/WebContent/static/web/pub/P07-2_Main_MyNotificationNoResult.xml" xr:uid="{00000000-0004-0000-0100-00002E000000}"/>
    <hyperlink ref="G56" r:id="rId48" display="http://127.0.0.1:51701/websquare/websquare.html?w2Config=/.settings/config.xml&amp;w2xPath=/WebContent/static/web/pub/P08-2_Main_CustomerConsentCompletiondetailsNoResult.xml" xr:uid="{00000000-0004-0000-0100-00002F000000}"/>
    <hyperlink ref="G49" r:id="rId49" display="http://127.0.0.1:51701/websquare/websquare.html?w2Config=/.settings/config.xml&amp;w2xPath=/WebContent/static/web/pub/P05-3_Popup_CustomerInformationGuide_DarkMode.xml" xr:uid="{00000000-0004-0000-0100-000030000000}"/>
    <hyperlink ref="G51" r:id="rId50" display="http://127.0.0.1:51701/websquare/websquare.html?w2Config=/.settings/config.xml&amp;w2xPath=/WebContent/static/web/pub/P06-2_Main_Openstatus_DarkMode.xml" xr:uid="{00000000-0004-0000-0100-000031000000}"/>
    <hyperlink ref="G54" r:id="rId51" display="http://127.0.0.1:51701/websquare/websquare.html?w2Config=/.settings/config.xml&amp;w2xPath=/WebContent/static/web/pub/P07-3_Main_MyNotification_DarkMode.xml" xr:uid="{00000000-0004-0000-0100-000032000000}"/>
    <hyperlink ref="G58" r:id="rId52" display="http://127.0.0.1:51701/websquare/websquare.html?w2Config=/.settings/config.xml&amp;w2xPath=/WebContent/static/web/pub/P09-2_Main_RightMenu_DarkMode.xml" xr:uid="{00000000-0004-0000-0100-000033000000}"/>
    <hyperlink ref="G62" r:id="rId53" display="http://127.0.0.1:64134/websquare/websquare.html?w2Config=/.settings/config.xml&amp;w2xPath=/WebContent/static/web/pub/P11-2_Popup_Setting_DarkMode.xml" xr:uid="{00000000-0004-0000-0100-000034000000}"/>
    <hyperlink ref="G66" r:id="rId54" display="http://127.0.0.1:58662/websquare/websquare.html?w2Config=/.settings/config.xml&amp;w2xPath=/WebContent/static/web/pub/F01-2_AppBar_DarkMode.xml" xr:uid="{00000000-0004-0000-0100-000035000000}"/>
    <hyperlink ref="G67" r:id="rId55" display="http://127.0.0.1:58662/websquare/websquare.html?w2Config=/.settings/config.xml&amp;w2xPath=/WebContent/static/web/pub/F02-2_BottomNavigation_DarkMode.xml" xr:uid="{00000000-0004-0000-0100-000036000000}"/>
    <hyperlink ref="G68" r:id="rId56" display="http://127.0.0.1:58662/websquare/websquare.html?w2Config=/.settings/config.xml&amp;w2xPath=/WebContent/static/web/pub/F03-2_Drawer_DarkMode.xml" xr:uid="{00000000-0004-0000-0100-000037000000}"/>
    <hyperlink ref="G69" r:id="rId57" display="http://127.0.0.1:58662/websquare/websquare.html?w2Config=/.settings/config.xml&amp;w2xPath=/WebContent/static/web/pub/F04-2_PopupFull_DarkMode.xml" xr:uid="{00000000-0004-0000-0100-000038000000}"/>
    <hyperlink ref="G70" r:id="rId58" display="http://127.0.0.1:58662/websquare/websquare.html?w2Config=/.settings/config.xml&amp;w2xPath=/WebContent/static/web/pub/F05-2_PopupAlert_DarkMode.xml" xr:uid="{00000000-0004-0000-0100-000039000000}"/>
    <hyperlink ref="G71" r:id="rId59" display="http://127.0.0.1:58662/websquare/websquare.html?w2Config=/.settings/config.xml&amp;w2xPath=/WebContent/static/web/pub/F06-2_BottomSheet_DarkMode.xml" xr:uid="{00000000-0004-0000-0100-00003A000000}"/>
    <hyperlink ref="G72" r:id="rId60" display="http://127.0.0.1:58662/websquare/websquare.html?w2Config=/.settings/config.xml&amp;w2xPath=/WebContent/static/web/pub/F07-2_ToastMessage_DarkMode.xml" xr:uid="{00000000-0004-0000-0100-00003B000000}"/>
    <hyperlink ref="G73" r:id="rId61" display="http://127.0.0.1:58662/websquare/websquare.html?w2Config=/.settings/config.xml&amp;w2xPath=/WebContent/static/web/pub/C01-2_Buttons_DarkMode.xml" xr:uid="{00000000-0004-0000-0100-00003C000000}"/>
    <hyperlink ref="G74" r:id="rId62" display="http://127.0.0.1:58662/websquare/websquare.html?w2Config=/.settings/config.xml&amp;w2xPath=/WebContent/static/web/pub/C02-2_ToggleSwich_DarkMode.xml" xr:uid="{00000000-0004-0000-0100-00003D000000}"/>
    <hyperlink ref="G75" r:id="rId63" display="http://127.0.0.1:58662/websquare/websquare.html?w2Config=/.settings/config.xml&amp;w2xPath=/WebContent/static/web/pub/C03-2_InputForm_DarkMode.xml" xr:uid="{00000000-0004-0000-0100-00003E000000}"/>
    <hyperlink ref="G76" r:id="rId64" display="http://127.0.0.1:58662/websquare/websquare.html?w2Config=/.settings/config.xml&amp;w2xPath=/WebContent/static/web/pub/C04-2_SildeBox_DarkMode.xml" xr:uid="{00000000-0004-0000-0100-00003F000000}"/>
    <hyperlink ref="G77" r:id="rId65" display="http://127.0.0.1:58662/websquare/websquare.html?w2Config=/.settings/config.xml&amp;w2xPath=/WebContent/static/web/pub/C05-2_MessageBox_DarkMode.xml" xr:uid="{00000000-0004-0000-0100-000040000000}"/>
    <hyperlink ref="G78" r:id="rId66" display="http://127.0.0.1:58662/websquare/websquare.html?w2Config=/.settings/config.xml&amp;w2xPath=/WebContent/static/web/pub/C06-2_TabControl_DarkMode.xml" xr:uid="{00000000-0004-0000-0100-000041000000}"/>
    <hyperlink ref="G79" r:id="rId67" display="http://127.0.0.1:58662/websquare/websquare.html?w2Config=/.settings/config.xml&amp;w2xPath=/WebContent/static/web/pub/C07-2_Icons_DarkMode.xml" xr:uid="{00000000-0004-0000-0100-000042000000}"/>
    <hyperlink ref="G80" r:id="rId68" display="http://127.0.0.1:58662/websquare/websquare.html?w2Config=/.settings/config.xml&amp;w2xPath=/WebContent/static/web/pub/C09-4_BasicMainFrame_DarkMode.xml" xr:uid="{00000000-0004-0000-0100-000043000000}"/>
    <hyperlink ref="G81" r:id="rId69" display="http://127.0.0.1:58662/websquare/websquare.html?w2Config=/.settings/config.xml&amp;w2xPath=/WebContent/static/web/pub/C09-5_BasicSubFrame_DarkMode.xml" xr:uid="{00000000-0004-0000-0100-000044000000}"/>
    <hyperlink ref="G82" r:id="rId70" display="http://127.0.0.1:58662/websquare/websquare.html?w2Config=/.settings/config.xml&amp;w2xPath=/WebContent/static/web/pub/C09-5-1_BasicSubFrame_DarkMode.xml" xr:uid="{00000000-0004-0000-0100-000045000000}"/>
    <hyperlink ref="G83" r:id="rId71" display="http://127.0.0.1:58662/websquare/websquare.html?w2Config=/.settings/config.xml&amp;w2xPath=/WebContent/static/web/pub/C09-6_BasicPopupFrame_DarkMode.xml" xr:uid="{00000000-0004-0000-0100-000046000000}"/>
    <hyperlink ref="G84" r:id="rId72" display="http://127.0.0.1:58662/websquare/websquare.html?w2Config=/.settings/config.xml&amp;w2xPath=/WebContent/static/web/pub/C10-3_GridView_DarkMode.xml" xr:uid="{00000000-0004-0000-0100-000047000000}"/>
    <hyperlink ref="G85" r:id="rId73" display="http://127.0.0.1:58662/websquare/websquare.html?w2Config=/.settings/config.xml&amp;w2xPath=/WebContent/static/web/pub/C10-4_GridView_DarkMode.xml" xr:uid="{00000000-0004-0000-0100-000048000000}"/>
    <hyperlink ref="G86" r:id="rId74" display="http://127.0.0.1:58662/websquare/websquare.html?w2Config=/.settings/config.xml&amp;w2xPath=/WebContent/static/web/pub/C11-2_TableLayout_DarkMode.xml" xr:uid="{00000000-0004-0000-0100-000049000000}"/>
    <hyperlink ref="G87" r:id="rId75" xr:uid="{00000000-0004-0000-0100-00004A000000}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3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34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4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1</vt:i4>
      </vt:variant>
    </vt:vector>
  </HeadingPairs>
  <TitlesOfParts>
    <vt:vector size="6" baseType="lpstr">
      <vt:lpstr>퍼블리싱화면목록</vt:lpstr>
      <vt:lpstr>퍼블리싱목록OLD</vt:lpstr>
      <vt:lpstr>대기</vt:lpstr>
      <vt:lpstr>메모</vt:lpstr>
      <vt:lpstr>Sheet1</vt:lpstr>
      <vt:lpstr>SUM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2022-02-21T05:30:29Z</dcterms:modified>
</cp:coreProperties>
</file>