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6E23A223-7B9A-4F00-8034-5114BC8AD067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<sst xmlns="http://schemas.openxmlformats.org/spreadsheetml/2006/main" count="1723" uniqueCount="379">
  <si>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</si>
  <si>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</si>
  <si>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</si>
  <si>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</si>
  <si>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</si>
  <si>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</si>
  <si>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</si>
  <si>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</si>
  <si>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</si>
  <si>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</si>
  <si>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</si>
  <si>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</si>
  <si>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</si>
  <si>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</si>
  <si>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</si>
  <si>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</si>
  <si>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</si>
  <si>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</si>
  <si>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</si>
  <si>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</si>
  <si>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</si>
  <si>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</si>
  <si>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</si>
  <si>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</si>
  <si>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</si>
  <si>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</si>
  <si>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</si>
  <si>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</si>
  <si>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</si>
  <si>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</si>
  <si>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</si>
  <si>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</si>
  <si>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</si>
  <si>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</si>
  <si>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</si>
  <si>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</si>
  <si>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</si>
  <si>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</si>
  <si>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</si>
  <si>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</si>
  <si>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</si>
  <si>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</si>
  <si>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</si>
  <si>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</si>
  <si>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</si>
  <si>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</si>
  <si>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</si>
  <si>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</si>
  <si>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</si>
  <si>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</si>
  <si>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</si>
  <si>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</si>
  <si>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</si>
  <si>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</si>
  <si>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</si>
  <si>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</si>
  <si>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</si>
  <si>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</si>
  <si>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</si>
  <si>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</si>
  <si>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</si>
  <si>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</si>
  <si>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</si>
  <si>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</si>
  <si>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</si>
  <si>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</si>
  <si>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</si>
  <si>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</si>
  <si>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</si>
  <si>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</si>
  <si>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</si>
  <si>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</si>
  <si>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</si>
  <si>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</si>
  <si>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</si>
  <si>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</si>
  <si>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</si>
  <si>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</si>
  <si>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</si>
  <si>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</si>
  <si>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</si>
  <si>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</si>
  <si>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</si>
  <si>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</si>
  <si>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</si>
  <si>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</si>
  <si>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</si>
  <si>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</si>
  <si>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</si>
  <si>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</si>
  <si>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</si>
  <si>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</si>
  <si>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</si>
  <si>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</si>
  <si>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</si>
  <si>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</si>
  <si>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</si>
  <si>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</si>
  <si>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</si>
  <si>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</si>
  <si>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</si>
  <si>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</si>
  <si>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</si>
  <si>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</si>
  <si>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</si>
  <si>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</si>
  <si>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</si>
  <si>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</si>
  <si>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</si>
  <si>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</si>
  <si>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</si>
  <si>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</si>
  <si>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</si>
  <si>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</si>
  <si>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</si>
  <si>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</si>
  <si>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</si>
  <si>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</si>
  <si>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</si>
  <si>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</si>
  <si>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</si>
  <si>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</si>
  <si>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</si>
  <si>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</si>
  <si>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</si>
  <si>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</si>
  <si>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</si>
  <si>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</si>
  <si>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</si>
  <si>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</si>
  <si>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</si>
  <si>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</si>
  <si>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</si>
  <si>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</si>
  <si>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</si>
  <si>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</si>
  <si>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</si>
  <si>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</si>
  <si>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</si>
  <si>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</si>
  <si>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</si>
  <si>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</si>
  <si>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</si>
  <si>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</si>
  <si>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</si>
  <si>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</si>
  <si>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</si>
  <si>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</si>
  <si>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</si>
  <si>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</si>
  <si>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</si>
  <si>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</si>
  <si>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</si>
  <si>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</si>
  <si>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</si>
  <si>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</si>
  <si>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</si>
  <si>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</si>
  <si>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</si>
  <si>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</si>
  <si>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</si>
  <si>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</si>
  <si>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</si>
  <si>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</si>
  <si>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</si>
  <si>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</si>
  <si>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</si>
  <si>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</si>
  <si>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</si>
  <si>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</si>
  <si>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</si>
  <si>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</si>
  <si>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</si>
  <si>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</si>
  <si>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</si>
  <si>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</si>
  <si>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</si>
  <si>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</si>
  <si>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</si>
  <si>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</si>
  <si>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</si>
  <si>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</si>
  <si>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</si>
  <si>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</si>
  <si>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</si>
  <si>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</si>
  <si>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</si>
  <si>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</si>
  <si>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</si>
  <si>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</si>
  <si>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</si>
  <si>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</si>
  <si>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</si>
  <si>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</si>
  <si>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</si>
  <si>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</si>
  <si>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</si>
  <si>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</si>
  <si>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</si>
  <si>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</si>
  <si>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</si>
  <si>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</si>
  <si>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</si>
  <si>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</si>
  <si>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</si>
  <si>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</si>
  <si>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</si>
  <si>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</si>
  <si>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</si>
  <si>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</si>
  <si>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</si>
  <si>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</si>
  <si>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</si>
  <si>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</si>
  <si>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</si>
  <si>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</si>
  <si>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</si>
  <si>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</si>
  <si>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</si>
  <si>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</si>
  <si>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</si>
  <si>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</si>
  <si>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</si>
  <si>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</si>
  <si>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</si>
  <si>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</si>
  <si>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</si>
  <si>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</si>
  <si>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</si>
  <si>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</si>
  <si>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</si>
  <si>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</si>
  <si>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</si>
  <si>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</si>
  <si>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</si>
  <si>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</si>
  <si>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</si>
  <si>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</si>
  <si>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</si>
  <si>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</si>
  <si>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</si>
  <si>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</si>
  <si>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</si>
  <si>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</si>
  <si>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</si>
  <si>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</si>
  <si>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</si>
  <si>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</si>
  <si>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</si>
  <si>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</si>
  <si>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</si>
  <si>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</si>
  <si>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</si>
  <si>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</si>
  <si>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</si>
  <si>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</si>
  <si>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</si>
  <si>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</si>
  <si>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</si>
  <si>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</si>
  <si>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</si>
  <si>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</si>
  <si>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</si>
  <si>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</si>
  <si>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</si>
  <si>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</si>
  <si>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</si>
  <si>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</si>
  <si>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</si>
  <si>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</si>
  <si>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</si>
  <si>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</si>
  <si>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</si>
  <si>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</si>
  <si>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</si>
  <si>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</si>
  <si>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</si>
  <si>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</si>
  <si>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</si>
  <si>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</si>
  <si>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</si>
  <si>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</si>
  <si>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</si>
  <si>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</si>
  <si>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</si>
  <si>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</si>
  <si>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</si>
  <si>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</si>
  <si>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</si>
  <si>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</si>
  <si>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</si>
  <si>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</si>
  <si>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</si>
  <si>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</si>
  <si>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</si>
  <si>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</si>
  <si>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</si>
  <si>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</si>
  <si>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</si>
  <si>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</si>
  <si>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</si>
  <si>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</si>
  <si>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</si>
  <si>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</si>
  <si>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</si>
  <si>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</si>
  <si>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</si>
  <si>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</si>
  <si>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</si>
  <si>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</si>
  <si>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</si>
  <si>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</si>
  <si>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</si>
  <si>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</si>
  <si>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</si>
  <si>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</si>
  <si>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</si>
  <si>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</si>
  <si>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</si>
  <si>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</si>
  <si>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</si>
  <si>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</si>
  <si>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</si>
  <si>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</si>
  <si>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</si>
  <si>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</si>
  <si>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</si>
  <si>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</si>
  <si>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</si>
  <si>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</si>
  <si>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</si>
  <si>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</si>
  <si>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</si>
  <si>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</si>
  <si>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</si>
  <si>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</si>
  <si>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</si>
  <si>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</si>
  <si>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</si>
  <si>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</si>
  <si>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</si>
  <si>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</si>
  <si>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</si>
  <si>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</si>
  <si>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</si>
  <si>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</si>
  <si>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</si>
  <si>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</si>
  <si>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</si>
  <si>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</si>
  <si>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</si>
  <si>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</si>
  <si>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</si>
  <si>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</si>
  <si>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</si>
  <si>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</si>
  <si>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</si>
  <si>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</si>
  <si>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</si>
  <si>
    <t>13_요금제조회 및 변경 진입 - Dark Mode</t>
    <phoneticPr fontId="1" type="noConversion"/>
  </si>
  <si>
    <t>13_검색창 진입,검색,요금제 선택 - Dark Mode</t>
    <phoneticPr fontId="1" type="noConversion"/>
  </si>
  <si>
    <t>13_변경 내용 요청 화면 팝업 - Dark Mode</t>
    <phoneticPr fontId="1" type="noConversion"/>
  </si>
  <si>
    <t>13_문서 확인 - Dark Mode</t>
    <phoneticPr fontId="1" type="noConversion"/>
  </si>
  <si>
    <t>14_부가서비스조회 및 변경 진입 - Dark Mode</t>
    <phoneticPr fontId="1" type="noConversion"/>
  </si>
  <si>
    <t>14_삭제모드 진입, 삭제할 항목 선택 - Dark Mode</t>
    <phoneticPr fontId="1" type="noConversion"/>
  </si>
  <si>
    <t>14_삭제대기 항목으로 전환됨 - Dark Mode</t>
    <phoneticPr fontId="1" type="noConversion"/>
  </si>
  <si>
    <t>14_전체 부가서비스 목록 - Dark Mode</t>
    <phoneticPr fontId="1" type="noConversion"/>
  </si>
  <si>
    <t>14_추가할 상품 선택 - Dark Mode</t>
    <phoneticPr fontId="1" type="noConversion"/>
  </si>
  <si>
    <t>14_상품 추가된 화면 - Dark Mode</t>
    <phoneticPr fontId="1" type="noConversion"/>
  </si>
  <si>
    <t>W13_rateManufacturingAssociationChange_DarkMode</t>
    <phoneticPr fontId="1" type="noConversion"/>
  </si>
  <si>
    <t>W13_enterSearchBoxSelectSearchBox_DarkMode</t>
    <phoneticPr fontId="1" type="noConversion"/>
  </si>
  <si>
    <t>W13_requestChanges_DarkMode</t>
    <phoneticPr fontId="1" type="noConversion"/>
  </si>
  <si>
    <t>W13_documentVerification_DarkMode</t>
    <phoneticPr fontId="1" type="noConversion"/>
  </si>
  <si>
    <t>W14_inquiryChangeAdditionalServices_DarkMode</t>
    <phoneticPr fontId="1" type="noConversion"/>
  </si>
  <si>
    <t>W14_enterDeleteMode_DarkMode</t>
    <phoneticPr fontId="1" type="noConversion"/>
  </si>
  <si>
    <t>W14_deleteWaiting_DarkMode</t>
    <phoneticPr fontId="1" type="noConversion"/>
  </si>
  <si>
    <t>W14_fullListSupplementaryServices_DarkMode</t>
    <phoneticPr fontId="1" type="noConversion"/>
  </si>
  <si>
    <t>W14_selectProductYouWantAdd_DarkMode</t>
    <phoneticPr fontId="1" type="noConversion"/>
  </si>
  <si>
    <t>W14_productAddedScreen_DarkMode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</si>
</sst>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5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138" Type="http://schemas.openxmlformats.org/officeDocument/2006/relationships/hyperlink" Target="http://127.0.0.1:63737/websquare/websquare.html?w2Config=/.settings/config.xml&amp;w2xPath=/WebContent/static/web/pub/W13_documentVerification_DarkMod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139" Type="http://schemas.openxmlformats.org/officeDocument/2006/relationships/hyperlink" Target="http://127.0.0.1:63737/websquare/websquare.html?w2Config=/.settings/config.xml&amp;w2xPath=/WebContent/static/web/pub/W14_inquiryChangeAdditionalServices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40" Type="http://schemas.openxmlformats.org/officeDocument/2006/relationships/hyperlink" Target="http://127.0.0.1:63737/websquare/websquare.html?w2Config=/.settings/config.xml&amp;w2xPath=/WebContent/static/web/pub/W14_enterDeleteMode_DarkMode.xml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hyperlink" Target="http://127.0.0.1:63737/websquare/websquare.html?w2Config=/.settings/config.xml&amp;w2xPath=/WebContent/static/web/pub/W13_rateManufacturingAssociationChange_DarkMod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141" Type="http://schemas.openxmlformats.org/officeDocument/2006/relationships/hyperlink" Target="http://127.0.0.1:63737/websquare/websquare.html?w2Config=/.settings/config.xml&amp;w2xPath=/WebContent/static/web/pub/W14_deleteWaiting_DarkMode.xml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hyperlink" Target="http://127.0.0.1:63737/websquare/websquare.html?w2Config=/.settings/config.xml&amp;w2xPath=/WebContent/static/web/pub/W13_enterSearchBoxSelectSearchBox_DarkMode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142" Type="http://schemas.openxmlformats.org/officeDocument/2006/relationships/hyperlink" Target="http://127.0.0.1:63737/websquare/websquare.html?w2Config=/.settings/config.xml&amp;w2xPath=/WebContent/static/web/pub/W14_fullListSupplementaryServices_DarkMode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37" Type="http://schemas.openxmlformats.org/officeDocument/2006/relationships/hyperlink" Target="http://127.0.0.1:63737/websquare/websquare.html?w2Config=/.settings/config.xml&amp;w2xPath=/WebContent/static/web/pub/W13_requestChanges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43" Type="http://schemas.openxmlformats.org/officeDocument/2006/relationships/hyperlink" Target="http://127.0.0.1:63737/websquare/websquare.html?w2Config=/.settings/config.xml&amp;w2xPath=/WebContent/static/web/pub/W14_selectProductYouWantAdd_DarkMode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44" Type="http://schemas.openxmlformats.org/officeDocument/2006/relationships/hyperlink" Target="http://127.0.0.1:63737/websquare/websquare.html?w2Config=/.settings/config.xml&amp;w2xPath=/WebContent/static/web/pub/W14_productAddedScreen_DarkMode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82"/>
  <sheetViews>
    <sheetView tabSelected="1" workbookViewId="0">
      <pane ySplit="2" topLeftCell="A112" activePane="bottomLeft" state="frozen"/>
      <selection pane="bottomLeft" activeCell="O140" sqref="O140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"&amp;COUNTA(B3:B10082)&amp;"건"</f>
        <v>퍼블리싱 총물량 144건</v>
      </c>
      <c r="C1" s="29"/>
      <c r="D1" s="29"/>
      <c r="E1" s="32" t="s">
        <v>336</v>
      </c>
      <c r="F1" s="33">
        <f>COUNTA(K3:K10082) / COUNTA(B3:B10082)</f>
        <v>0.70833333333333337</v>
      </c>
      <c r="G1" s="26"/>
      <c r="H1" s="30"/>
      <c r="I1" s="30"/>
      <c r="J1" s="30"/>
      <c r="K1" s="30"/>
      <c r="L1" s="31" t="str">
        <f>"총완료 "&amp;COUNTA(K3:K10082)&amp;"건"</f>
        <v>총완료 102건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>
        <v>44628</v>
      </c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>
        <v>44628</v>
      </c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341</v>
      </c>
      <c r="C109" s="4" t="s">
        <v>55</v>
      </c>
      <c r="D109" s="4" t="s">
        <v>350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7"/>
      <c r="K109" s="7"/>
      <c r="L109" s="10"/>
      <c r="M109" s="4"/>
    </row>
    <row r="110" spans="2:13" x14ac:dyDescent="0.3">
      <c r="B110" s="4" t="s">
        <v>342</v>
      </c>
      <c r="C110" s="4" t="s">
        <v>55</v>
      </c>
      <c r="D110" s="4" t="s">
        <v>351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7"/>
      <c r="K110" s="7"/>
      <c r="L110" s="10"/>
      <c r="M110" s="4"/>
    </row>
    <row r="111" spans="2:13" x14ac:dyDescent="0.3">
      <c r="B111" s="4" t="s">
        <v>343</v>
      </c>
      <c r="C111" s="4" t="s">
        <v>55</v>
      </c>
      <c r="D111" s="4" t="s">
        <v>352</v>
      </c>
      <c r="E111" s="5">
        <v>1</v>
      </c>
      <c r="F111" s="6" t="s">
        <v>14</v>
      </c>
      <c r="G111" s="14" t="s">
        <v>152</v>
      </c>
      <c r="H111" s="9" t="s">
        <v>287</v>
      </c>
      <c r="I111" s="6" t="s">
        <v>16</v>
      </c>
      <c r="J111" s="7"/>
      <c r="K111" s="7"/>
      <c r="L111" s="10"/>
      <c r="M111" s="4"/>
    </row>
    <row r="112" spans="2:13" x14ac:dyDescent="0.3">
      <c r="B112" s="4" t="s">
        <v>344</v>
      </c>
      <c r="C112" s="4" t="s">
        <v>55</v>
      </c>
      <c r="D112" s="4" t="s">
        <v>353</v>
      </c>
      <c r="E112" s="5">
        <v>1</v>
      </c>
      <c r="F112" s="6" t="s">
        <v>14</v>
      </c>
      <c r="G112" s="14" t="s">
        <v>152</v>
      </c>
      <c r="H112" s="9" t="s">
        <v>287</v>
      </c>
      <c r="I112" s="6" t="s">
        <v>16</v>
      </c>
      <c r="J112" s="7"/>
      <c r="K112" s="7"/>
      <c r="L112" s="10"/>
      <c r="M112" s="4"/>
    </row>
    <row r="113" spans="2:13" x14ac:dyDescent="0.3">
      <c r="B113" s="4" t="s">
        <v>345</v>
      </c>
      <c r="C113" s="4" t="s">
        <v>55</v>
      </c>
      <c r="D113" s="4" t="s">
        <v>354</v>
      </c>
      <c r="E113" s="5">
        <v>1</v>
      </c>
      <c r="F113" s="6" t="s">
        <v>14</v>
      </c>
      <c r="G113" s="14" t="s">
        <v>152</v>
      </c>
      <c r="H113" s="9" t="s">
        <v>287</v>
      </c>
      <c r="I113" s="6" t="s">
        <v>16</v>
      </c>
      <c r="J113" s="7"/>
      <c r="K113" s="7"/>
      <c r="L113" s="10"/>
      <c r="M113" s="4"/>
    </row>
    <row r="114" spans="2:13" x14ac:dyDescent="0.3">
      <c r="B114" s="4" t="s">
        <v>346</v>
      </c>
      <c r="C114" s="4" t="s">
        <v>55</v>
      </c>
      <c r="D114" s="4" t="s">
        <v>355</v>
      </c>
      <c r="E114" s="5">
        <v>1</v>
      </c>
      <c r="F114" s="6" t="s">
        <v>14</v>
      </c>
      <c r="G114" s="14" t="s">
        <v>152</v>
      </c>
      <c r="H114" s="9" t="s">
        <v>287</v>
      </c>
      <c r="I114" s="6" t="s">
        <v>16</v>
      </c>
      <c r="J114" s="7"/>
      <c r="K114" s="7"/>
      <c r="L114" s="10"/>
      <c r="M114" s="4"/>
    </row>
    <row r="115" spans="2:13" x14ac:dyDescent="0.3">
      <c r="B115" s="4" t="s">
        <v>347</v>
      </c>
      <c r="C115" s="4" t="s">
        <v>55</v>
      </c>
      <c r="D115" s="4" t="s">
        <v>356</v>
      </c>
      <c r="E115" s="5">
        <v>1</v>
      </c>
      <c r="F115" s="6" t="s">
        <v>14</v>
      </c>
      <c r="G115" s="14" t="s">
        <v>152</v>
      </c>
      <c r="H115" s="9" t="s">
        <v>287</v>
      </c>
      <c r="I115" s="6" t="s">
        <v>16</v>
      </c>
      <c r="J115" s="7"/>
      <c r="K115" s="7"/>
      <c r="L115" s="10"/>
      <c r="M115" s="4"/>
    </row>
    <row r="116" spans="2:13" x14ac:dyDescent="0.3">
      <c r="B116" s="4" t="s">
        <v>348</v>
      </c>
      <c r="C116" s="4" t="s">
        <v>55</v>
      </c>
      <c r="D116" s="4" t="s">
        <v>357</v>
      </c>
      <c r="E116" s="5">
        <v>1</v>
      </c>
      <c r="F116" s="6" t="s">
        <v>14</v>
      </c>
      <c r="G116" s="14" t="s">
        <v>152</v>
      </c>
      <c r="H116" s="9" t="s">
        <v>287</v>
      </c>
      <c r="I116" s="6" t="s">
        <v>16</v>
      </c>
      <c r="J116" s="7"/>
      <c r="K116" s="7"/>
      <c r="L116" s="10"/>
      <c r="M116" s="4"/>
    </row>
    <row r="117" spans="2:13" x14ac:dyDescent="0.3">
      <c r="B117" s="4" t="s">
        <v>349</v>
      </c>
      <c r="C117" s="4" t="s">
        <v>55</v>
      </c>
      <c r="D117" s="4" t="s">
        <v>358</v>
      </c>
      <c r="E117" s="5">
        <v>1</v>
      </c>
      <c r="F117" s="6" t="s">
        <v>14</v>
      </c>
      <c r="G117" s="14" t="s">
        <v>152</v>
      </c>
      <c r="H117" s="9" t="s">
        <v>287</v>
      </c>
      <c r="I117" s="6" t="s">
        <v>16</v>
      </c>
      <c r="J117" s="7"/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317</v>
      </c>
      <c r="E118" s="5">
        <v>1</v>
      </c>
      <c r="F118" s="6" t="s">
        <v>14</v>
      </c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318</v>
      </c>
      <c r="E119" s="5">
        <v>1</v>
      </c>
      <c r="F119" s="6" t="s">
        <v>14</v>
      </c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319</v>
      </c>
      <c r="E120" s="5">
        <v>1</v>
      </c>
      <c r="F120" s="6" t="s">
        <v>14</v>
      </c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320</v>
      </c>
      <c r="E121" s="5">
        <v>1</v>
      </c>
      <c r="F121" s="6" t="s">
        <v>14</v>
      </c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321</v>
      </c>
      <c r="E122" s="5">
        <v>1</v>
      </c>
      <c r="F122" s="6" t="s">
        <v>14</v>
      </c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322</v>
      </c>
      <c r="E123" s="5">
        <v>1</v>
      </c>
      <c r="F123" s="6" t="s">
        <v>14</v>
      </c>
      <c r="G123" s="14" t="s">
        <v>152</v>
      </c>
      <c r="H123" s="9" t="s">
        <v>287</v>
      </c>
      <c r="I123" s="6" t="s">
        <v>16</v>
      </c>
      <c r="J123" s="6"/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323</v>
      </c>
      <c r="E124" s="5">
        <v>1</v>
      </c>
      <c r="F124" s="6" t="s">
        <v>14</v>
      </c>
      <c r="G124" s="14" t="s">
        <v>152</v>
      </c>
      <c r="H124" s="9" t="s">
        <v>287</v>
      </c>
      <c r="I124" s="6" t="s">
        <v>16</v>
      </c>
      <c r="J124" s="6"/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324</v>
      </c>
      <c r="E125" s="5">
        <v>1</v>
      </c>
      <c r="F125" s="6" t="s">
        <v>14</v>
      </c>
      <c r="G125" s="14" t="s">
        <v>152</v>
      </c>
      <c r="H125" s="9" t="s">
        <v>287</v>
      </c>
      <c r="I125" s="6" t="s">
        <v>16</v>
      </c>
      <c r="J125" s="6"/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325</v>
      </c>
      <c r="E126" s="5">
        <v>1</v>
      </c>
      <c r="F126" s="6" t="s">
        <v>14</v>
      </c>
      <c r="G126" s="14" t="s">
        <v>152</v>
      </c>
      <c r="H126" s="9" t="s">
        <v>287</v>
      </c>
      <c r="I126" s="6" t="s">
        <v>16</v>
      </c>
      <c r="J126" s="6"/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326</v>
      </c>
      <c r="E127" s="5">
        <v>1</v>
      </c>
      <c r="F127" s="6" t="s">
        <v>14</v>
      </c>
      <c r="G127" s="14" t="s">
        <v>152</v>
      </c>
      <c r="H127" s="9" t="s">
        <v>287</v>
      </c>
      <c r="I127" s="6" t="s">
        <v>16</v>
      </c>
      <c r="J127" s="6"/>
      <c r="K127" s="7"/>
      <c r="L127" s="10"/>
      <c r="M127" s="4"/>
    </row>
    <row r="128" spans="2:13" x14ac:dyDescent="0.3">
      <c r="B128" s="4" t="s">
        <v>359</v>
      </c>
      <c r="C128" s="4" t="s">
        <v>55</v>
      </c>
      <c r="D128" s="4" t="s">
        <v>369</v>
      </c>
      <c r="E128" s="5">
        <v>1</v>
      </c>
      <c r="F128" s="6" t="s">
        <v>14</v>
      </c>
      <c r="G128" s="14" t="s">
        <v>152</v>
      </c>
      <c r="H128" s="9" t="s">
        <v>287</v>
      </c>
      <c r="I128" s="6" t="s">
        <v>16</v>
      </c>
      <c r="J128" s="6"/>
      <c r="K128" s="7"/>
      <c r="L128" s="10"/>
      <c r="M128" s="4"/>
    </row>
    <row r="129" spans="2:13" x14ac:dyDescent="0.3">
      <c r="B129" s="4" t="s">
        <v>360</v>
      </c>
      <c r="C129" s="4" t="s">
        <v>55</v>
      </c>
      <c r="D129" s="4" t="s">
        <v>370</v>
      </c>
      <c r="E129" s="5">
        <v>1</v>
      </c>
      <c r="F129" s="6" t="s">
        <v>14</v>
      </c>
      <c r="G129" s="14" t="s">
        <v>152</v>
      </c>
      <c r="H129" s="9" t="s">
        <v>287</v>
      </c>
      <c r="I129" s="6" t="s">
        <v>16</v>
      </c>
      <c r="J129" s="6"/>
      <c r="K129" s="7"/>
      <c r="L129" s="10"/>
      <c r="M129" s="4"/>
    </row>
    <row r="130" spans="2:13" x14ac:dyDescent="0.3">
      <c r="B130" s="4" t="s">
        <v>361</v>
      </c>
      <c r="C130" s="4" t="s">
        <v>55</v>
      </c>
      <c r="D130" s="4" t="s">
        <v>371</v>
      </c>
      <c r="E130" s="5">
        <v>1</v>
      </c>
      <c r="F130" s="6" t="s">
        <v>14</v>
      </c>
      <c r="G130" s="14" t="s">
        <v>152</v>
      </c>
      <c r="H130" s="9" t="s">
        <v>287</v>
      </c>
      <c r="I130" s="6" t="s">
        <v>16</v>
      </c>
      <c r="J130" s="6"/>
      <c r="K130" s="7"/>
      <c r="L130" s="10"/>
      <c r="M130" s="4"/>
    </row>
    <row r="131" spans="2:13" x14ac:dyDescent="0.3">
      <c r="B131" s="4" t="s">
        <v>362</v>
      </c>
      <c r="C131" s="4" t="s">
        <v>55</v>
      </c>
      <c r="D131" s="4" t="s">
        <v>372</v>
      </c>
      <c r="E131" s="5">
        <v>1</v>
      </c>
      <c r="F131" s="6" t="s">
        <v>14</v>
      </c>
      <c r="G131" s="14" t="s">
        <v>152</v>
      </c>
      <c r="H131" s="9" t="s">
        <v>287</v>
      </c>
      <c r="I131" s="6" t="s">
        <v>16</v>
      </c>
      <c r="J131" s="6"/>
      <c r="K131" s="7"/>
      <c r="L131" s="10"/>
      <c r="M131" s="4"/>
    </row>
    <row r="132" spans="2:13" x14ac:dyDescent="0.3">
      <c r="B132" s="4" t="s">
        <v>363</v>
      </c>
      <c r="C132" s="4" t="s">
        <v>55</v>
      </c>
      <c r="D132" s="4" t="s">
        <v>373</v>
      </c>
      <c r="E132" s="5">
        <v>1</v>
      </c>
      <c r="F132" s="6" t="s">
        <v>14</v>
      </c>
      <c r="G132" s="14" t="s">
        <v>152</v>
      </c>
      <c r="H132" s="9" t="s">
        <v>287</v>
      </c>
      <c r="I132" s="6" t="s">
        <v>16</v>
      </c>
      <c r="J132" s="6"/>
      <c r="K132" s="7"/>
      <c r="L132" s="10"/>
      <c r="M132" s="4"/>
    </row>
    <row r="133" spans="2:13" x14ac:dyDescent="0.3">
      <c r="B133" s="4" t="s">
        <v>364</v>
      </c>
      <c r="C133" s="4" t="s">
        <v>55</v>
      </c>
      <c r="D133" s="4" t="s">
        <v>374</v>
      </c>
      <c r="E133" s="5">
        <v>1</v>
      </c>
      <c r="F133" s="6" t="s">
        <v>14</v>
      </c>
      <c r="G133" s="14" t="s">
        <v>152</v>
      </c>
      <c r="H133" s="9" t="s">
        <v>287</v>
      </c>
      <c r="I133" s="6" t="s">
        <v>16</v>
      </c>
      <c r="J133" s="6"/>
      <c r="K133" s="7"/>
      <c r="L133" s="10"/>
      <c r="M133" s="4"/>
    </row>
    <row r="134" spans="2:13" x14ac:dyDescent="0.3">
      <c r="B134" s="4" t="s">
        <v>365</v>
      </c>
      <c r="C134" s="4" t="s">
        <v>55</v>
      </c>
      <c r="D134" s="4" t="s">
        <v>375</v>
      </c>
      <c r="E134" s="5">
        <v>1</v>
      </c>
      <c r="F134" s="6" t="s">
        <v>14</v>
      </c>
      <c r="G134" s="14" t="s">
        <v>152</v>
      </c>
      <c r="H134" s="9" t="s">
        <v>287</v>
      </c>
      <c r="I134" s="6" t="s">
        <v>16</v>
      </c>
      <c r="J134" s="6"/>
      <c r="K134" s="7"/>
      <c r="L134" s="10"/>
      <c r="M134" s="4"/>
    </row>
    <row r="135" spans="2:13" x14ac:dyDescent="0.3">
      <c r="B135" s="4" t="s">
        <v>366</v>
      </c>
      <c r="C135" s="4" t="s">
        <v>55</v>
      </c>
      <c r="D135" s="4" t="s">
        <v>376</v>
      </c>
      <c r="E135" s="5">
        <v>1</v>
      </c>
      <c r="F135" s="6" t="s">
        <v>14</v>
      </c>
      <c r="G135" s="14" t="s">
        <v>152</v>
      </c>
      <c r="H135" s="9" t="s">
        <v>287</v>
      </c>
      <c r="I135" s="6" t="s">
        <v>16</v>
      </c>
      <c r="J135" s="6"/>
      <c r="K135" s="7"/>
      <c r="L135" s="10"/>
      <c r="M135" s="4"/>
    </row>
    <row r="136" spans="2:13" x14ac:dyDescent="0.3">
      <c r="B136" s="4" t="s">
        <v>367</v>
      </c>
      <c r="C136" s="4" t="s">
        <v>55</v>
      </c>
      <c r="D136" s="4" t="s">
        <v>377</v>
      </c>
      <c r="E136" s="5">
        <v>1</v>
      </c>
      <c r="F136" s="6" t="s">
        <v>14</v>
      </c>
      <c r="G136" s="14" t="s">
        <v>152</v>
      </c>
      <c r="H136" s="9" t="s">
        <v>287</v>
      </c>
      <c r="I136" s="6" t="s">
        <v>16</v>
      </c>
      <c r="J136" s="6"/>
      <c r="K136" s="7"/>
      <c r="L136" s="10"/>
      <c r="M136" s="4"/>
    </row>
    <row r="137" spans="2:13" x14ac:dyDescent="0.3">
      <c r="B137" s="4" t="s">
        <v>368</v>
      </c>
      <c r="C137" s="4" t="s">
        <v>55</v>
      </c>
      <c r="D137" s="4" t="s">
        <v>378</v>
      </c>
      <c r="E137" s="5">
        <v>1</v>
      </c>
      <c r="F137" s="6" t="s">
        <v>14</v>
      </c>
      <c r="G137" s="14" t="s">
        <v>152</v>
      </c>
      <c r="H137" s="9" t="s">
        <v>287</v>
      </c>
      <c r="I137" s="6" t="s">
        <v>16</v>
      </c>
      <c r="J137" s="6"/>
      <c r="K137" s="7"/>
      <c r="L137" s="10"/>
      <c r="M137" s="4"/>
    </row>
    <row r="138" spans="2:13" x14ac:dyDescent="0.3">
      <c r="B138" s="4" t="s">
        <v>277</v>
      </c>
      <c r="C138" s="4" t="s">
        <v>55</v>
      </c>
      <c r="D138" s="4" t="s">
        <v>327</v>
      </c>
      <c r="E138" s="5">
        <v>0</v>
      </c>
      <c r="F138" s="6"/>
      <c r="G138" s="14" t="s">
        <v>152</v>
      </c>
      <c r="H138" s="9" t="s">
        <v>287</v>
      </c>
      <c r="I138" s="6" t="s">
        <v>16</v>
      </c>
      <c r="J138" s="6"/>
      <c r="K138" s="7"/>
      <c r="L138" s="10"/>
      <c r="M138" s="4"/>
    </row>
    <row r="139" spans="2:13" x14ac:dyDescent="0.3">
      <c r="B139" s="4" t="s">
        <v>278</v>
      </c>
      <c r="C139" s="4" t="s">
        <v>55</v>
      </c>
      <c r="D139" s="4" t="s">
        <v>328</v>
      </c>
      <c r="E139" s="5">
        <v>0</v>
      </c>
      <c r="F139" s="6"/>
      <c r="G139" s="14" t="s">
        <v>152</v>
      </c>
      <c r="H139" s="9" t="s">
        <v>287</v>
      </c>
      <c r="I139" s="6" t="s">
        <v>16</v>
      </c>
      <c r="J139" s="6"/>
      <c r="K139" s="7"/>
      <c r="L139" s="10" t="s">
        <v>279</v>
      </c>
      <c r="M139" s="4"/>
    </row>
    <row r="140" spans="2:13" x14ac:dyDescent="0.3">
      <c r="B140" s="4" t="s">
        <v>280</v>
      </c>
      <c r="C140" s="4" t="s">
        <v>55</v>
      </c>
      <c r="D140" s="4" t="s">
        <v>329</v>
      </c>
      <c r="E140" s="5">
        <v>0</v>
      </c>
      <c r="F140" s="6"/>
      <c r="G140" s="14" t="s">
        <v>152</v>
      </c>
      <c r="H140" s="9" t="s">
        <v>287</v>
      </c>
      <c r="I140" s="6" t="s">
        <v>16</v>
      </c>
      <c r="J140" s="6"/>
      <c r="K140" s="7"/>
      <c r="L140" s="10"/>
      <c r="M140" s="4"/>
    </row>
    <row r="141" spans="2:13" x14ac:dyDescent="0.3">
      <c r="B141" s="28" t="s">
        <v>281</v>
      </c>
      <c r="C141" s="4" t="s">
        <v>55</v>
      </c>
      <c r="D141" s="4" t="s">
        <v>330</v>
      </c>
      <c r="E141" s="5">
        <v>0</v>
      </c>
      <c r="F141" s="6"/>
      <c r="G141" s="14" t="s">
        <v>152</v>
      </c>
      <c r="H141" s="9" t="s">
        <v>287</v>
      </c>
      <c r="I141" s="6" t="s">
        <v>16</v>
      </c>
      <c r="J141" s="6"/>
      <c r="K141" s="7"/>
      <c r="L141" s="10"/>
      <c r="M141" s="4"/>
    </row>
    <row r="142" spans="2:13" x14ac:dyDescent="0.3">
      <c r="B142" s="4" t="s">
        <v>282</v>
      </c>
      <c r="C142" s="4" t="s">
        <v>55</v>
      </c>
      <c r="D142" s="4" t="s">
        <v>331</v>
      </c>
      <c r="E142" s="5">
        <v>0</v>
      </c>
      <c r="F142" s="6"/>
      <c r="G142" s="14" t="s">
        <v>152</v>
      </c>
      <c r="H142" s="9" t="s">
        <v>287</v>
      </c>
      <c r="I142" s="6" t="s">
        <v>16</v>
      </c>
      <c r="J142" s="6"/>
      <c r="K142" s="6"/>
      <c r="L142" s="10"/>
      <c r="M142" s="4"/>
    </row>
    <row r="143" spans="2:13" x14ac:dyDescent="0.3">
      <c r="B143" s="4" t="s">
        <v>283</v>
      </c>
      <c r="C143" s="4" t="s">
        <v>55</v>
      </c>
      <c r="D143" s="4" t="s">
        <v>332</v>
      </c>
      <c r="E143" s="5">
        <v>0</v>
      </c>
      <c r="F143" s="6"/>
      <c r="G143" s="14" t="s">
        <v>152</v>
      </c>
      <c r="H143" s="9" t="s">
        <v>287</v>
      </c>
      <c r="I143" s="6" t="s">
        <v>16</v>
      </c>
      <c r="J143" s="6"/>
      <c r="K143" s="6"/>
      <c r="L143" s="10"/>
      <c r="M143" s="4"/>
    </row>
    <row r="144" spans="2:13" x14ac:dyDescent="0.3">
      <c r="B144" s="4" t="s">
        <v>284</v>
      </c>
      <c r="C144" s="4" t="s">
        <v>55</v>
      </c>
      <c r="D144" s="4" t="s">
        <v>333</v>
      </c>
      <c r="E144" s="5">
        <v>0</v>
      </c>
      <c r="F144" s="6"/>
      <c r="G144" s="14" t="s">
        <v>152</v>
      </c>
      <c r="H144" s="9" t="s">
        <v>287</v>
      </c>
      <c r="I144" s="6" t="s">
        <v>16</v>
      </c>
      <c r="J144" s="6"/>
      <c r="K144" s="6"/>
      <c r="L144" s="10"/>
      <c r="M144" s="4"/>
    </row>
    <row r="145" spans="2:13" x14ac:dyDescent="0.3">
      <c r="B145" s="4" t="s">
        <v>285</v>
      </c>
      <c r="C145" s="4" t="s">
        <v>55</v>
      </c>
      <c r="D145" s="4" t="s">
        <v>334</v>
      </c>
      <c r="E145" s="5">
        <v>0</v>
      </c>
      <c r="F145" s="6"/>
      <c r="G145" s="14" t="s">
        <v>152</v>
      </c>
      <c r="H145" s="9" t="s">
        <v>287</v>
      </c>
      <c r="I145" s="6" t="s">
        <v>16</v>
      </c>
      <c r="J145" s="6"/>
      <c r="K145" s="6"/>
      <c r="L145" s="10"/>
      <c r="M145" s="4"/>
    </row>
    <row r="146" spans="2:13" x14ac:dyDescent="0.3">
      <c r="B146" s="4" t="s">
        <v>286</v>
      </c>
      <c r="C146" s="4" t="s">
        <v>55</v>
      </c>
      <c r="D146" s="4" t="s">
        <v>335</v>
      </c>
      <c r="E146" s="5">
        <v>0</v>
      </c>
      <c r="F146" s="6"/>
      <c r="G146" s="14" t="s">
        <v>152</v>
      </c>
      <c r="H146" s="9" t="s">
        <v>287</v>
      </c>
      <c r="I146" s="6" t="s">
        <v>16</v>
      </c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  <row r="173" spans="2:13" x14ac:dyDescent="0.3">
      <c r="B173" s="4"/>
      <c r="C173" s="4"/>
      <c r="D173" s="4"/>
      <c r="E173" s="4"/>
      <c r="F173" s="6"/>
      <c r="G173" s="6"/>
      <c r="H173" s="6"/>
      <c r="I173" s="6"/>
      <c r="J173" s="6"/>
      <c r="K173" s="6"/>
      <c r="L173" s="10"/>
      <c r="M173" s="4"/>
    </row>
    <row r="174" spans="2:13" x14ac:dyDescent="0.3">
      <c r="B174" s="4"/>
      <c r="C174" s="4"/>
      <c r="D174" s="4"/>
      <c r="E174" s="4"/>
      <c r="F174" s="6"/>
      <c r="G174" s="6"/>
      <c r="H174" s="6"/>
      <c r="I174" s="6"/>
      <c r="J174" s="6"/>
      <c r="K174" s="6"/>
      <c r="L174" s="10"/>
      <c r="M174" s="4"/>
    </row>
    <row r="175" spans="2:13" x14ac:dyDescent="0.3">
      <c r="B175" s="4"/>
      <c r="C175" s="4"/>
      <c r="D175" s="4"/>
      <c r="E175" s="4"/>
      <c r="F175" s="6"/>
      <c r="G175" s="6"/>
      <c r="H175" s="6"/>
      <c r="I175" s="6"/>
      <c r="J175" s="6"/>
      <c r="K175" s="6"/>
      <c r="L175" s="10"/>
      <c r="M175" s="4"/>
    </row>
    <row r="176" spans="2:13" x14ac:dyDescent="0.3">
      <c r="B176" s="4"/>
      <c r="C176" s="4"/>
      <c r="D176" s="4"/>
      <c r="E176" s="4"/>
      <c r="F176" s="6"/>
      <c r="G176" s="6"/>
      <c r="H176" s="6"/>
      <c r="I176" s="6"/>
      <c r="J176" s="6"/>
      <c r="K176" s="6"/>
      <c r="L176" s="10"/>
      <c r="M176" s="4"/>
    </row>
    <row r="177" spans="2:13" x14ac:dyDescent="0.3">
      <c r="B177" s="4"/>
      <c r="C177" s="4"/>
      <c r="D177" s="4"/>
      <c r="E177" s="4"/>
      <c r="F177" s="6"/>
      <c r="G177" s="6"/>
      <c r="H177" s="6"/>
      <c r="I177" s="6"/>
      <c r="J177" s="6"/>
      <c r="K177" s="6"/>
      <c r="L177" s="10"/>
      <c r="M177" s="4"/>
    </row>
    <row r="178" spans="2:13" x14ac:dyDescent="0.3">
      <c r="B178" s="4"/>
      <c r="C178" s="4"/>
      <c r="D178" s="4"/>
      <c r="E178" s="4"/>
      <c r="F178" s="6"/>
      <c r="G178" s="6"/>
      <c r="H178" s="6"/>
      <c r="I178" s="6"/>
      <c r="J178" s="6"/>
      <c r="K178" s="6"/>
      <c r="L178" s="10"/>
      <c r="M178" s="4"/>
    </row>
    <row r="179" spans="2:13" x14ac:dyDescent="0.3">
      <c r="B179" s="4"/>
      <c r="C179" s="4"/>
      <c r="D179" s="4"/>
      <c r="E179" s="4"/>
      <c r="F179" s="6"/>
      <c r="G179" s="6"/>
      <c r="H179" s="6"/>
      <c r="I179" s="6"/>
      <c r="J179" s="6"/>
      <c r="K179" s="6"/>
      <c r="L179" s="10"/>
      <c r="M179" s="4"/>
    </row>
    <row r="180" spans="2:13" x14ac:dyDescent="0.3">
      <c r="B180" s="4"/>
      <c r="C180" s="4"/>
      <c r="D180" s="4"/>
      <c r="E180" s="4"/>
      <c r="F180" s="6"/>
      <c r="G180" s="6"/>
      <c r="H180" s="6"/>
      <c r="I180" s="6"/>
      <c r="J180" s="6"/>
      <c r="K180" s="6"/>
      <c r="L180" s="10"/>
      <c r="M180" s="4"/>
    </row>
    <row r="181" spans="2:13" x14ac:dyDescent="0.3">
      <c r="B181" s="4"/>
      <c r="C181" s="4"/>
      <c r="D181" s="4"/>
      <c r="E181" s="4"/>
      <c r="F181" s="6"/>
      <c r="G181" s="6"/>
      <c r="H181" s="6"/>
      <c r="I181" s="6"/>
      <c r="J181" s="6"/>
      <c r="K181" s="6"/>
      <c r="L181" s="10"/>
      <c r="M181" s="4"/>
    </row>
    <row r="182" spans="2:13" x14ac:dyDescent="0.3">
      <c r="B182" s="4"/>
      <c r="C182" s="4"/>
      <c r="D182" s="4"/>
      <c r="E182" s="4"/>
      <c r="F182" s="6"/>
      <c r="G182" s="6"/>
      <c r="H182" s="6"/>
      <c r="I182" s="6"/>
      <c r="J182" s="6"/>
      <c r="K182" s="6"/>
      <c r="L182" s="10"/>
      <c r="M18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18" r:id="rId105" display="http://127.0.0.1:63737/websquare/websquare.html?w2Config=/.settings/config.xml&amp;w2xPath=/WebContent/static/web/pub/W13_rateManufacturingAssociationChange.xml" xr:uid="{00000000-0004-0000-0000-000068000000}"/>
    <hyperlink ref="G119" r:id="rId106" display="http://127.0.0.1:63737/websquare/websquare.html?w2Config=/.settings/config.xml&amp;w2xPath=/WebContent/static/web/pub/W13_enterSearchBoxSelectSearchBox.xml" xr:uid="{00000000-0004-0000-0000-000069000000}"/>
    <hyperlink ref="G120" r:id="rId107" display="http://127.0.0.1:63737/websquare/websquare.html?w2Config=/.settings/config.xml&amp;w2xPath=/WebContent/static/web/pub/W13_requestChanges.xml" xr:uid="{00000000-0004-0000-0000-00006A000000}"/>
    <hyperlink ref="G121" r:id="rId108" display="http://127.0.0.1:63737/websquare/websquare.html?w2Config=/.settings/config.xml&amp;w2xPath=/WebContent/static/web/pub/W13_documentVerification.xml" xr:uid="{00000000-0004-0000-0000-00006B000000}"/>
    <hyperlink ref="G122" r:id="rId109" display="http://127.0.0.1:63737/websquare/websquare.html?w2Config=/.settings/config.xml&amp;w2xPath=/WebContent/static/web/pub/W14_inquiryChangeAdditionalServices.xml" xr:uid="{00000000-0004-0000-0000-00006C000000}"/>
    <hyperlink ref="G123" r:id="rId110" display="http://127.0.0.1:63737/websquare/websquare.html?w2Config=/.settings/config.xml&amp;w2xPath=/WebContent/static/web/pub/W14_enterDeleteMode.xml" xr:uid="{00000000-0004-0000-0000-00006D000000}"/>
    <hyperlink ref="G124" r:id="rId111" display="http://127.0.0.1:63737/websquare/websquare.html?w2Config=/.settings/config.xml&amp;w2xPath=/WebContent/static/web/pub/W14_deleteWaiting.xml" xr:uid="{00000000-0004-0000-0000-00006E000000}"/>
    <hyperlink ref="G125" r:id="rId112" display="http://127.0.0.1:63737/websquare/websquare.html?w2Config=/.settings/config.xml&amp;w2xPath=/WebContent/static/web/pub/W14_fullListSupplementaryServices.xml" xr:uid="{00000000-0004-0000-0000-00006F000000}"/>
    <hyperlink ref="G126" r:id="rId113" display="http://127.0.0.1:63737/websquare/websquare.html?w2Config=/.settings/config.xml&amp;w2xPath=/WebContent/static/web/pub/W14_selectProductYouWantAdd.xml" xr:uid="{00000000-0004-0000-0000-000070000000}"/>
    <hyperlink ref="G127" r:id="rId114" display="http://127.0.0.1:63737/websquare/websquare.html?w2Config=/.settings/config.xml&amp;w2xPath=/WebContent/static/web/pub/W14_productAddedScreen.xml" xr:uid="{00000000-0004-0000-0000-000071000000}"/>
    <hyperlink ref="G138" r:id="rId115" display="http://127.0.0.1:63737/websquare/websquare.html?w2Config=/.settings/config.xml&amp;w2xPath=/WebContent/static/web/pub/W14_messageCheckChanges.xml" xr:uid="{00000000-0004-0000-0000-000072000000}"/>
    <hyperlink ref="G139" r:id="rId116" display="http://127.0.0.1:63737/websquare/websquare.html?w2Config=/.settings/config.xml&amp;w2xPath=/WebContent/static/web/pub/W14_deleteRecoveryList.xml" xr:uid="{00000000-0004-0000-0000-000073000000}"/>
    <hyperlink ref="G140" r:id="rId117" display="http://127.0.0.1:63737/websquare/websquare.html?w2Config=/.settings/config.xml&amp;w2xPath=/WebContent/static/web/pub/W16_sendCustomerConsentRequest.xml" xr:uid="{00000000-0004-0000-0000-000074000000}"/>
    <hyperlink ref="G141" r:id="rId118" display="http://127.0.0.1:63737/websquare/websquare.html?w2Config=/.settings/config.xml&amp;w2xPath=/WebContent/static/web/pub/W17_confirmChanges.xml" xr:uid="{00000000-0004-0000-0000-000075000000}"/>
    <hyperlink ref="G142" r:id="rId119" display="http://127.0.0.1:63737/websquare/websquare.html?w2Config=/.settings/config.xml&amp;w2xPath=/WebContent/static/web/pub/W17_changeApplicationDocumentDetails.xml" xr:uid="{00000000-0004-0000-0000-000076000000}"/>
    <hyperlink ref="G143" r:id="rId120" display="http://127.0.0.1:63737/websquare/websquare.html?w2Config=/.settings/config.xml&amp;w2xPath=/WebContent/static/web/pub/W17_enterElectronicSignatureInformation.xml" xr:uid="{00000000-0004-0000-0000-000077000000}"/>
    <hyperlink ref="G144" r:id="rId121" display="http://127.0.0.1:63737/websquare/websquare.html?w2Config=/.settings/config.xml&amp;w2xPath=/WebContent/static/web/pub/W17_waitingElectronicSignatures.xml" xr:uid="{00000000-0004-0000-0000-000078000000}"/>
    <hyperlink ref="G145" r:id="rId122" display="http://127.0.0.1:63737/websquare/websquare.html?w2Config=/.settings/config.xml&amp;w2xPath=/WebContent/static/web/pub/W17_attachRequiredDocuments.xml" xr:uid="{00000000-0004-0000-0000-000079000000}"/>
    <hyperlink ref="G14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  <hyperlink ref="G109" r:id="rId126" xr:uid="{00000000-0004-0000-0000-00007D000000}"/>
    <hyperlink ref="G110" r:id="rId127" xr:uid="{00000000-0004-0000-0000-00007E000000}"/>
    <hyperlink ref="G111" r:id="rId128" xr:uid="{00000000-0004-0000-0000-00007F000000}"/>
    <hyperlink ref="G112" r:id="rId129" xr:uid="{00000000-0004-0000-0000-000080000000}"/>
    <hyperlink ref="G113" r:id="rId130" xr:uid="{00000000-0004-0000-0000-000081000000}"/>
    <hyperlink ref="G114" r:id="rId131" xr:uid="{00000000-0004-0000-0000-000082000000}"/>
    <hyperlink ref="G115" r:id="rId132" xr:uid="{00000000-0004-0000-0000-000083000000}"/>
    <hyperlink ref="G116" r:id="rId133" xr:uid="{00000000-0004-0000-0000-000084000000}"/>
    <hyperlink ref="G117" r:id="rId134" xr:uid="{00000000-0004-0000-0000-000085000000}"/>
    <hyperlink ref="G128" r:id="rId135" xr:uid="{E53D47B1-494C-4C69-9E8B-B0456715AFA9}"/>
    <hyperlink ref="G129" r:id="rId136" xr:uid="{892F0A85-65C8-4A1D-AF40-A90FBCBD2288}"/>
    <hyperlink ref="G130" r:id="rId137" xr:uid="{39B25FB8-9234-4249-A8B4-C93E0D386820}"/>
    <hyperlink ref="G131" r:id="rId138" xr:uid="{002F25FD-14BE-484A-85B5-2832A384AA19}"/>
    <hyperlink ref="G132" r:id="rId139" xr:uid="{E6C9AC85-B37E-4D50-BB54-F6FEFC8C5903}"/>
    <hyperlink ref="G133" r:id="rId140" xr:uid="{BC5F241C-8BCF-40B6-BFDB-86D109D3D14F}"/>
    <hyperlink ref="G134" r:id="rId141" xr:uid="{C1D4B76A-9928-4C92-870F-7127882A2571}"/>
    <hyperlink ref="G135" r:id="rId142" xr:uid="{273A12D9-7D2E-4C7B-A017-D62AB7D1E370}"/>
    <hyperlink ref="G136" r:id="rId143" xr:uid="{4FDFA21B-218D-4353-B26F-EE8BFD0B6D0E}"/>
    <hyperlink ref="G137" r:id="rId144" xr:uid="{1EF0100D-71C2-445D-9669-EEE8AC92CDC5}"/>
  </hyperlinks>
  <pageMargins left="0.7" right="0.7" top="0.75" bottom="0.75" header="0.3" footer="0.3"/>
  <pageSetup paperSize="9" orientation="portrait" horizontalDpi="1200" verticalDpi="1200" r:id="rId145"/>
  <drawing r:id="rId1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2022-03-08T00:32:55Z</dcterms:modified>
</cp:coreProperties>
</file>