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4A221905-EB16-4A41-9F12-4595481382F2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91029"/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<sst xmlns="http://schemas.openxmlformats.org/spreadsheetml/2006/main" count="702" uniqueCount="236">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</sst>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printerSettings" Target="../printerSettings/printerSettings1.bin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drawing" Target="../drawings/drawing1.xml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48"/>
  <sheetViews>
    <sheetView tabSelected="1" workbookViewId="0">
      <pane ySplit="2" topLeftCell="A54" activePane="bottomLeft" state="frozen"/>
      <selection pane="bottomLeft" activeCell="D88" sqref="D8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9.875" style="1" bestFit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"&amp;COUNTA(B3:B10048)&amp;"건"</f>
        <v>퍼블리싱업무 총물량 84건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"&amp;COUNTA(K3:K10048)&amp;"건"</f>
        <v>총완료 56건</v>
      </c>
      <c r="M1" s="16"/>
      <c r="N1" s="28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153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8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158</v>
      </c>
      <c r="P5" s="25" t="s">
        <v>159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192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192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154</v>
      </c>
      <c r="E15" s="5">
        <v>1</v>
      </c>
      <c r="F15" s="6" t="s">
        <v>14</v>
      </c>
      <c r="G15" s="14" t="s">
        <v>152</v>
      </c>
      <c r="H15" s="6" t="s">
        <v>192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192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192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192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156</v>
      </c>
      <c r="E19" s="5">
        <v>1</v>
      </c>
      <c r="F19" s="6" t="s">
        <v>14</v>
      </c>
      <c r="G19" s="14" t="s">
        <v>152</v>
      </c>
      <c r="H19" s="6" t="s">
        <v>192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191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191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191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191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191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191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191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191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191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191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191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191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191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191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191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168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160</v>
      </c>
      <c r="C37" s="4" t="s">
        <v>55</v>
      </c>
      <c r="D37" s="4" t="s">
        <v>162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161</v>
      </c>
      <c r="C38" s="4" t="s">
        <v>55</v>
      </c>
      <c r="D38" s="4" t="s">
        <v>165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163</v>
      </c>
      <c r="C39" s="4" t="s">
        <v>55</v>
      </c>
      <c r="D39" s="4" t="s">
        <v>164</v>
      </c>
      <c r="E39" s="5">
        <v>1</v>
      </c>
      <c r="F39" s="6" t="s">
        <v>14</v>
      </c>
      <c r="G39" s="14" t="s">
        <v>171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155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169</v>
      </c>
      <c r="C41" s="4" t="s">
        <v>55</v>
      </c>
      <c r="D41" s="4" t="s">
        <v>170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166</v>
      </c>
      <c r="C42" s="4" t="s">
        <v>55</v>
      </c>
      <c r="D42" s="4" t="s">
        <v>167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172</v>
      </c>
      <c r="C45" s="4" t="s">
        <v>55</v>
      </c>
      <c r="D45" s="4" t="s">
        <v>173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175</v>
      </c>
      <c r="C46" s="4" t="s">
        <v>55</v>
      </c>
      <c r="D46" s="4" t="s">
        <v>174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181</v>
      </c>
      <c r="C49" s="4" t="s">
        <v>55</v>
      </c>
      <c r="D49" s="4" t="s">
        <v>182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176</v>
      </c>
      <c r="C50" s="4" t="s">
        <v>55</v>
      </c>
      <c r="D50" s="4" t="s">
        <v>193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184</v>
      </c>
      <c r="C51" s="4" t="s">
        <v>55</v>
      </c>
      <c r="D51" s="4" t="s">
        <v>183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177</v>
      </c>
      <c r="C53" s="4" t="s">
        <v>55</v>
      </c>
      <c r="D53" s="4" t="s">
        <v>178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185</v>
      </c>
      <c r="C54" s="4" t="s">
        <v>55</v>
      </c>
      <c r="D54" s="4" t="s">
        <v>186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179</v>
      </c>
      <c r="C56" s="4" t="s">
        <v>55</v>
      </c>
      <c r="D56" s="4" t="s">
        <v>180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187</v>
      </c>
      <c r="C58" s="4" t="s">
        <v>55</v>
      </c>
      <c r="D58" s="4" t="s">
        <v>188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6"/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/>
      <c r="K60" s="6"/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/>
      <c r="K61" s="6"/>
      <c r="L61" s="10"/>
      <c r="M61" s="4"/>
    </row>
    <row r="62" spans="2:13" x14ac:dyDescent="0.3">
      <c r="B62" s="4" t="s">
        <v>189</v>
      </c>
      <c r="C62" s="4" t="s">
        <v>55</v>
      </c>
      <c r="D62" s="4" t="s">
        <v>190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/>
      <c r="K62" s="6"/>
      <c r="L62" s="10"/>
      <c r="M62" s="4"/>
    </row>
    <row r="63" spans="2:13" x14ac:dyDescent="0.3">
      <c r="B63" s="4" t="s">
        <v>52</v>
      </c>
      <c r="C63" s="4" t="s">
        <v>55</v>
      </c>
      <c r="D63" s="4" t="s">
        <v>69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/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194</v>
      </c>
      <c r="C66" s="4" t="s">
        <v>55</v>
      </c>
      <c r="D66" s="4" t="s">
        <v>195</v>
      </c>
      <c r="E66" s="5">
        <v>0</v>
      </c>
      <c r="F66" s="6"/>
      <c r="G66" s="14" t="s">
        <v>151</v>
      </c>
      <c r="H66" s="6" t="s">
        <v>192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196</v>
      </c>
      <c r="C67" s="4" t="s">
        <v>55</v>
      </c>
      <c r="D67" s="4" t="s">
        <v>216</v>
      </c>
      <c r="E67" s="5">
        <v>0</v>
      </c>
      <c r="F67" s="6"/>
      <c r="G67" s="14" t="s">
        <v>151</v>
      </c>
      <c r="H67" s="6" t="s">
        <v>192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197</v>
      </c>
      <c r="C68" s="4" t="s">
        <v>55</v>
      </c>
      <c r="D68" s="4" t="s">
        <v>217</v>
      </c>
      <c r="E68" s="5">
        <v>0</v>
      </c>
      <c r="F68" s="6"/>
      <c r="G68" s="14" t="s">
        <v>152</v>
      </c>
      <c r="H68" s="6" t="s">
        <v>192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198</v>
      </c>
      <c r="C69" s="4" t="s">
        <v>55</v>
      </c>
      <c r="D69" s="4" t="s">
        <v>218</v>
      </c>
      <c r="E69" s="5">
        <v>0</v>
      </c>
      <c r="F69" s="6"/>
      <c r="G69" s="14" t="s">
        <v>152</v>
      </c>
      <c r="H69" s="6" t="s">
        <v>192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199</v>
      </c>
      <c r="C70" s="4" t="s">
        <v>55</v>
      </c>
      <c r="D70" s="4" t="s">
        <v>219</v>
      </c>
      <c r="E70" s="5">
        <v>0</v>
      </c>
      <c r="F70" s="6"/>
      <c r="G70" s="14" t="s">
        <v>152</v>
      </c>
      <c r="H70" s="6" t="s">
        <v>192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200</v>
      </c>
      <c r="C71" s="4" t="s">
        <v>55</v>
      </c>
      <c r="D71" s="4" t="s">
        <v>220</v>
      </c>
      <c r="E71" s="5">
        <v>0</v>
      </c>
      <c r="F71" s="6"/>
      <c r="G71" s="14" t="s">
        <v>152</v>
      </c>
      <c r="H71" s="6" t="s">
        <v>192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201</v>
      </c>
      <c r="C72" s="4" t="s">
        <v>55</v>
      </c>
      <c r="D72" s="4" t="s">
        <v>221</v>
      </c>
      <c r="E72" s="5">
        <v>0</v>
      </c>
      <c r="F72" s="6"/>
      <c r="G72" s="14" t="s">
        <v>152</v>
      </c>
      <c r="H72" s="6" t="s">
        <v>192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202</v>
      </c>
      <c r="C73" s="4" t="s">
        <v>55</v>
      </c>
      <c r="D73" s="4" t="s">
        <v>222</v>
      </c>
      <c r="E73" s="5">
        <v>0</v>
      </c>
      <c r="F73" s="6"/>
      <c r="G73" s="14" t="s">
        <v>152</v>
      </c>
      <c r="H73" s="6" t="s">
        <v>191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203</v>
      </c>
      <c r="C74" s="4" t="s">
        <v>55</v>
      </c>
      <c r="D74" s="4" t="s">
        <v>223</v>
      </c>
      <c r="E74" s="5">
        <v>0</v>
      </c>
      <c r="F74" s="6"/>
      <c r="G74" s="14" t="s">
        <v>152</v>
      </c>
      <c r="H74" s="6" t="s">
        <v>191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204</v>
      </c>
      <c r="C75" s="4" t="s">
        <v>55</v>
      </c>
      <c r="D75" s="4" t="s">
        <v>224</v>
      </c>
      <c r="E75" s="5">
        <v>0</v>
      </c>
      <c r="F75" s="6"/>
      <c r="G75" s="14" t="s">
        <v>152</v>
      </c>
      <c r="H75" s="6" t="s">
        <v>191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205</v>
      </c>
      <c r="C76" s="4" t="s">
        <v>55</v>
      </c>
      <c r="D76" s="4" t="s">
        <v>225</v>
      </c>
      <c r="E76" s="5">
        <v>0</v>
      </c>
      <c r="F76" s="6"/>
      <c r="G76" s="14" t="s">
        <v>152</v>
      </c>
      <c r="H76" s="6" t="s">
        <v>191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206</v>
      </c>
      <c r="C77" s="4" t="s">
        <v>55</v>
      </c>
      <c r="D77" s="4" t="s">
        <v>226</v>
      </c>
      <c r="E77" s="5">
        <v>0</v>
      </c>
      <c r="F77" s="6"/>
      <c r="G77" s="14" t="s">
        <v>152</v>
      </c>
      <c r="H77" s="6" t="s">
        <v>191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207</v>
      </c>
      <c r="C78" s="4" t="s">
        <v>55</v>
      </c>
      <c r="D78" s="4" t="s">
        <v>227</v>
      </c>
      <c r="E78" s="5">
        <v>0</v>
      </c>
      <c r="F78" s="6"/>
      <c r="G78" s="14" t="s">
        <v>152</v>
      </c>
      <c r="H78" s="6" t="s">
        <v>191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208</v>
      </c>
      <c r="C79" s="4" t="s">
        <v>55</v>
      </c>
      <c r="D79" s="4" t="s">
        <v>228</v>
      </c>
      <c r="E79" s="5">
        <v>0</v>
      </c>
      <c r="F79" s="6"/>
      <c r="G79" s="14" t="s">
        <v>152</v>
      </c>
      <c r="H79" s="6" t="s">
        <v>191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209</v>
      </c>
      <c r="C80" s="4" t="s">
        <v>55</v>
      </c>
      <c r="D80" s="4" t="s">
        <v>229</v>
      </c>
      <c r="E80" s="5">
        <v>0</v>
      </c>
      <c r="F80" s="6"/>
      <c r="G80" s="14" t="s">
        <v>152</v>
      </c>
      <c r="H80" s="6" t="s">
        <v>191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210</v>
      </c>
      <c r="C81" s="4" t="s">
        <v>55</v>
      </c>
      <c r="D81" s="4" t="s">
        <v>230</v>
      </c>
      <c r="E81" s="5">
        <v>0</v>
      </c>
      <c r="F81" s="6"/>
      <c r="G81" s="14" t="s">
        <v>152</v>
      </c>
      <c r="H81" s="6" t="s">
        <v>191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211</v>
      </c>
      <c r="C82" s="4" t="s">
        <v>55</v>
      </c>
      <c r="D82" s="4" t="s">
        <v>231</v>
      </c>
      <c r="E82" s="5">
        <v>0</v>
      </c>
      <c r="F82" s="6"/>
      <c r="G82" s="14" t="s">
        <v>152</v>
      </c>
      <c r="H82" s="6" t="s">
        <v>191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212</v>
      </c>
      <c r="C83" s="4" t="s">
        <v>55</v>
      </c>
      <c r="D83" s="4" t="s">
        <v>232</v>
      </c>
      <c r="E83" s="5">
        <v>0</v>
      </c>
      <c r="F83" s="6"/>
      <c r="G83" s="14" t="s">
        <v>152</v>
      </c>
      <c r="H83" s="6" t="s">
        <v>191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213</v>
      </c>
      <c r="C84" s="4" t="s">
        <v>55</v>
      </c>
      <c r="D84" s="4" t="s">
        <v>233</v>
      </c>
      <c r="E84" s="5">
        <v>0</v>
      </c>
      <c r="F84" s="6"/>
      <c r="G84" s="14" t="s">
        <v>152</v>
      </c>
      <c r="H84" s="6" t="s">
        <v>191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214</v>
      </c>
      <c r="C85" s="4" t="s">
        <v>55</v>
      </c>
      <c r="D85" s="4" t="s">
        <v>234</v>
      </c>
      <c r="E85" s="5">
        <v>0</v>
      </c>
      <c r="F85" s="6"/>
      <c r="G85" s="14" t="s">
        <v>152</v>
      </c>
      <c r="H85" s="6" t="s">
        <v>191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215</v>
      </c>
      <c r="C86" s="4" t="s">
        <v>55</v>
      </c>
      <c r="D86" s="4" t="s">
        <v>235</v>
      </c>
      <c r="E86" s="5">
        <v>0</v>
      </c>
      <c r="F86" s="6"/>
      <c r="G86" s="14" t="s">
        <v>152</v>
      </c>
      <c r="H86" s="6" t="s">
        <v>191</v>
      </c>
      <c r="I86" s="6" t="s">
        <v>16</v>
      </c>
      <c r="J86" s="7"/>
      <c r="K86" s="22"/>
      <c r="L86" s="10"/>
      <c r="M86" s="4"/>
    </row>
    <row r="87" spans="2:13" x14ac:dyDescent="0.3">
      <c r="B87" s="4"/>
      <c r="C87" s="4"/>
      <c r="D87" s="4"/>
      <c r="E87" s="5"/>
      <c r="F87" s="6"/>
      <c r="G87" s="14"/>
      <c r="H87" s="9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</sheetData>
  <autoFilter ref="B2:M2" xr:uid="{00000000-0009-0000-0000-000000000000}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3" r:id="rId37" display="http://127.0.0.1:52294/websquare/websquare.html?w2Config=/.settings/config.xml&amp;w2xPath=/WebContent/static/web/pub/P12-1_Popup_Alert.xml" xr:uid="{00000000-0004-0000-0000-000024000000}"/>
    <hyperlink ref="G64" r:id="rId38" display="http://127.0.0.1:52294/websquare/websquare.html?w2Config=/.settings/config.xml&amp;w2xPath=/WebContent/static/web/pub/P13-1_Popup_BottomSheet.xml" xr:uid="{00000000-0004-0000-0000-000025000000}"/>
    <hyperlink ref="G65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  <hyperlink ref="G62" r:id="rId53" display="http://127.0.0.1:64134/websquare/websquare.html?w2Config=/.settings/config.xml&amp;w2xPath=/WebContent/static/web/pub/P11-2_Popup_Setting_DarkMode.xml" xr:uid="{00000000-0004-0000-0000-000034000000}"/>
    <hyperlink ref="G66" r:id="rId54" xr:uid="{00000000-0004-0000-0000-000035000000}"/>
    <hyperlink ref="G67" r:id="rId55" xr:uid="{4DED677C-1D0D-40C1-A2F8-8165D059FE63}"/>
    <hyperlink ref="G68" r:id="rId56" xr:uid="{03EB95A5-F627-4184-B3FF-A8EE5FB90EDC}"/>
    <hyperlink ref="G69" r:id="rId57" xr:uid="{8125FFAF-56CD-4BB6-83FE-ACDD8EEDEC2A}"/>
    <hyperlink ref="G70" r:id="rId58" xr:uid="{7DC82B68-4130-442C-BA44-B179E2DDD818}"/>
    <hyperlink ref="G71" r:id="rId59" xr:uid="{786E32C1-5CA3-49B2-AEF5-B4607B415184}"/>
    <hyperlink ref="G72" r:id="rId60" xr:uid="{E955766E-87A9-47BF-BF3C-284182478D58}"/>
    <hyperlink ref="G73" r:id="rId61" xr:uid="{89A3AD21-3B9F-42B9-85F5-1697935ECCC1}"/>
    <hyperlink ref="G74" r:id="rId62" xr:uid="{D68B8AEF-CCBF-43F1-83BC-9CC2FA4A50B4}"/>
    <hyperlink ref="G75" r:id="rId63" xr:uid="{F0F83BE7-AACF-40CE-A81D-B102C3A49C75}"/>
    <hyperlink ref="G76" r:id="rId64" xr:uid="{0253BF19-9E23-4703-88A9-C27F65054C7F}"/>
    <hyperlink ref="G77" r:id="rId65" xr:uid="{A3740B6F-96EB-4126-B988-AC1715006E08}"/>
    <hyperlink ref="G78" r:id="rId66" xr:uid="{B73CE2C0-1805-4616-9E7A-E004A515D6EA}"/>
    <hyperlink ref="G79" r:id="rId67" xr:uid="{78014838-582B-4E96-A266-49D291B50BF3}"/>
    <hyperlink ref="G80" r:id="rId68" xr:uid="{0F4D98BF-30A1-45C6-BDBF-23D1B51C9ECA}"/>
    <hyperlink ref="G81" r:id="rId69" xr:uid="{D2DEF5E6-4D9A-4DEF-A684-9410D19A44A6}"/>
    <hyperlink ref="G82" r:id="rId70" xr:uid="{4A759AD0-B6E8-4A37-80D1-06F4F6E5E247}"/>
    <hyperlink ref="G83" r:id="rId71" xr:uid="{F156AE53-4393-4836-87CA-2C5CA9E24B88}"/>
    <hyperlink ref="G84" r:id="rId72" xr:uid="{261FAB8E-E89F-4F07-8FB7-338F1135A9EE}"/>
    <hyperlink ref="G85" r:id="rId73" xr:uid="{89844037-3511-4C1A-8989-B87C73102CB7}"/>
    <hyperlink ref="G86" r:id="rId74" xr:uid="{9AFCA18A-0675-4DC1-AA84-ED91473ADABC}"/>
  </hyperlinks>
  <pageMargins left="0.7" right="0.7" top="0.75" bottom="0.75" header="0.3" footer="0.3"/>
  <pageSetup paperSize="9" orientation="portrait" horizontalDpi="1200" verticalDpi="1200" r:id="rId75"/>
  <drawing r:id="rId7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8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8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H17" sqref="H17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157</v>
      </c>
      <c r="G2" s="25" t="s">
        <v>158</v>
      </c>
      <c r="H2" s="25" t="s">
        <v>159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2022-01-03T02:07:38Z</dcterms:modified>
</cp:coreProperties>
</file>