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rocedure" sheetId="2" state="visible" r:id="rId2"/>
    <sheet xmlns:r="http://schemas.openxmlformats.org/officeDocument/2006/relationships" name="Audit Programme" sheetId="3" state="visible" r:id="rId3"/>
    <sheet xmlns:r="http://schemas.openxmlformats.org/officeDocument/2006/relationships" name="Findings Register" sheetId="4" state="visible" r:id="rId4"/>
    <sheet xmlns:r="http://schemas.openxmlformats.org/officeDocument/2006/relationships" name="INTEGRATION INV-04 DEC-04" sheetId="5" state="visible" r:id="rId5"/>
    <sheet xmlns:r="http://schemas.openxmlformats.org/officeDocument/2006/relationships" name="STANDARDS SCOPE QA" sheetId="6" state="visible" r:id="rId6"/>
    <sheet xmlns:r="http://schemas.openxmlformats.org/officeDocument/2006/relationships" name="MAP &amp; SPLIT CONTRACT" sheetId="7" state="visible" r:id="rId7"/>
  </sheets>
  <definedNames/>
</workbook>
</file>

<file path=xl/styles.xml><?xml version="1.0" encoding="utf-8"?>
<styleSheet xmlns="http://schemas.openxmlformats.org/spreadsheetml/2006/main">
  <numFmts count="1">
    <numFmt numFmtId="164" formatCode="dd/mm/yyyy"/>
  </numFmts>
  <fonts count="20">
    <font>
      <name val="Arial"/>
      <color theme="1"/>
      <sz val="11"/>
    </font>
    <font>
      <name val="Arial"/>
      <sz val="10"/>
    </font>
    <font>
      <name val="Arial"/>
      <sz val="10"/>
    </font>
    <font>
      <name val="Arial"/>
      <sz val="10"/>
    </font>
    <font>
      <name val="Arial"/>
      <b val="1"/>
      <color rgb="FFFFFFFF"/>
      <sz val="16"/>
    </font>
    <font>
      <name val="Arial"/>
      <i val="1"/>
      <color rgb="FFFFFFFF"/>
      <sz val="9"/>
    </font>
    <font>
      <name val="Arial"/>
      <i val="1"/>
      <color rgb="FF595959"/>
      <sz val="9"/>
    </font>
    <font>
      <name val="Arial"/>
      <b val="1"/>
      <color rgb="FFFFFFFF"/>
      <sz val="10"/>
    </font>
    <font>
      <name val="Arial"/>
      <b val="1"/>
      <sz val="10"/>
    </font>
    <font>
      <name val="Arial"/>
      <sz val="10"/>
    </font>
    <font>
      <name val="Arial"/>
      <sz val="9"/>
    </font>
    <font>
      <name val="Arial"/>
      <sz val="10"/>
    </font>
    <font>
      <b val="1"/>
      <color rgb="FFFFFFFF"/>
      <sz val="13"/>
    </font>
    <font>
      <i val="1"/>
      <sz val="10"/>
    </font>
    <font>
      <b val="1"/>
      <color rgb="FF17365D"/>
    </font>
    <font>
      <sz val="10"/>
    </font>
    <font>
      <b val="1"/>
      <color rgb="FFFFFFFF"/>
    </font>
    <font>
      <name val="Aptos Display"/>
      <b val="1"/>
      <color rgb="FF17324F"/>
      <sz val="16"/>
    </font>
    <font>
      <name val="Aptos"/>
      <b val="1"/>
      <color rgb="FF17324F"/>
      <sz val="11"/>
    </font>
    <font>
      <name val="Aptos"/>
      <color rgb="FF17324F"/>
      <sz val="11"/>
    </font>
  </fonts>
  <fills count="14">
    <fill>
      <patternFill/>
    </fill>
    <fill>
      <patternFill patternType="gray125"/>
    </fill>
    <fill>
      <patternFill patternType="solid">
        <fgColor rgb="FF0A2342"/>
      </patternFill>
    </fill>
    <fill>
      <patternFill patternType="solid">
        <fgColor rgb="FFC9A442"/>
      </patternFill>
    </fill>
    <fill>
      <patternFill patternType="solid">
        <fgColor rgb="FFF2F2F2"/>
      </patternFill>
    </fill>
    <fill>
      <patternFill patternType="solid">
        <fgColor rgb="FFD9EAD3"/>
      </patternFill>
    </fill>
    <fill>
      <patternFill patternType="solid">
        <fgColor rgb="FF0B2848"/>
      </patternFill>
    </fill>
    <fill>
      <patternFill patternType="solid">
        <fgColor rgb="FF17365D"/>
      </patternFill>
    </fill>
    <fill>
      <patternFill patternType="solid">
        <fgColor rgb="FFF2F2F2"/>
      </patternFill>
    </fill>
    <fill>
      <patternFill patternType="solid">
        <fgColor rgb="FFD9EAF7"/>
      </patternFill>
    </fill>
    <fill>
      <patternFill patternType="solid">
        <fgColor rgb="FFF7FAFC"/>
      </patternFill>
    </fill>
    <fill>
      <patternFill patternType="solid">
        <fgColor rgb="FF17354F"/>
      </patternFill>
    </fill>
    <fill>
      <patternFill patternType="solid">
        <fgColor rgb="FFEAF4F3"/>
      </patternFill>
    </fill>
    <fill>
      <patternFill patternType="solid">
        <fgColor rgb="FFF5F9FA"/>
      </patternFill>
    </fill>
  </fills>
  <borders count="6">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right style="thin">
        <color rgb="FFB7B7B7"/>
      </right>
      <top style="thin">
        <color rgb="FFB7B7B7"/>
      </top>
      <bottom style="thin">
        <color rgb="FFB7B7B7"/>
      </bottom>
    </border>
    <border>
      <top style="thin">
        <color rgb="FFB7B7B7"/>
      </top>
      <bottom style="thin">
        <color rgb="FFB7B7B7"/>
      </bottom>
    </border>
  </borders>
  <cellStyleXfs count="6">
    <xf numFmtId="0" fontId="11" fillId="0" borderId="0" applyAlignment="1">
      <alignment horizontal="general" vertical="bottom"/>
    </xf>
    <xf numFmtId="43" fontId="11" fillId="0" borderId="0"/>
    <xf numFmtId="41" fontId="11" fillId="0" borderId="0"/>
    <xf numFmtId="44" fontId="11" fillId="0" borderId="0"/>
    <xf numFmtId="42" fontId="11" fillId="0" borderId="0"/>
    <xf numFmtId="9" fontId="11"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xf>
    <xf numFmtId="0" fontId="10" fillId="4" borderId="1" applyAlignment="1" pivotButton="0" quotePrefix="0" xfId="0">
      <alignment horizontal="general" vertical="center" wrapText="1"/>
    </xf>
    <xf numFmtId="0" fontId="8" fillId="0" borderId="1" applyAlignment="1" pivotButton="0" quotePrefix="0" xfId="0">
      <alignment horizontal="center" vertical="center"/>
    </xf>
    <xf numFmtId="0" fontId="8" fillId="0" borderId="1" applyAlignment="1" pivotButton="0" quotePrefix="0" xfId="0">
      <alignment horizontal="general" vertical="center" wrapText="1"/>
    </xf>
    <xf numFmtId="0" fontId="8"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10" fillId="4" borderId="1" applyAlignment="1" pivotButton="0" quotePrefix="0" xfId="0">
      <alignment horizontal="center" vertical="center"/>
    </xf>
    <xf numFmtId="0" fontId="10" fillId="0" borderId="1" applyAlignment="1" pivotButton="0" quotePrefix="0" xfId="0">
      <alignment horizontal="center" vertical="center"/>
    </xf>
    <xf numFmtId="0" fontId="6" fillId="0"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3" borderId="0" applyAlignment="1" pivotButton="0" quotePrefix="0" xfId="0">
      <alignment horizontal="general" vertical="center"/>
    </xf>
    <xf numFmtId="0" fontId="6" fillId="0" borderId="0" applyAlignment="1" pivotButton="0" quotePrefix="0" xfId="0">
      <alignment horizontal="general" vertical="center" wrapText="1"/>
    </xf>
    <xf numFmtId="0" fontId="7" fillId="2" borderId="1" applyAlignment="1" pivotButton="0" quotePrefix="0" xfId="0">
      <alignment horizontal="general" vertical="center" wrapText="1"/>
    </xf>
    <xf numFmtId="0" fontId="8" fillId="4" borderId="1" applyAlignment="1" pivotButton="0" quotePrefix="0" xfId="0">
      <alignment horizontal="general" vertical="center" wrapText="1"/>
    </xf>
    <xf numFmtId="0" fontId="9" fillId="0" borderId="1" applyAlignment="1" pivotButton="0" quotePrefix="0" xfId="0">
      <alignment horizontal="general" vertical="center" wrapText="1"/>
    </xf>
    <xf numFmtId="0" fontId="0" fillId="0" borderId="4" pivotButton="0" quotePrefix="0" xfId="0"/>
    <xf numFmtId="0" fontId="10" fillId="0" borderId="1" applyAlignment="1" pivotButton="0" quotePrefix="0" xfId="0">
      <alignment horizontal="general" vertical="center" wrapText="1"/>
    </xf>
    <xf numFmtId="0" fontId="10" fillId="0" borderId="1" applyAlignment="1" pivotButton="0" quotePrefix="0" xfId="0">
      <alignment horizontal="general" vertical="center" wrapText="1"/>
    </xf>
    <xf numFmtId="0" fontId="7" fillId="2" borderId="1" applyAlignment="1" pivotButton="0" quotePrefix="0" xfId="0">
      <alignment horizontal="center" vertical="center" wrapText="1"/>
    </xf>
    <xf numFmtId="0" fontId="8" fillId="4" borderId="1" applyAlignment="1" pivotButton="0" quotePrefix="0" xfId="0">
      <alignment horizontal="center" vertical="center"/>
    </xf>
    <xf numFmtId="0" fontId="10" fillId="4" borderId="1" applyAlignment="1" pivotButton="0" quotePrefix="0" xfId="0">
      <alignment horizontal="general" vertical="center" wrapText="1"/>
    </xf>
    <xf numFmtId="0" fontId="8" fillId="0" borderId="1" applyAlignment="1" pivotButton="0" quotePrefix="0" xfId="0">
      <alignment horizontal="center" vertical="center"/>
    </xf>
    <xf numFmtId="0" fontId="8" fillId="0" borderId="1" applyAlignment="1" pivotButton="0" quotePrefix="0" xfId="0">
      <alignment horizontal="general" vertical="center" wrapText="1"/>
    </xf>
    <xf numFmtId="0" fontId="8"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10" fillId="4" borderId="1" applyAlignment="1" pivotButton="0" quotePrefix="0" xfId="0">
      <alignment horizontal="center" vertical="center"/>
    </xf>
    <xf numFmtId="0" fontId="10" fillId="0" borderId="1" applyAlignment="1" pivotButton="0" quotePrefix="0" xfId="0">
      <alignment horizontal="center" vertical="center"/>
    </xf>
    <xf numFmtId="0" fontId="0" fillId="0" borderId="5" pivotButton="0" quotePrefix="0" xfId="0"/>
    <xf numFmtId="0" fontId="6" fillId="0" borderId="1" applyAlignment="1" pivotButton="0" quotePrefix="0" xfId="0">
      <alignment horizontal="general" vertical="center" wrapText="1"/>
    </xf>
    <xf numFmtId="0" fontId="4" fillId="6" borderId="0" applyAlignment="1" pivotButton="0" quotePrefix="0" xfId="0">
      <alignment horizontal="general" vertical="center" wrapText="1"/>
    </xf>
    <xf numFmtId="0" fontId="7" fillId="6" borderId="1" applyAlignment="1" pivotButton="0" quotePrefix="0" xfId="0">
      <alignment horizontal="general" vertical="center" wrapText="1"/>
    </xf>
    <xf numFmtId="0" fontId="7" fillId="6" borderId="1" applyAlignment="1" pivotButton="0" quotePrefix="0" xfId="0">
      <alignment horizontal="center" vertical="center" wrapText="1"/>
    </xf>
    <xf numFmtId="0" fontId="10" fillId="0" borderId="1" applyAlignment="1" pivotButton="0" quotePrefix="0" xfId="0">
      <alignment horizontal="general" vertical="center" wrapText="1"/>
    </xf>
    <xf numFmtId="0" fontId="12" fillId="7" borderId="0" applyAlignment="1" pivotButton="0" quotePrefix="0" xfId="0">
      <alignment vertical="top" wrapText="1"/>
    </xf>
    <xf numFmtId="0" fontId="13" fillId="8" borderId="0" applyAlignment="1" pivotButton="0" quotePrefix="0" xfId="0">
      <alignment vertical="top" wrapText="1"/>
    </xf>
    <xf numFmtId="0" fontId="14" fillId="9" borderId="0" applyAlignment="1" pivotButton="0" quotePrefix="0" xfId="0">
      <alignment vertical="top" wrapText="1"/>
    </xf>
    <xf numFmtId="0" fontId="15" fillId="10" borderId="0" applyAlignment="1" pivotButton="0" quotePrefix="0" xfId="0">
      <alignment vertical="top" wrapText="1"/>
    </xf>
    <xf numFmtId="0" fontId="15" fillId="0" borderId="0" applyAlignment="1" pivotButton="0" quotePrefix="0" xfId="0">
      <alignment vertical="top" wrapText="1"/>
    </xf>
    <xf numFmtId="0" fontId="16" fillId="11" borderId="0" pivotButton="0" quotePrefix="0" xfId="0"/>
    <xf numFmtId="0" fontId="0" fillId="0" borderId="0" applyAlignment="1" pivotButton="0" quotePrefix="0" xfId="0">
      <alignment vertical="top" wrapText="1"/>
    </xf>
    <xf numFmtId="0" fontId="17" fillId="0" borderId="0" pivotButton="0" quotePrefix="0" xfId="0"/>
    <xf numFmtId="0" fontId="18" fillId="12" borderId="0" applyAlignment="1" pivotButton="0" quotePrefix="0" xfId="0">
      <alignment vertical="top" wrapText="1"/>
    </xf>
    <xf numFmtId="0" fontId="19" fillId="12" borderId="0" applyAlignment="1" pivotButton="0" quotePrefix="0" xfId="0">
      <alignment vertical="top" wrapText="1"/>
    </xf>
    <xf numFmtId="0" fontId="18" fillId="13" borderId="0" applyAlignment="1" pivotButton="0" quotePrefix="0" xfId="0">
      <alignment vertical="top" wrapText="1"/>
    </xf>
    <xf numFmtId="0" fontId="19" fillId="13" borderId="0" applyAlignment="1" pivotButton="0" quotePrefix="0" xfId="0">
      <alignment vertical="top" wrapText="1"/>
    </xf>
    <xf numFmtId="0" fontId="11" fillId="0" borderId="1" applyAlignment="1" pivotButton="0" quotePrefix="0" xfId="0">
      <alignment horizontal="general" vertical="center" wrapText="1"/>
    </xf>
    <xf numFmtId="0" fontId="10" fillId="8" borderId="1" applyAlignment="1" pivotButton="0" quotePrefix="0" xfId="0">
      <alignment horizontal="general" vertical="center" wrapText="1"/>
    </xf>
    <xf numFmtId="164" fontId="10" fillId="8" borderId="1" applyAlignment="1" pivotButton="0" quotePrefix="0" xfId="0">
      <alignment horizontal="general" vertical="center" wrapText="1"/>
    </xf>
    <xf numFmtId="164" fontId="10" fillId="0" borderId="1" applyAlignment="1" pivotButton="0" quotePrefix="0" xfId="0">
      <alignment horizontal="general" vertical="center" wrapText="1"/>
    </xf>
    <xf numFmtId="0" fontId="10" fillId="8" borderId="1" applyAlignment="1" pivotButton="0" quotePrefix="0" xfId="0">
      <alignment horizontal="center" vertical="center"/>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C9A442"/>
      <rgbColor rgb="FFFF6600"/>
      <rgbColor rgb="FF595959"/>
      <rgbColor rgb="FF969696"/>
      <rgbColor rgb="FF0A2342"/>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ColWidth="8.6171875" defaultRowHeight="15"/>
  <cols>
    <col width="32" customWidth="1" style="21" min="1" max="1"/>
    <col width="52" customWidth="1" style="21" min="2" max="2"/>
  </cols>
  <sheetData>
    <row r="1" ht="38" customHeight="1" s="22">
      <c r="A1" s="44" t="inlineStr">
        <is>
          <t>The Council — AIMS Internal Audit Programme and Procedure</t>
        </is>
      </c>
    </row>
    <row r="2" ht="15" customHeight="1" s="22">
      <c r="A2" s="24" t="inlineStr">
        <is>
          <t>AIG-AIMS-07  ·  v1.1 draft  ·  Draft for Council review  ·  OFFICIAL  ·  ISO/IEC 42001:2023 clause 9.2</t>
        </is>
      </c>
    </row>
    <row r="3" ht="51.75" customHeight="1" s="22">
      <c r="A3" s="25" t="inlineStr">
        <is>
          <t>Purpose: establish how the Council plans, conducts, reports and follows up internal audits of its AI Management System, so that it can determine whether the AIMS conforms to ISO/IEC 42001:2023 and to the Council's own requirements, and whether it is effectively implemented and maintained. This artefact provides the audit programme, the procedure and the working registers; audits are not yet operating.</t>
        </is>
      </c>
    </row>
    <row r="4" ht="43.5" customHeight="1" s="22">
      <c r="A4" s="25" t="inlineStr">
        <is>
          <t>Status statement: this is a draft design. No audit has been planned, conducted or evidenced. Auditor independence, programme approval and evidence retention take effect only on adoption. Clause references are plain-language working descriptions and must be validated against the Council's licensed copy of the standard.</t>
        </is>
      </c>
    </row>
    <row r="5"/>
    <row r="6" ht="15" customHeight="1" s="22">
      <c r="A6" s="45" t="inlineStr">
        <is>
          <t>Document control</t>
        </is>
      </c>
      <c r="B6" s="45" t="inlineStr">
        <is>
          <t>Controlled value</t>
        </is>
      </c>
    </row>
    <row r="7" ht="15" customHeight="1" s="22">
      <c r="A7" s="27" t="inlineStr">
        <is>
          <t>Document ID</t>
        </is>
      </c>
      <c r="B7" s="28" t="inlineStr">
        <is>
          <t>AIG-AIMS-07</t>
        </is>
      </c>
    </row>
    <row r="8" ht="15" customHeight="1" s="22">
      <c r="A8" s="27" t="inlineStr">
        <is>
          <t>Version</t>
        </is>
      </c>
      <c r="B8" s="28" t="inlineStr">
        <is>
          <t>1.1 draft</t>
        </is>
      </c>
    </row>
    <row r="9" ht="15" customHeight="1" s="22">
      <c r="A9" s="27" t="inlineStr">
        <is>
          <t>Status</t>
        </is>
      </c>
      <c r="B9" s="28" t="inlineStr">
        <is>
          <t>Draft for Council review</t>
        </is>
      </c>
    </row>
    <row r="10" ht="15" customHeight="1" s="22">
      <c r="A10" s="27" t="inlineStr">
        <is>
          <t>Document owner</t>
        </is>
      </c>
      <c r="B10" s="28" t="inlineStr">
        <is>
          <t>AI Governance Lead</t>
        </is>
      </c>
    </row>
    <row r="11" ht="15" customHeight="1" s="22">
      <c r="A11" s="27" t="inlineStr">
        <is>
          <t>Programme owner</t>
        </is>
      </c>
      <c r="B11" s="28" t="inlineStr">
        <is>
          <t>AI Governance Lead (independence rules in Procedure step 2)</t>
        </is>
      </c>
    </row>
    <row r="12" ht="15" customHeight="1" s="22">
      <c r="A12" s="27" t="inlineStr">
        <is>
          <t>Approving authority</t>
        </is>
      </c>
      <c r="B12" s="28" t="inlineStr">
        <is>
          <t>Competent Council authority under Council delegations; AI Assurance Board and the audit function provide assurance</t>
        </is>
      </c>
    </row>
    <row r="13" ht="15" customHeight="1" s="22">
      <c r="A13" s="27" t="inlineStr">
        <is>
          <t>Effective date</t>
        </is>
      </c>
      <c r="B13" s="28" t="inlineStr">
        <is>
          <t>Pending formal approval</t>
        </is>
      </c>
    </row>
    <row r="14" ht="15" customHeight="1" s="22">
      <c r="A14" s="27" t="inlineStr">
        <is>
          <t>Review frequency</t>
        </is>
      </c>
      <c r="B14" s="28" t="inlineStr">
        <is>
          <t>Programme reviewed at least annually and after material change</t>
        </is>
      </c>
    </row>
    <row r="15" ht="15" customHeight="1" s="22">
      <c r="A15" s="27" t="inlineStr">
        <is>
          <t>Source position</t>
        </is>
      </c>
      <c r="B15" s="28" t="inlineStr">
        <is>
          <t>AIG-AIMS-06 clause 9.2; Playbook §6.7; AIG-AIMS-03 IMP actions</t>
        </is>
      </c>
    </row>
    <row r="16" ht="15" customHeight="1" s="22">
      <c r="A16" s="27" t="inlineStr">
        <is>
          <t>Classification</t>
        </is>
      </c>
      <c r="B16" s="28" t="inlineStr">
        <is>
          <t>OFFICIAL</t>
        </is>
      </c>
    </row>
    <row r="17"/>
    <row r="18" ht="15" customHeight="1" s="22">
      <c r="A18" s="45" t="inlineStr">
        <is>
          <t>Clause 9.2 requirements this artefact covers</t>
        </is>
      </c>
      <c r="B18" s="29" t="n"/>
    </row>
    <row r="19" ht="25.5" customHeight="1" s="22">
      <c r="A19" s="47" t="inlineStr">
        <is>
          <t>A planned audit programme covering frequency, methods, responsibilities, planning and reporting (Procedure tab, Programme tab).</t>
        </is>
      </c>
      <c r="B19" s="29" t="n"/>
    </row>
    <row r="20" ht="25.5" customHeight="1" s="22">
      <c r="A20" s="47" t="inlineStr">
        <is>
          <t>Audit criteria and scope defined for each audit (Audit Programme columns; the per-audit plan is issued under Procedure step 3).</t>
        </is>
      </c>
      <c r="B20" s="29" t="n"/>
    </row>
    <row r="21" ht="25.5" customHeight="1" s="22">
      <c r="A21" s="47" t="inlineStr">
        <is>
          <t>Auditors selected to ensure objectivity and the impartiality of the process (Procedure step 2).</t>
        </is>
      </c>
      <c r="B21" s="29" t="n"/>
    </row>
    <row r="22" ht="25.5" customHeight="1" s="22">
      <c r="A22" s="47" t="inlineStr">
        <is>
          <t>Results reported to relevant management (Procedure step 6; report date and recipients in the Audit Programme).</t>
        </is>
      </c>
      <c r="B22" s="29" t="n"/>
    </row>
    <row r="23" ht="25.5" customHeight="1" s="22">
      <c r="A23" s="47" t="inlineStr">
        <is>
          <t>Documented information retained as evidence of the programme and results (Evidence rules, Findings register).</t>
        </is>
      </c>
      <c r="B23" s="29" t="n"/>
    </row>
    <row r="24" ht="25.5" customHeight="1" s="22">
      <c r="A24" s="47" t="inlineStr">
        <is>
          <t>Nonconformities routed to correction and corrective action (link to clause 10.2 / AIG-OPS-03 incident records and the AIG-AIMS-08 CAPA Log).</t>
        </is>
      </c>
      <c r="B24" s="29" t="n"/>
    </row>
    <row r="25"/>
    <row r="26" ht="15" customHeight="1" s="22">
      <c r="A26" s="45" t="inlineStr">
        <is>
          <t>Version / date</t>
        </is>
      </c>
      <c r="B26" s="45" t="inlineStr">
        <is>
          <t>Change</t>
        </is>
      </c>
    </row>
    <row r="27" ht="21.75" customHeight="1" s="22">
      <c r="A27" s="28" t="inlineStr">
        <is>
          <t>1.0 draft — 2026-08-07</t>
        </is>
      </c>
      <c r="B27" s="47" t="inlineStr">
        <is>
          <t>Initial internal audit programme, procedure and registers created to close the clause 9.2 gap identified in AIG-AIMS-06.</t>
        </is>
      </c>
    </row>
    <row r="28" ht="21.75" customHeight="1" s="22">
      <c r="A28" s="60" t="inlineStr">
        <is>
          <t>1.1 draft — 2026-09-29</t>
        </is>
      </c>
      <c r="B28" s="47" t="inlineStr">
        <is>
          <t>QA remediation — applied findings QA-186, QA-187, QA-218, QA-220, QA-240, QA-251, QA-282, QA-285, QA-291 (see QA change log). Added audit objectives, method and reporting fields and an NC ID link.</t>
        </is>
      </c>
    </row>
  </sheetData>
  <mergeCells count="11">
    <mergeCell ref="A4:B4"/>
    <mergeCell ref="A20:B20"/>
    <mergeCell ref="A21:B21"/>
    <mergeCell ref="A2:B2"/>
    <mergeCell ref="A24:B24"/>
    <mergeCell ref="A19:B19"/>
    <mergeCell ref="A1:B1"/>
    <mergeCell ref="A23:B23"/>
    <mergeCell ref="A18:B18"/>
    <mergeCell ref="A3:B3"/>
    <mergeCell ref="A22:B22"/>
  </mergeCells>
  <pageMargins left="0.7" right="0.7" top="0.75" bottom="0.75" header="0.3" footer="0.3"/>
  <headerFooter>
    <oddHeader>&amp;C&amp;"Arial,Regular"&amp;8 The Council — AIMS Internal Audit Programme and Procedure</oddHeader>
    <oddFooter>&amp;C&amp;"Arial,Regular"&amp;8 AIG-AIMS-07 · v1.1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activeCell="A1" sqref="A1"/>
    </sheetView>
  </sheetViews>
  <sheetFormatPr baseColWidth="8" defaultColWidth="8.6171875" defaultRowHeight="15"/>
  <cols>
    <col width="6" customWidth="1" style="21" min="1" max="1"/>
    <col width="30" customWidth="1" style="21" min="2" max="2"/>
    <col width="78" customWidth="1" style="21" min="3" max="3"/>
    <col width="26" customWidth="1" style="21" min="4" max="4"/>
  </cols>
  <sheetData>
    <row r="1" ht="30" customHeight="1" s="22">
      <c r="A1" s="46" t="inlineStr">
        <is>
          <t>Step</t>
        </is>
      </c>
      <c r="B1" s="46" t="inlineStr">
        <is>
          <t>Stage</t>
        </is>
      </c>
      <c r="C1" s="46" t="inlineStr">
        <is>
          <t>What happens</t>
        </is>
      </c>
      <c r="D1" s="46" t="inlineStr">
        <is>
          <t>Owner</t>
        </is>
      </c>
    </row>
    <row r="2" ht="63.75" customHeight="1" s="22">
      <c r="A2" s="33" t="inlineStr">
        <is>
          <t>1</t>
        </is>
      </c>
      <c r="B2" s="27" t="inlineStr">
        <is>
          <t>Programme planning</t>
        </is>
      </c>
      <c r="C2" s="34" t="inlineStr">
        <is>
          <t>The programme owner sets an annual audit programme so that, over a defined cycle, every clause of the AIMS (4 to 10) and the applicable Annex A controls are audited at least once, with higher-risk and changed areas audited more often. The programme considers the importance of the processes and the results of previous audits.</t>
        </is>
      </c>
      <c r="D2" s="34" t="inlineStr">
        <is>
          <t>AI Governance Lead</t>
        </is>
      </c>
    </row>
    <row r="3" ht="63.75" customHeight="1" s="22">
      <c r="A3" s="35" t="inlineStr">
        <is>
          <t>2</t>
        </is>
      </c>
      <c r="B3" s="36" t="inlineStr">
        <is>
          <t>Auditor assignment and independence</t>
        </is>
      </c>
      <c r="C3" s="47" t="inlineStr">
        <is>
          <t>Auditors are assigned so that no one audits their own work. Where the AI Governance Lead owns the area under audit, an independent auditor (internal audit function, another service, or an external party) is used. Objectivity and impartiality are recorded for each audit.</t>
        </is>
      </c>
      <c r="D3" s="47" t="inlineStr">
        <is>
          <t>AI Assurance Board / Internal Audit</t>
        </is>
      </c>
    </row>
    <row r="4" ht="63.75" customHeight="1" s="22">
      <c r="A4" s="33" t="inlineStr">
        <is>
          <t>3</t>
        </is>
      </c>
      <c r="B4" s="27" t="inlineStr">
        <is>
          <t>Audit planning</t>
        </is>
      </c>
      <c r="C4" s="34" t="inlineStr">
        <is>
          <t>For each audit the auditor issues an audit plan defining the scope, the audit criteria (the standard, the playbook, this suite and applicable requirements), the areas and processes in scope, the dates and the people involved.</t>
        </is>
      </c>
      <c r="D4" s="34" t="inlineStr">
        <is>
          <t>Assigned auditor</t>
        </is>
      </c>
    </row>
    <row r="5" ht="63.75" customHeight="1" s="22">
      <c r="A5" s="35" t="inlineStr">
        <is>
          <t>4</t>
        </is>
      </c>
      <c r="B5" s="36" t="inlineStr">
        <is>
          <t>Conduct</t>
        </is>
      </c>
      <c r="C5" s="47" t="inlineStr">
        <is>
          <t>The auditor gathers objective evidence through document review, interviews, sampling of records (Register, decision records, assessments, gate logs) and observation, and tests conformity and effectiveness against the criteria.</t>
        </is>
      </c>
      <c r="D5" s="47" t="inlineStr">
        <is>
          <t>Assigned auditor</t>
        </is>
      </c>
    </row>
    <row r="6" ht="63.75" customHeight="1" s="22">
      <c r="A6" s="33" t="inlineStr">
        <is>
          <t>5</t>
        </is>
      </c>
      <c r="B6" s="27" t="inlineStr">
        <is>
          <t>Findings and classification</t>
        </is>
      </c>
      <c r="C6" s="34" t="inlineStr">
        <is>
          <t>Each finding is recorded and classified as a nonconformity (major or minor), an observation or an opportunity for improvement, with the evidence and the criterion it relates to.</t>
        </is>
      </c>
      <c r="D6" s="34" t="inlineStr">
        <is>
          <t>Assigned auditor</t>
        </is>
      </c>
    </row>
    <row r="7" ht="63.75" customHeight="1" s="22">
      <c r="A7" s="35" t="inlineStr">
        <is>
          <t>6</t>
        </is>
      </c>
      <c r="B7" s="36" t="inlineStr">
        <is>
          <t>Reporting</t>
        </is>
      </c>
      <c r="C7" s="47" t="inlineStr">
        <is>
          <t>The auditor reports results to the relevant management and to the AI Assurance Board, summarising conformity, findings and any systemic themes. The report is retained as documented information.</t>
        </is>
      </c>
      <c r="D7" s="47" t="inlineStr">
        <is>
          <t>Assigned auditor</t>
        </is>
      </c>
    </row>
    <row r="8" ht="63.75" customHeight="1" s="22">
      <c r="A8" s="33" t="inlineStr">
        <is>
          <t>7</t>
        </is>
      </c>
      <c r="B8" s="27" t="inlineStr">
        <is>
          <t>Correction and corrective action</t>
        </is>
      </c>
      <c r="C8" s="34" t="inlineStr">
        <is>
          <t>Nonconformities are routed to correction and corrective action under clause 10.2. Owners, root-cause analysis, actions and target dates are recorded and tracked to closure.</t>
        </is>
      </c>
      <c r="D8" s="34" t="inlineStr">
        <is>
          <t>Area owner / AI Governance Lead</t>
        </is>
      </c>
    </row>
    <row r="9" ht="63.75" customHeight="1" s="22">
      <c r="A9" s="35" t="inlineStr">
        <is>
          <t>8</t>
        </is>
      </c>
      <c r="B9" s="36" t="inlineStr">
        <is>
          <t>Follow-up and closure</t>
        </is>
      </c>
      <c r="C9" s="47" t="inlineStr">
        <is>
          <t>The auditor or programme owner verifies that actions were effective before closing each finding. Unclosed or recurring findings feed the next programme and the management review (clause 9.3).</t>
        </is>
      </c>
      <c r="D9" s="47" t="inlineStr">
        <is>
          <t>AI Governance Lead</t>
        </is>
      </c>
    </row>
  </sheetData>
  <pageMargins left="0.7" right="0.7" top="0.75" bottom="0.75" header="0.3" footer="0.3"/>
  <headerFooter>
    <oddHeader>&amp;C&amp;"Arial,Regular"&amp;8 The Council — AIMS Internal Audit Programme and Procedure</oddHeader>
    <oddFooter>&amp;C&amp;"Arial,Regular"&amp;8 AIG-AIMS-07 · v1.1 draft · Draft for Council review · OFFICIAL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L9"/>
  <sheetViews>
    <sheetView showGridLines="0" workbookViewId="0">
      <pane ySplit="1" topLeftCell="A2" activePane="bottomLeft" state="frozen"/>
      <selection activeCell="A1" sqref="A1"/>
    </sheetView>
  </sheetViews>
  <sheetFormatPr baseColWidth="8" defaultColWidth="8.6171875" defaultRowHeight="15"/>
  <cols>
    <col width="10" customWidth="1" style="21" min="1" max="1"/>
    <col width="34" customWidth="1" style="21" min="2" max="2"/>
    <col width="26" customWidth="1" style="21" min="3" max="3"/>
    <col width="30" customWidth="1" style="21" min="4" max="4"/>
    <col width="14" customWidth="1" style="21" min="5" max="5"/>
    <col width="16" customWidth="1" style="21" min="6" max="6"/>
    <col width="26" customWidth="1" style="21" min="7" max="7"/>
    <col width="13" customWidth="1" style="21" min="8" max="8"/>
    <col width="32" customWidth="1" style="22" min="9" max="9"/>
    <col width="30" customWidth="1" style="22" min="10" max="10"/>
    <col width="13" customWidth="1" style="22" min="11" max="11"/>
    <col width="28" customWidth="1" style="22" min="12" max="12"/>
  </cols>
  <sheetData>
    <row r="1" ht="30" customHeight="1" s="22">
      <c r="A1" s="46" t="inlineStr">
        <is>
          <t>Audit ID</t>
        </is>
      </c>
      <c r="B1" s="46" t="inlineStr">
        <is>
          <t>AIMS area / clauses in scope</t>
        </is>
      </c>
      <c r="C1" s="46" t="inlineStr">
        <is>
          <t>Audit criteria</t>
        </is>
      </c>
      <c r="D1" s="46" t="inlineStr">
        <is>
          <t>Risk basis / why</t>
        </is>
      </c>
      <c r="E1" s="46" t="inlineStr">
        <is>
          <t>Frequency</t>
        </is>
      </c>
      <c r="F1" s="46" t="inlineStr">
        <is>
          <t>Planned window</t>
        </is>
      </c>
      <c r="G1" s="46" t="inlineStr">
        <is>
          <t>Auditor (independent of area)</t>
        </is>
      </c>
      <c r="H1" s="46" t="inlineStr">
        <is>
          <t>Status</t>
        </is>
      </c>
      <c r="I1" s="46" t="inlineStr">
        <is>
          <t>Audit objectives</t>
        </is>
      </c>
      <c r="J1" s="46" t="inlineStr">
        <is>
          <t>Method (document review / interview / sampling / observation)</t>
        </is>
      </c>
      <c r="K1" s="46" t="inlineStr">
        <is>
          <t>Report date</t>
        </is>
      </c>
      <c r="L1" s="46" t="inlineStr">
        <is>
          <t>Reported to (relevant management / forum)</t>
        </is>
      </c>
    </row>
    <row r="2" ht="39.75" customHeight="1" s="22">
      <c r="A2" s="37" t="inlineStr">
        <is>
          <t>IA-01</t>
        </is>
      </c>
      <c r="B2" s="34" t="inlineStr">
        <is>
          <t>Clause 4 context, scope, interested parties (AIG-AIMS-01, AIG-AIMS-05)</t>
        </is>
      </c>
      <c r="C2" s="34" t="inlineStr">
        <is>
          <t>ISO 42001 cl.4; suite</t>
        </is>
      </c>
      <c r="D2" s="34" t="inlineStr">
        <is>
          <t>Foundation; drives everything downstream</t>
        </is>
      </c>
      <c r="E2" s="34" t="inlineStr">
        <is>
          <t>Each cycle</t>
        </is>
      </c>
      <c r="F2" s="34" t="inlineStr">
        <is>
          <t>Cycle 1, Q1</t>
        </is>
      </c>
      <c r="G2" s="34" t="inlineStr">
        <is>
          <t>To be assigned</t>
        </is>
      </c>
      <c r="H2" s="38" t="inlineStr">
        <is>
          <t>Planned</t>
        </is>
      </c>
      <c r="I2" s="61" t="n"/>
      <c r="J2" s="61" t="n"/>
      <c r="K2" s="62" t="n"/>
      <c r="L2" s="61" t="n"/>
    </row>
    <row r="3" ht="39.75" customHeight="1" s="22">
      <c r="A3" s="39" t="inlineStr">
        <is>
          <t>IA-02</t>
        </is>
      </c>
      <c r="B3" s="47" t="inlineStr">
        <is>
          <t>Clause 5 leadership, AI policy, roles (PB Ch.5; AIG-GOV-06, AIG-AIMS-04)</t>
        </is>
      </c>
      <c r="C3" s="47" t="inlineStr">
        <is>
          <t>ISO 42001 cl.5</t>
        </is>
      </c>
      <c r="D3" s="47" t="inlineStr">
        <is>
          <t>Accountability and policy set the tone</t>
        </is>
      </c>
      <c r="E3" s="47" t="inlineStr">
        <is>
          <t>Each cycle</t>
        </is>
      </c>
      <c r="F3" s="47" t="inlineStr">
        <is>
          <t>Cycle 1, Q1</t>
        </is>
      </c>
      <c r="G3" s="47" t="inlineStr">
        <is>
          <t>To be assigned</t>
        </is>
      </c>
      <c r="H3" s="38" t="inlineStr">
        <is>
          <t>Planned</t>
        </is>
      </c>
      <c r="I3" s="47" t="n"/>
      <c r="J3" s="47" t="n"/>
      <c r="K3" s="63" t="n"/>
      <c r="L3" s="47" t="n"/>
    </row>
    <row r="4" ht="39.75" customHeight="1" s="22">
      <c r="A4" s="37" t="inlineStr">
        <is>
          <t>IA-03</t>
        </is>
      </c>
      <c r="B4" s="34" t="inlineStr">
        <is>
          <t>Clause 6 planning, risk, objectives, SoA (AIG-AIMS-02, AIG-AIMS-03)</t>
        </is>
      </c>
      <c r="C4" s="34" t="inlineStr">
        <is>
          <t>ISO 42001 cl.6; SoA</t>
        </is>
      </c>
      <c r="D4" s="34" t="inlineStr">
        <is>
          <t>High risk; core of the AIMS</t>
        </is>
      </c>
      <c r="E4" s="34" t="inlineStr">
        <is>
          <t>Each cycle + on change</t>
        </is>
      </c>
      <c r="F4" s="34" t="inlineStr">
        <is>
          <t>Cycle 1, Q2</t>
        </is>
      </c>
      <c r="G4" s="34" t="inlineStr">
        <is>
          <t>Independent of AI Governance Lead</t>
        </is>
      </c>
      <c r="H4" s="38" t="inlineStr">
        <is>
          <t>Planned</t>
        </is>
      </c>
      <c r="I4" s="61" t="n"/>
      <c r="J4" s="61" t="n"/>
      <c r="K4" s="62" t="n"/>
      <c r="L4" s="61" t="n"/>
    </row>
    <row r="5" ht="39.75" customHeight="1" s="22">
      <c r="A5" s="39" t="inlineStr">
        <is>
          <t>IA-04</t>
        </is>
      </c>
      <c r="B5" s="47" t="inlineStr">
        <is>
          <t>Clause 7 competence, awareness, communication, documented info (AIG-AIMS-04)</t>
        </is>
      </c>
      <c r="C5" s="47" t="inlineStr">
        <is>
          <t>ISO 42001 cl.7</t>
        </is>
      </c>
      <c r="D5" s="47" t="inlineStr">
        <is>
          <t>Enables operation; evidence-heavy</t>
        </is>
      </c>
      <c r="E5" s="47" t="inlineStr">
        <is>
          <t>Each cycle</t>
        </is>
      </c>
      <c r="F5" s="47" t="inlineStr">
        <is>
          <t>Cycle 1, Q2</t>
        </is>
      </c>
      <c r="G5" s="47" t="inlineStr">
        <is>
          <t>To be assigned</t>
        </is>
      </c>
      <c r="H5" s="38" t="inlineStr">
        <is>
          <t>Planned</t>
        </is>
      </c>
      <c r="I5" s="47" t="n"/>
      <c r="J5" s="47" t="n"/>
      <c r="K5" s="63" t="n"/>
      <c r="L5" s="47" t="n"/>
    </row>
    <row r="6" ht="39.75" customHeight="1" s="22">
      <c r="A6" s="37" t="inlineStr">
        <is>
          <t>IA-05</t>
        </is>
      </c>
      <c r="B6" s="34" t="inlineStr">
        <is>
          <t>Clause 8 operation: lifecycle, assessments on live systems</t>
        </is>
      </c>
      <c r="C6" s="34" t="inlineStr">
        <is>
          <t>ISO 42001 cl.8; PB Ch.3–6</t>
        </is>
      </c>
      <c r="D6" s="34" t="inlineStr">
        <is>
          <t>Highest exposure; real systems</t>
        </is>
      </c>
      <c r="E6" s="34" t="inlineStr">
        <is>
          <t>Twice per cycle</t>
        </is>
      </c>
      <c r="F6" s="34" t="inlineStr">
        <is>
          <t>Cycle 1, Q2 and Q4</t>
        </is>
      </c>
      <c r="G6" s="34" t="inlineStr">
        <is>
          <t>Independent of Service Owner</t>
        </is>
      </c>
      <c r="H6" s="38" t="inlineStr">
        <is>
          <t>Planned</t>
        </is>
      </c>
      <c r="I6" s="61" t="n"/>
      <c r="J6" s="61" t="n"/>
      <c r="K6" s="62" t="n"/>
      <c r="L6" s="61" t="n"/>
    </row>
    <row r="7" ht="39.75" customHeight="1" s="22">
      <c r="A7" s="39" t="inlineStr">
        <is>
          <t>IA-06</t>
        </is>
      </c>
      <c r="B7" s="47" t="inlineStr">
        <is>
          <t>Clause 9 monitoring, and this audit programme itself</t>
        </is>
      </c>
      <c r="C7" s="47" t="inlineStr">
        <is>
          <t>ISO 42001 cl.9</t>
        </is>
      </c>
      <c r="D7" s="47" t="inlineStr">
        <is>
          <t>Checks the checkers</t>
        </is>
      </c>
      <c r="E7" s="47" t="inlineStr">
        <is>
          <t>Each cycle</t>
        </is>
      </c>
      <c r="F7" s="47" t="inlineStr">
        <is>
          <t>Cycle 1, Q3</t>
        </is>
      </c>
      <c r="G7" s="47" t="inlineStr">
        <is>
          <t>External or cross-function</t>
        </is>
      </c>
      <c r="H7" s="38" t="inlineStr">
        <is>
          <t>Planned</t>
        </is>
      </c>
      <c r="I7" s="47" t="n"/>
      <c r="J7" s="47" t="n"/>
      <c r="K7" s="63" t="n"/>
      <c r="L7" s="47" t="n"/>
    </row>
    <row r="8" ht="39.75" customHeight="1" s="22">
      <c r="A8" s="37" t="inlineStr">
        <is>
          <t>IA-07</t>
        </is>
      </c>
      <c r="B8" s="34" t="inlineStr">
        <is>
          <t>Clause 10 improvement, nonconformity and corrective action</t>
        </is>
      </c>
      <c r="C8" s="34" t="inlineStr">
        <is>
          <t>ISO 42001 cl.10</t>
        </is>
      </c>
      <c r="D8" s="34" t="inlineStr">
        <is>
          <t>Closes the loop</t>
        </is>
      </c>
      <c r="E8" s="34" t="inlineStr">
        <is>
          <t>Each cycle</t>
        </is>
      </c>
      <c r="F8" s="34" t="inlineStr">
        <is>
          <t>Cycle 1, Q4</t>
        </is>
      </c>
      <c r="G8" s="34" t="inlineStr">
        <is>
          <t>To be assigned</t>
        </is>
      </c>
      <c r="H8" s="38" t="inlineStr">
        <is>
          <t>Planned</t>
        </is>
      </c>
      <c r="I8" s="61" t="n"/>
      <c r="J8" s="61" t="n"/>
      <c r="K8" s="62" t="n"/>
      <c r="L8" s="61" t="n"/>
    </row>
    <row r="9" ht="39.75" customHeight="1" s="22">
      <c r="A9" s="39" t="inlineStr">
        <is>
          <t>IA-08</t>
        </is>
      </c>
      <c r="B9" s="47" t="inlineStr">
        <is>
          <t>Annex A control sample (rotating across A.2–A.10 via AIG-AIMS-02)</t>
        </is>
      </c>
      <c r="C9" s="47" t="inlineStr">
        <is>
          <t>SoA; Annex A</t>
        </is>
      </c>
      <c r="D9" s="47" t="inlineStr">
        <is>
          <t>Control depth; rotate coverage</t>
        </is>
      </c>
      <c r="E9" s="47" t="inlineStr">
        <is>
          <t>Rotating each cycle</t>
        </is>
      </c>
      <c r="F9" s="47" t="inlineStr">
        <is>
          <t>Cycle 1, Q3</t>
        </is>
      </c>
      <c r="G9" s="47" t="inlineStr">
        <is>
          <t>To be assigned</t>
        </is>
      </c>
      <c r="H9" s="38" t="inlineStr">
        <is>
          <t>Planned</t>
        </is>
      </c>
      <c r="I9" s="47" t="n"/>
      <c r="J9" s="47" t="n"/>
      <c r="K9" s="63" t="n"/>
      <c r="L9" s="47" t="n"/>
    </row>
  </sheetData>
  <dataValidations count="2">
    <dataValidation sqref="H2:H9" showDropDown="0" showInputMessage="0" showErrorMessage="0" allowBlank="1" type="list" errorStyle="stop" operator="between">
      <formula1>"Planned,Scheduled,In progress,Complete,Overdue,Deferred"</formula1>
      <formula2>0</formula2>
    </dataValidation>
    <dataValidation sqref="K2:K40" showDropDown="0" showInputMessage="0" showErrorMessage="1" allowBlank="1" type="date" operator="greaterThan">
      <formula1>DATE(2020,1,1)</formula1>
    </dataValidation>
  </dataValidations>
  <pageMargins left="0.7" right="0.7" top="0.75" bottom="0.75" header="0.3" footer="0.3"/>
  <headerFooter>
    <oddHeader>&amp;C&amp;"Arial,Regular"&amp;8 The Council — AIMS Internal Audit Programme and Procedure</oddHeader>
    <oddFooter>&amp;C&amp;"Arial,Regular"&amp;8 AIG-AIMS-07 · v1.1 draft · Draft for Council review · OFFICIAL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activeCell="A1" sqref="A1"/>
    </sheetView>
  </sheetViews>
  <sheetFormatPr baseColWidth="8" defaultColWidth="8.6171875" defaultRowHeight="15"/>
  <cols>
    <col width="11" customWidth="1" style="21" min="1" max="1"/>
    <col width="10" customWidth="1" style="21" min="2" max="2"/>
    <col width="20" customWidth="1" style="21" min="3" max="3"/>
    <col width="34" customWidth="1" style="21" min="4" max="4"/>
    <col width="18" customWidth="1" style="21" min="5" max="5"/>
    <col width="20" customWidth="1" style="21" min="6" max="6"/>
    <col width="32" customWidth="1" style="21" min="7" max="7"/>
    <col width="13" customWidth="1" style="21" min="8" max="8"/>
    <col width="12" customWidth="1" style="21" min="9" max="9"/>
    <col width="18" customWidth="1" style="22" min="10" max="10"/>
  </cols>
  <sheetData>
    <row r="1" ht="30" customHeight="1" s="22">
      <c r="A1" s="46" t="inlineStr">
        <is>
          <t>Finding ID</t>
        </is>
      </c>
      <c r="B1" s="46" t="inlineStr">
        <is>
          <t>Audit ID</t>
        </is>
      </c>
      <c r="C1" s="46" t="inlineStr">
        <is>
          <t>Clause / criterion</t>
        </is>
      </c>
      <c r="D1" s="46" t="inlineStr">
        <is>
          <t>Finding</t>
        </is>
      </c>
      <c r="E1" s="46" t="inlineStr">
        <is>
          <t>Type</t>
        </is>
      </c>
      <c r="F1" s="46" t="inlineStr">
        <is>
          <t>Evidence</t>
        </is>
      </c>
      <c r="G1" s="46" t="inlineStr">
        <is>
          <t>Corrective action / owner</t>
        </is>
      </c>
      <c r="H1" s="46" t="inlineStr">
        <is>
          <t>Target date</t>
        </is>
      </c>
      <c r="I1" s="46" t="inlineStr">
        <is>
          <t>Status</t>
        </is>
      </c>
      <c r="J1" s="46" t="inlineStr">
        <is>
          <t>NC ID (AIG-AIMS-08 CAPA Log)</t>
        </is>
      </c>
    </row>
    <row r="2" ht="30" customHeight="1" s="22">
      <c r="A2" s="40" t="n"/>
      <c r="B2" s="40" t="n"/>
      <c r="C2" s="34" t="n"/>
      <c r="D2" s="34" t="n"/>
      <c r="E2" s="34" t="n"/>
      <c r="F2" s="34" t="n"/>
      <c r="G2" s="34" t="n"/>
      <c r="H2" s="40" t="n"/>
      <c r="I2" s="40" t="n"/>
      <c r="J2" s="64" t="n"/>
    </row>
    <row r="3" ht="30" customHeight="1" s="22">
      <c r="A3" s="41" t="n"/>
      <c r="B3" s="41" t="n"/>
      <c r="C3" s="47" t="n"/>
      <c r="D3" s="47" t="n"/>
      <c r="E3" s="47" t="n"/>
      <c r="F3" s="47" t="n"/>
      <c r="G3" s="47" t="n"/>
      <c r="H3" s="41" t="n"/>
      <c r="I3" s="41" t="n"/>
      <c r="J3" s="41" t="n"/>
    </row>
    <row r="4" ht="30" customHeight="1" s="22">
      <c r="A4" s="40" t="n"/>
      <c r="B4" s="40" t="n"/>
      <c r="C4" s="34" t="n"/>
      <c r="D4" s="34" t="n"/>
      <c r="E4" s="34" t="n"/>
      <c r="F4" s="34" t="n"/>
      <c r="G4" s="34" t="n"/>
      <c r="H4" s="40" t="n"/>
      <c r="I4" s="40" t="n"/>
      <c r="J4" s="64" t="n"/>
    </row>
    <row r="5" ht="30" customHeight="1" s="22">
      <c r="A5" s="41" t="n"/>
      <c r="B5" s="41" t="n"/>
      <c r="C5" s="47" t="n"/>
      <c r="D5" s="47" t="n"/>
      <c r="E5" s="47" t="n"/>
      <c r="F5" s="47" t="n"/>
      <c r="G5" s="47" t="n"/>
      <c r="H5" s="41" t="n"/>
      <c r="I5" s="41" t="n"/>
      <c r="J5" s="41" t="n"/>
    </row>
    <row r="6" ht="30" customHeight="1" s="22">
      <c r="A6" s="40" t="n"/>
      <c r="B6" s="40" t="n"/>
      <c r="C6" s="34" t="n"/>
      <c r="D6" s="34" t="n"/>
      <c r="E6" s="34" t="n"/>
      <c r="F6" s="34" t="n"/>
      <c r="G6" s="34" t="n"/>
      <c r="H6" s="40" t="n"/>
      <c r="I6" s="40" t="n"/>
      <c r="J6" s="64" t="n"/>
    </row>
    <row r="7" ht="30" customHeight="1" s="22">
      <c r="A7" s="41" t="n"/>
      <c r="B7" s="41" t="n"/>
      <c r="C7" s="47" t="n"/>
      <c r="D7" s="47" t="n"/>
      <c r="E7" s="47" t="n"/>
      <c r="F7" s="47" t="n"/>
      <c r="G7" s="47" t="n"/>
      <c r="H7" s="41" t="n"/>
      <c r="I7" s="41" t="n"/>
      <c r="J7" s="41" t="n"/>
    </row>
    <row r="8" ht="30" customHeight="1" s="22">
      <c r="A8" s="40" t="n"/>
      <c r="B8" s="40" t="n"/>
      <c r="C8" s="34" t="n"/>
      <c r="D8" s="34" t="n"/>
      <c r="E8" s="34" t="n"/>
      <c r="F8" s="34" t="n"/>
      <c r="G8" s="34" t="n"/>
      <c r="H8" s="40" t="n"/>
      <c r="I8" s="40" t="n"/>
      <c r="J8" s="64" t="n"/>
    </row>
    <row r="9" ht="30" customHeight="1" s="22">
      <c r="A9" s="41" t="n"/>
      <c r="B9" s="41" t="n"/>
      <c r="C9" s="47" t="n"/>
      <c r="D9" s="47" t="n"/>
      <c r="E9" s="47" t="n"/>
      <c r="F9" s="47" t="n"/>
      <c r="G9" s="47" t="n"/>
      <c r="H9" s="41" t="n"/>
      <c r="I9" s="41" t="n"/>
      <c r="J9" s="41" t="n"/>
    </row>
    <row r="10" ht="30" customHeight="1" s="22">
      <c r="A10" s="40" t="n"/>
      <c r="B10" s="40" t="n"/>
      <c r="C10" s="34" t="n"/>
      <c r="D10" s="34" t="n"/>
      <c r="E10" s="34" t="n"/>
      <c r="F10" s="34" t="n"/>
      <c r="G10" s="34" t="n"/>
      <c r="H10" s="40" t="n"/>
      <c r="I10" s="40" t="n"/>
      <c r="J10" s="64" t="n"/>
    </row>
    <row r="11" ht="30" customHeight="1" s="22">
      <c r="A11" s="41" t="n"/>
      <c r="B11" s="41" t="n"/>
      <c r="C11" s="47" t="n"/>
      <c r="D11" s="47" t="n"/>
      <c r="E11" s="47" t="n"/>
      <c r="F11" s="47" t="n"/>
      <c r="G11" s="47" t="n"/>
      <c r="H11" s="41" t="n"/>
      <c r="I11" s="41" t="n"/>
      <c r="J11" s="41" t="n"/>
    </row>
    <row r="12" ht="30" customHeight="1" s="22">
      <c r="A12" s="40" t="n"/>
      <c r="B12" s="40" t="n"/>
      <c r="C12" s="34" t="n"/>
      <c r="D12" s="34" t="n"/>
      <c r="E12" s="34" t="n"/>
      <c r="F12" s="34" t="n"/>
      <c r="G12" s="34" t="n"/>
      <c r="H12" s="40" t="n"/>
      <c r="I12" s="40" t="n"/>
      <c r="J12" s="64" t="n"/>
    </row>
    <row r="13" ht="30" customHeight="1" s="22">
      <c r="A13" s="41" t="n"/>
      <c r="B13" s="41" t="n"/>
      <c r="C13" s="47" t="n"/>
      <c r="D13" s="47" t="n"/>
      <c r="E13" s="47" t="n"/>
      <c r="F13" s="47" t="n"/>
      <c r="G13" s="47" t="n"/>
      <c r="H13" s="41" t="n"/>
      <c r="I13" s="41" t="n"/>
      <c r="J13" s="41" t="n"/>
    </row>
    <row r="14"/>
    <row r="15" ht="15" customHeight="1" s="22">
      <c r="A15" s="45" t="inlineStr">
        <is>
          <t>Note</t>
        </is>
      </c>
      <c r="B15" s="42" t="n"/>
      <c r="C15" s="42" t="n"/>
      <c r="D15" s="42" t="n"/>
      <c r="E15" s="42" t="n"/>
      <c r="F15" s="42" t="n"/>
      <c r="G15" s="42" t="n"/>
      <c r="H15" s="42" t="n"/>
      <c r="I15" s="42" t="n"/>
      <c r="J15" s="29" t="n"/>
    </row>
    <row r="16" ht="31.5" customHeight="1" s="22">
      <c r="A16" s="43" t="inlineStr">
        <is>
          <t>Nonconformities are managed to closure under clause 10.2. Record each nonconformity in the AIG-AIMS-08 CAPA Log and cite its NC ID in column J; track improvement actions in the Improvement Plan (AIG-AIMS-03).</t>
        </is>
      </c>
      <c r="B16" s="42" t="n"/>
      <c r="C16" s="42" t="n"/>
      <c r="D16" s="42" t="n"/>
      <c r="E16" s="42" t="n"/>
      <c r="F16" s="42" t="n"/>
      <c r="G16" s="42" t="n"/>
      <c r="H16" s="42" t="n"/>
      <c r="I16" s="42" t="n"/>
      <c r="J16" s="29" t="n"/>
    </row>
  </sheetData>
  <mergeCells count="2">
    <mergeCell ref="A15:J15"/>
    <mergeCell ref="A16:J16"/>
  </mergeCells>
  <dataValidations count="2">
    <dataValidation sqref="E2:E13" showDropDown="0" showInputMessage="0" showErrorMessage="0" allowBlank="1" type="list" errorStyle="stop" operator="between">
      <formula1>"Major nonconformity,Minor nonconformity,Observation,Opportunity for improvement"</formula1>
      <formula2>0</formula2>
    </dataValidation>
    <dataValidation sqref="I2:I13" showDropDown="0" showInputMessage="0" showErrorMessage="0" allowBlank="1" type="list" errorStyle="stop" operator="between">
      <formula1>"Open,In progress,Closed,Deferred"</formula1>
      <formula2>0</formula2>
    </dataValidation>
  </dataValidations>
  <pageMargins left="0.7" right="0.7" top="0.75" bottom="0.75" header="0.3" footer="0.3"/>
  <headerFooter>
    <oddHeader>&amp;C&amp;"Arial,Regular"&amp;8 The Council — AIMS Internal Audit Programme and Procedure</oddHeader>
    <oddFooter>&amp;C&amp;"Arial,Regular"&amp;8 AIG-AIMS-07 · v1.1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H13"/>
  <sheetViews>
    <sheetView showGridLines="0" workbookViewId="0">
      <pane ySplit="5" topLeftCell="A6" activePane="bottomLeft" state="frozen"/>
      <selection activeCell="A1" sqref="A1"/>
    </sheetView>
  </sheetViews>
  <sheetFormatPr baseColWidth="8" defaultRowHeight="15"/>
  <cols>
    <col width="23" customWidth="1" style="22" min="1" max="1"/>
    <col width="40" customWidth="1" style="22" min="2" max="2"/>
    <col width="43" customWidth="1" style="22" min="3" max="3"/>
    <col width="28" customWidth="1" style="22" min="4" max="4"/>
    <col width="62" customWidth="1" style="22" min="5" max="5"/>
    <col width="53" customWidth="1" style="22" min="6" max="6"/>
    <col width="48" customWidth="1" style="22" min="7" max="7"/>
    <col width="55" customWidth="1" style="22" min="8" max="8"/>
  </cols>
  <sheetData>
    <row r="1" ht="25" customHeight="1" s="22">
      <c r="A1" s="48" t="inlineStr">
        <is>
          <t>PROPOSED INTEGRATION CONTRACT — AIG-INV-04 / AIG-DEC-03 / AIG-DEC-04 / AIG-OPS-02</t>
        </is>
      </c>
      <c r="B1" s="48" t="n"/>
      <c r="C1" s="48" t="n"/>
      <c r="D1" s="48" t="n"/>
      <c r="E1" s="48" t="n"/>
      <c r="F1" s="48" t="n"/>
      <c r="G1" s="48" t="n"/>
      <c r="H1" s="48" t="n"/>
    </row>
    <row r="2" ht="31" customHeight="1" s="22">
      <c r="A2" s="49"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c r="B2" s="49" t="n"/>
      <c r="C2" s="49" t="n"/>
      <c r="D2" s="49" t="n"/>
      <c r="E2" s="49" t="n"/>
      <c r="F2" s="49" t="n"/>
      <c r="G2" s="49" t="n"/>
      <c r="H2" s="49" t="n"/>
    </row>
    <row r="3" ht="31" customHeight="1" s="22">
      <c r="A3" s="49" t="inlineStr">
        <is>
          <t>Native evidence index: AIG-INV-04 → Evidence index. Evidence IDs locate native records; they do not replace the underlying artefact, decision or minute.</t>
        </is>
      </c>
      <c r="B3" s="49" t="n"/>
      <c r="C3" s="49" t="n"/>
      <c r="D3" s="49" t="n"/>
      <c r="E3" s="49" t="n"/>
      <c r="F3" s="49" t="n"/>
      <c r="G3" s="49" t="n"/>
      <c r="H3" s="49" t="n"/>
    </row>
    <row r="4" ht="31" customHeight="1" s="22">
      <c r="A4" s="49" t="inlineStr">
        <is>
          <t>Provenance rule: every reused fact/result must carry its source record/sheet and row (or document section/record ID), source version and as-of/snapshot date. Leave unavailable provenance explicitly missing; do not fabricate it.</t>
        </is>
      </c>
      <c r="B4" s="49" t="n"/>
      <c r="C4" s="49" t="n"/>
      <c r="D4" s="49" t="n"/>
      <c r="E4" s="49" t="n"/>
      <c r="F4" s="49" t="n"/>
      <c r="G4" s="49" t="n"/>
      <c r="H4" s="49" t="n"/>
    </row>
    <row r="5" ht="42" customHeight="1" s="22">
      <c r="A5" s="50" t="inlineStr">
        <is>
          <t>Integration relationship</t>
        </is>
      </c>
      <c r="B5" s="50" t="inlineStr">
        <is>
          <t>Native source / artefact</t>
        </is>
      </c>
      <c r="C5" s="50" t="inlineStr">
        <is>
          <t>Native record locator</t>
        </is>
      </c>
      <c r="D5" s="50" t="inlineStr">
        <is>
          <t>Join key(s)</t>
        </is>
      </c>
      <c r="E5" s="50" t="inlineStr">
        <is>
          <t>Proposed integration rule / use</t>
        </is>
      </c>
      <c r="F5" s="50" t="inlineStr">
        <is>
          <t>Required provenance: row, version, as-of</t>
        </is>
      </c>
      <c r="G5" s="50" t="inlineStr">
        <is>
          <t>Blank / zero handling</t>
        </is>
      </c>
      <c r="H5" s="50" t="inlineStr">
        <is>
          <t>Reporting / audit reconciliation</t>
        </is>
      </c>
    </row>
    <row r="6" ht="90" customHeight="1" s="22">
      <c r="A6" s="51" t="inlineStr">
        <is>
          <t>Key/evidence joins</t>
        </is>
      </c>
      <c r="B6" s="51" t="inlineStr">
        <is>
          <t>AIG-INV-04 (AI Register; Evidence index)</t>
        </is>
      </c>
      <c r="C6" s="51" t="inlineStr">
        <is>
          <t>AI Register: AIR-ID; Evidence index: Evidence ID + AIR-ID</t>
        </is>
      </c>
      <c r="D6" s="51" t="inlineStr">
        <is>
          <t>AIR-ID</t>
        </is>
      </c>
      <c r="E6" s="51" t="inlineStr">
        <is>
          <t>Use AIR-ID for all system-level joins; use Evidence ID to point to an indexed evidence record. Do not join on system name.</t>
        </is>
      </c>
      <c r="F6" s="51" t="inlineStr">
        <is>
          <t>Native source row (sheet + row), artefact/record ID, source version, evidence date and source as-of/snapshot date; location/link where permitted.</t>
        </is>
      </c>
      <c r="G6" s="51" t="inlineStr">
        <is>
          <t>Blank means unknown/not supplied/not applicable only when explicitly marked; never coerce blank to 0 or infer an evidence record.</t>
        </is>
      </c>
      <c r="H6" s="51" t="inlineStr">
        <is>
          <t>Reconcile unique AIR-ID and the evidence index reference against the native AIG-INV-04 workbook before relying on it.</t>
        </is>
      </c>
    </row>
    <row r="7" ht="90" customHeight="1" s="22">
      <c r="A7" s="52" t="inlineStr">
        <is>
          <t>Risk assessment</t>
        </is>
      </c>
      <c r="B7" s="52" t="inlineStr">
        <is>
          <t>AIG-ASS-02 Risk Assessment Worksheet</t>
        </is>
      </c>
      <c r="C7" s="52" t="inlineStr">
        <is>
          <t>Risk Assessment + Document Control</t>
        </is>
      </c>
      <c r="D7" s="52" t="inlineStr">
        <is>
          <t>AIR-ID</t>
        </is>
      </c>
      <c r="E7" s="52" t="inlineStr">
        <is>
          <t>Link the current assessment to the system record; retain assessment details and scoring rationale in AIG-ASS-02, not duplicated here.</t>
        </is>
      </c>
      <c r="F7" s="52" t="inlineStr">
        <is>
          <t>AIG-ASS-02 version; worksheet row/section or assessment record identifier; assessment date; source evidence IDs; as-of date for inputs.</t>
        </is>
      </c>
      <c r="G7" s="52" t="inlineStr">
        <is>
          <t>Unanswered risk or score is not zero and must not be treated as a completed assessment.</t>
        </is>
      </c>
      <c r="H7" s="52" t="inlineStr">
        <is>
          <t>Confirm risk inputs and calculated result against the native AIG-ASS-02 record and indexed evidence.</t>
        </is>
      </c>
    </row>
    <row r="8" ht="90" customHeight="1" s="22">
      <c r="A8" s="51" t="inlineStr">
        <is>
          <t>Decision / minutes</t>
        </is>
      </c>
      <c r="B8" s="51" t="inlineStr">
        <is>
          <t>AIG-DEC-03 Governance Decision Record and the native forum minutes</t>
        </is>
      </c>
      <c r="C8" s="51" t="inlineStr">
        <is>
          <t>Decision record ID; meeting/minute reference</t>
        </is>
      </c>
      <c r="D8" s="51" t="inlineStr">
        <is>
          <t>AIR-ID + Decision Record ID; relate to AIG-DEC-04 Event ID where present</t>
        </is>
      </c>
      <c r="E8" s="51" t="inlineStr">
        <is>
          <t>AIG-DEC-03 owns the reasoned decision; minutes remain native records; cross-reference, do not reproduce the decision narrative.</t>
        </is>
      </c>
      <c r="F8" s="51" t="inlineStr">
        <is>
          <t>Decision-record version/ID, meeting/minute reference, record row/section, decision date and as-of date.</t>
        </is>
      </c>
      <c r="G8" s="51" t="inlineStr">
        <is>
          <t>No decision, approver or date is inferred from a paper, plan or empty field.</t>
        </is>
      </c>
      <c r="H8" s="51" t="inlineStr">
        <is>
          <t>Reconcile the decision record and minute reference with delegated authority and corresponding AIG-DEC-04 event.</t>
        </is>
      </c>
    </row>
    <row r="9" ht="90" customHeight="1" s="22">
      <c r="A9" s="52" t="inlineStr">
        <is>
          <t>Gate plan / event / condition</t>
        </is>
      </c>
      <c r="B9" s="52" t="inlineStr">
        <is>
          <t>AIG-DEC-04 AI Governance Gate Log</t>
        </is>
      </c>
      <c r="C9" s="52" t="inlineStr">
        <is>
          <t>Gate Log record; native Event ID, AIR-ID, conditions and due/status fields</t>
        </is>
      </c>
      <c r="D9" s="52" t="inlineStr">
        <is>
          <t>AIR-ID + Event ID; Condition ID if assigned by the Council</t>
        </is>
      </c>
      <c r="E9" s="52" t="inlineStr">
        <is>
          <t>Distinguish proposed/planned gate from dated event; conditions are attached to an event. Do not treat a plan as an approval.</t>
        </is>
      </c>
      <c r="F9" s="52" t="inlineStr">
        <is>
          <t>Native sheet + row, Event ID, Condition reference, AIG-DEC-04 version and as-of/snapshot date.</t>
        </is>
      </c>
      <c r="G9" s="52" t="inlineStr">
        <is>
          <t>Missing date/status remains missing; open, overdue, waived and not applicable are distinct states, not numeric zero.</t>
        </is>
      </c>
      <c r="H9" s="52" t="inlineStr">
        <is>
          <t>Match event, condition, evidence reference and latest recorded decision; investigate inconsistencies.</t>
        </is>
      </c>
    </row>
    <row r="10" ht="90" customHeight="1" s="22">
      <c r="A10" s="51" t="inlineStr">
        <is>
          <t>Live monitoring / review</t>
        </is>
      </c>
      <c r="B10" s="51" t="inlineStr">
        <is>
          <t>AIG-OPS-02 AI Post-Deployment Monitoring and Review Log</t>
        </is>
      </c>
      <c r="C10" s="51" t="inlineStr">
        <is>
          <t>Monitoring Log; Sampling Method; record row</t>
        </is>
      </c>
      <c r="D10" s="51" t="inlineStr">
        <is>
          <t>AIR-ID + monitoring period + metric/review record; Event ID/Condition ref when relevant</t>
        </is>
      </c>
      <c r="E10" s="51" t="inlineStr">
        <is>
          <t>Link observed result and reproducible sample to AIG-OPS-02; threshold breaches trigger documented consideration and, where applicable, AIG-DEC-04 escalation.</t>
        </is>
      </c>
      <c r="F10" s="51" t="inlineStr">
        <is>
          <t>AIG-OPS-02 version, Monitoring Log row, monitoring period, review date, sample source/population and as-of date.</t>
        </is>
      </c>
      <c r="G10" s="51" t="inlineStr">
        <is>
          <t>Blank result/sample/threshold is not zero, compliance or no breach.</t>
        </is>
      </c>
      <c r="H10" s="51" t="inlineStr">
        <is>
          <t>Reproduce sample and compare actual result with the approved threshold; trace breach response to AIG-DEC-03/AIG-DEC-04/AIG-OPS-03/AIG-AIMS-08 as appropriate.</t>
        </is>
      </c>
    </row>
    <row r="11" ht="90" customHeight="1" s="22">
      <c r="A11" s="52" t="inlineStr">
        <is>
          <t>Reporting population</t>
        </is>
      </c>
      <c r="B11" s="52" t="inlineStr">
        <is>
          <t>AIG-INV-04 AI Register and Assessment summary; AIG-DEC-03 and native minutes; AIG-DEC-04 plan/event/condition; AIG-OPS-02</t>
        </is>
      </c>
      <c r="C11" s="52" t="inlineStr">
        <is>
          <t>Source records for each reporting period; native evidence index for evidence pointers</t>
        </is>
      </c>
      <c r="D11" s="52" t="inlineStr">
        <is>
          <t>AIR-ID, Evidence ID, Decision Record ID, Event ID, Condition ref, monitoring period</t>
        </is>
      </c>
      <c r="E11" s="52" t="inlineStr">
        <is>
          <t>Report at the declared snapshot date; show numerator, denominator, exclusions, missing/unknown and not-applicable separately. Report plans versus completed events separately.</t>
        </is>
      </c>
      <c r="F11" s="52" t="inlineStr">
        <is>
          <t>Freeze reporting as-of date; retain the source workbook/document version and source row identifiers for each sampled/aggregated record.</t>
        </is>
      </c>
      <c r="G11" s="52" t="inlineStr">
        <is>
          <t>Do not count blanks as zero or complete; distinguish zero observed from no data and from not applicable.</t>
        </is>
      </c>
      <c r="H11" s="52" t="inlineStr">
        <is>
          <t>Reconcile totals to source populations and document filters, period, exclusions and unresolved links.</t>
        </is>
      </c>
    </row>
    <row r="12" ht="90" customHeight="1" s="22">
      <c r="A12" s="51" t="inlineStr">
        <is>
          <t>Audit sampling</t>
        </is>
      </c>
      <c r="B12" s="51" t="inlineStr">
        <is>
          <t>AIG-AIMS-07 Internal Audit Programme and Procedure; sample sources AIG-INV-04 AI Register/Assessment summary, AIG-DEC-03/minutes, AIG-DEC-04 plan/event/condition, AIG-OPS-02 log</t>
        </is>
      </c>
      <c r="C12" s="51" t="inlineStr">
        <is>
          <t>Auditor-selected native records; evidence index is a locator, not a substitute for evidence</t>
        </is>
      </c>
      <c r="D12" s="51" t="inlineStr">
        <is>
          <t>AIR-ID + each native record key above</t>
        </is>
      </c>
      <c r="E12" s="51" t="inlineStr">
        <is>
          <t>Record sampling frame, population size, inclusion/exclusion criteria, selection method and seed/date where random; inspect source records rather than only summary views.</t>
        </is>
      </c>
      <c r="F12" s="51" t="inlineStr">
        <is>
          <t>Record each sampled native sheet/document and row/record ID, version, source as-of date, retrieval date, criterion tested, and evidence index reference.</t>
        </is>
      </c>
      <c r="G12" s="51" t="inlineStr">
        <is>
          <t>An absent record is a sample finding/gap, not a zero; unknown is not pass.</t>
        </is>
      </c>
      <c r="H12" s="51" t="inlineStr">
        <is>
          <t>Auditor records independent selection, trace-back and reproducibility in the AIG-AIMS-07 audit working papers/findings.</t>
        </is>
      </c>
    </row>
    <row r="13" ht="90" customHeight="1" s="22">
      <c r="A13" s="52" t="inlineStr">
        <is>
          <t>Native evidence index</t>
        </is>
      </c>
      <c r="B13" s="52" t="inlineStr">
        <is>
          <t>AIG-INV-04 Evidence index (native evidence index)</t>
        </is>
      </c>
      <c r="C13" s="52" t="inlineStr">
        <is>
          <t>Evidence ID, AIR-ID, artefact/record ID, version, evidence/decision date, status, location/link, gate/condition reference as present</t>
        </is>
      </c>
      <c r="D13" s="52" t="inlineStr">
        <is>
          <t>Evidence ID + AIR-ID; optionally Event ID / Condition ref</t>
        </is>
      </c>
      <c r="E13" s="52" t="inlineStr">
        <is>
          <t>Use as a pointer to the authoritative artefact, not as the decision itself or a copied evidence store. Preserve its native metadata.</t>
        </is>
      </c>
      <c r="F13" s="52" t="inlineStr">
        <is>
          <t>Capture source row, source workbook version and as-of date alongside index metadata when reporting/auditing.</t>
        </is>
      </c>
      <c r="G13" s="52" t="inlineStr">
        <is>
          <t>Empty index fields signal missing provenance; do not supply invented versions, dates, links or approval.</t>
        </is>
      </c>
      <c r="H13" s="52" t="inlineStr">
        <is>
          <t>Check that linked artefact exists, version matches, is appropriate to the question and has not been superseded.</t>
        </is>
      </c>
    </row>
  </sheetData>
  <pageMargins left="0.7" right="0.7" top="0.75" bottom="0.75" header="0.3" footer="0.3"/>
  <headerFooter>
    <oddHeader>&amp;C&amp;"Arial,Regular"&amp;8 The Council — AIMS Internal Audit Programme and Procedure</oddHeader>
    <oddFooter>&amp;C&amp;"Arial,Regular"&amp;8 AIG-AIMS-07 · v1.1 draft · Draft for Council review · OFFICIAL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4"/>
  <sheetViews>
    <sheetView workbookViewId="0">
      <pane xSplit="1" ySplit="2" topLeftCell="B3" activePane="bottomRight" state="frozen"/>
      <selection activeCell="A1" sqref="A1"/>
    </sheetView>
  </sheetViews>
  <sheetFormatPr baseColWidth="8" defaultRowHeight="15"/>
  <cols>
    <col width="21" customWidth="1" style="22" min="1" max="1"/>
    <col width="70" customWidth="1" style="22" min="2" max="2"/>
    <col width="96" customWidth="1" style="22" min="3" max="3"/>
    <col width="84" customWidth="1" style="22" min="4" max="4"/>
    <col width="33" customWidth="1" style="22" min="5" max="5"/>
  </cols>
  <sheetData>
    <row r="1">
      <c r="A1" s="21" t="inlineStr">
        <is>
          <t>PROPOSED QA INDEX — NOT APPROVED. A source reference does not establish applicability or compliance. See AIG-AIMS-05 and AIG-AIMS-13; owners must validate the current source, case-specific scope, control evidence and adopted status.</t>
        </is>
      </c>
    </row>
    <row r="2">
      <c r="A2" s="53" t="inlineStr">
        <is>
          <t>Requirement ID</t>
        </is>
      </c>
      <c r="B2" s="53" t="inlineStr">
        <is>
          <t>Instrument / edition</t>
        </is>
      </c>
      <c r="C2" s="53" t="inlineStr">
        <is>
          <t>Conditional scope / relevance</t>
        </is>
      </c>
      <c r="D2" s="53" t="inlineStr">
        <is>
          <t>Source URL</t>
        </is>
      </c>
      <c r="E2" s="53" t="inlineStr">
        <is>
          <t>Owner validation status</t>
        </is>
      </c>
    </row>
    <row r="3" ht="43" customHeight="1" s="22">
      <c r="A3" s="54" t="inlineStr">
        <is>
          <t>REQ-040</t>
        </is>
      </c>
      <c r="B3" s="54" t="inlineStr">
        <is>
          <t>ISO/IEC 42001:2023 Artificial intelligence management system</t>
        </is>
      </c>
      <c r="C3" s="54" t="inlineStr">
        <is>
          <t>Proposed management-system design mapping; licensed clause review and adoption needed.</t>
        </is>
      </c>
      <c r="D3" s="54" t="inlineStr">
        <is>
          <t>https://www.iso.org/standard/42001</t>
        </is>
      </c>
      <c r="E3" s="54" t="inlineStr">
        <is>
          <t>Specialist validation required</t>
        </is>
      </c>
    </row>
    <row r="4" ht="43" customHeight="1" s="22">
      <c r="A4" s="54" t="inlineStr">
        <is>
          <t>REQ-043</t>
        </is>
      </c>
      <c r="B4" s="54" t="inlineStr">
        <is>
          <t>ISO/IEC 42006:2025 requirements for bodies providing audit and certification of AIMS</t>
        </is>
      </c>
      <c r="C4" s="54" t="inlineStr">
        <is>
          <t>Certification-body standard, not an automatic Council operational requirement.</t>
        </is>
      </c>
      <c r="D4" s="54" t="inlineStr">
        <is>
          <t>https://www.iso.org/standard/42006</t>
        </is>
      </c>
      <c r="E4" s="54" t="inlineStr">
        <is>
          <t>Specialist validation required</t>
        </is>
      </c>
    </row>
  </sheetData>
  <pageMargins left="0.7" right="0.7" top="0.75" bottom="0.75" header="0.3" footer="0.3"/>
  <headerFooter>
    <oddHeader>&amp;C&amp;"Arial,Regular"&amp;8 The Council — AIMS Internal Audit Programme and Procedure</oddHeader>
    <oddFooter>&amp;C&amp;"Arial,Regular"&amp;8 AIG-AIMS-07 · v1.1 draft · Draft for Council review · OFFICIAL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22" min="1" max="1"/>
    <col width="112" customWidth="1" style="22" min="2" max="2"/>
  </cols>
  <sheetData>
    <row r="1">
      <c r="A1" s="55" t="inlineStr">
        <is>
          <t>AIG-AIMS-07 / PROPOSED THREE-ARTEFACT SOURCE CONTRACT</t>
        </is>
      </c>
    </row>
    <row r="2"/>
    <row r="3" ht="45" customHeight="1" s="22">
      <c r="A3" s="56" t="inlineStr">
        <is>
          <t>Status</t>
        </is>
      </c>
      <c r="B3" s="57" t="inlineStr">
        <is>
          <t>PROPOSED INTEGRATION DESIGN ONLY. This sheet does not amend the artefact's native assessment, decision authority, data or formulas.</t>
        </is>
      </c>
    </row>
    <row r="4" ht="45" customHeight="1" s="22">
      <c r="A4" s="58" t="inlineStr">
        <is>
          <t>Role of this file</t>
        </is>
      </c>
      <c r="B4" s="59" t="inlineStr">
        <is>
          <t>Internal audit: Sample the AIR-ID across AIG-INV-04 current state, AIG-DEC-04 dated event/condition, AIG-DEC-03 or approved minutes, map edge/source and AIG-AGT-04/AIG-AGT-05 if agentic. Preserve exceptions and evidence dates.</t>
        </is>
      </c>
    </row>
    <row r="5" ht="45" customHeight="1" s="22">
      <c r="A5" s="56" t="inlineStr">
        <is>
          <t>AIG-INV-04 source</t>
        </is>
      </c>
      <c r="B5" s="57" t="inlineStr">
        <is>
          <t>Separate AIG-INV-04 AI Register: official AIR-ID, current position, in-file Assessment summary/Evidence index. Reconcile against authoritative AIG-INV-04 before using a copied value.</t>
        </is>
      </c>
    </row>
    <row r="6" ht="45" customHeight="1" s="22">
      <c r="A6" s="58" t="inlineStr">
        <is>
          <t>AIG-DEC-04 source</t>
        </is>
      </c>
      <c r="B6" s="59" t="inlineStr">
        <is>
          <t>Separate AIG-DEC-04 Gate Log: prospective Gate plan, dated Gate events, event-linked Conditions. A planned gate is not a decision. A decision requires AIG-DEC-03 or approved minutes and proper delegation.</t>
        </is>
      </c>
    </row>
    <row r="7" ht="48" customHeight="1" s="22">
      <c r="A7" s="56" t="inlineStr">
        <is>
          <t>Map source</t>
        </is>
      </c>
      <c r="B7" s="57" t="inlineStr">
        <is>
          <t>Proposed standalone Capabilities and System Map (candidate catalogue ID AIG-INV-05): UC/CAP and component relationship pointers. Edge ID is not an approval or permission; AIG-AGT-04/AIG-AGT-05 remain sources of agent scope/authority.</t>
        </is>
      </c>
    </row>
    <row r="8" ht="48" customHeight="1" s="22">
      <c r="A8" s="58" t="inlineStr">
        <is>
          <t>Data exchange</t>
        </is>
      </c>
      <c r="B8" s="59" t="inlineStr">
        <is>
          <t>Use controlled AIR-ID across files. Where applicable reference exact Event ID, Condition ID, Evidence ID, AG-ID and Edge ID. Record source file/version/as-at with imported or quoted evidence; no live cross-workbook formula is assumed.</t>
        </is>
      </c>
    </row>
    <row r="9" ht="45" customHeight="1" s="22">
      <c r="A9" s="56" t="inlineStr">
        <is>
          <t>Change trigger</t>
        </is>
      </c>
      <c r="B9" s="57" t="inlineStr">
        <is>
          <t>New or expanded system/tool access, or a material model, data, interface, purpose or agent change: log the map change, obtain owner reassessment and escalate to the proper AIG-DEC-04 gate/AIG-DEC-03 decision when required.</t>
        </is>
      </c>
    </row>
    <row r="10" ht="48" customHeight="1" s="22">
      <c r="A10" s="58" t="inlineStr">
        <is>
          <t>Validation before use</t>
        </is>
      </c>
      <c r="B10" s="59"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headerFooter>
    <oddHeader>&amp;C&amp;"Arial,Regular"&amp;8 The Council — AIMS Internal Audit Programme and Procedure</oddHeader>
    <oddFooter>&amp;C&amp;"Arial,Regular"&amp;8 AIG-AIMS-07 · v1.1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Company>The Council</Company>
</Properties>
</file>

<file path=docProps/core.xml><?xml version="1.0" encoding="utf-8"?>
<cp:coreProperties xmlns:cp="http://schemas.openxmlformats.org/package/2006/metadata/core-properties">
  <dc:creator xmlns:dc="http://purl.org/dc/elements/1.1/">AI Governance Lead</dc:creator>
  <dc:title xmlns:dc="http://purl.org/dc/elements/1.1/">AIG-AIMS-07 AIMS Internal Audit Programme and Procedure</dc:title>
  <dc:description xmlns:dc="http://purl.org/dc/elements/1.1/">Draft for Council review. Classification: OFFICIAL.</dc:description>
  <dc:subject xmlns:dc="http://purl.org/dc/elements/1.1/">AIG-AIMS-07 v1.1 — Draft for Council review</dc:subject>
  <dcterms:created xmlns:dcterms="http://purl.org/dc/terms/" xmlns:xsi="http://www.w3.org/2001/XMLSchema-instance" xsi:type="dcterms:W3CDTF">2026-09-29T17:50:12Z</dcterms:created>
  <dcterms:modified xmlns:dcterms="http://purl.org/dc/terms/" xmlns:xsi="http://www.w3.org/2001/XMLSchema-instance" xsi:type="dcterms:W3CDTF">2026-09-29T17:50:12Z</dcterms:modified>
  <cp:lastModifiedBy>AI Governance Lead</cp:lastModifiedBy>
  <cp:category>OFFICIAL</cp:category>
  <cp:keywords>OFFICIAL; AI governance; AIG-AIMS-07</cp:keywords>
</cp:coreProperties>
</file>