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Hong\source\repos\EdiUtils\Resources\"/>
    </mc:Choice>
  </mc:AlternateContent>
  <xr:revisionPtr revIDLastSave="0" documentId="13_ncr:1_{2F78655A-0110-40EE-8EF1-5F1866718506}" xr6:coauthVersionLast="47" xr6:coauthVersionMax="47" xr10:uidLastSave="{00000000-0000-0000-0000-000000000000}"/>
  <bookViews>
    <workbookView xWindow="-120" yWindow="-120" windowWidth="16440" windowHeight="27825" activeTab="1" xr2:uid="{00000000-000D-0000-FFFF-FFFF00000000}"/>
  </bookViews>
  <sheets>
    <sheet name="Listing PO" sheetId="2" r:id="rId1"/>
    <sheet name="StaticTemplate1" sheetId="3" r:id="rId2"/>
  </sheets>
  <definedNames>
    <definedName name="_xlnm._FilterDatabase" localSheetId="0" hidden="1">'Listing PO'!$B$1:$AH$1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V3" i="3"/>
  <c r="R3" i="3"/>
</calcChain>
</file>

<file path=xl/sharedStrings.xml><?xml version="1.0" encoding="utf-8"?>
<sst xmlns="http://schemas.openxmlformats.org/spreadsheetml/2006/main" count="61" uniqueCount="43">
  <si>
    <t>#</t>
  </si>
  <si>
    <t>PO Number</t>
  </si>
  <si>
    <t>PO order date</t>
  </si>
  <si>
    <t>Item GTIN</t>
  </si>
  <si>
    <t>Item Number</t>
  </si>
  <si>
    <t>Supplier Stock #</t>
  </si>
  <si>
    <t>Item</t>
  </si>
  <si>
    <t>Quantity(Pack)</t>
  </si>
  <si>
    <t>Quantity(Carton)</t>
  </si>
  <si>
    <t>Expiration Date(MM/dd/YYYY)</t>
  </si>
  <si>
    <t>SSCC-18 Number</t>
  </si>
  <si>
    <t>Tracking Number</t>
  </si>
  <si>
    <t>Shipping Id</t>
  </si>
  <si>
    <t>Department Sequence</t>
  </si>
  <si>
    <t xml:space="preserve">Ship to </t>
  </si>
  <si>
    <t>GLN</t>
  </si>
  <si>
    <t>Delivery Ref #</t>
    <phoneticPr fontId="2" type="noConversion"/>
  </si>
  <si>
    <t>Carrier Detail</t>
    <phoneticPr fontId="2" type="noConversion"/>
  </si>
  <si>
    <t>Ship Payment</t>
    <phoneticPr fontId="2" type="noConversion"/>
  </si>
  <si>
    <t>Ship Not Before</t>
  </si>
  <si>
    <t>Ship No Later Than</t>
  </si>
  <si>
    <t>Must Arrive By</t>
  </si>
  <si>
    <t>Company</t>
    <phoneticPr fontId="2" type="noConversion"/>
  </si>
  <si>
    <t>DC#</t>
    <phoneticPr fontId="2" type="noConversion"/>
  </si>
  <si>
    <t>Price</t>
    <phoneticPr fontId="2" type="noConversion"/>
  </si>
  <si>
    <t>WoY</t>
    <phoneticPr fontId="2" type="noConversion"/>
  </si>
  <si>
    <t>W27</t>
    <phoneticPr fontId="2" type="noConversion"/>
  </si>
  <si>
    <t>off-line</t>
    <phoneticPr fontId="2" type="noConversion"/>
  </si>
  <si>
    <t>on-line</t>
    <phoneticPr fontId="2" type="noConversion"/>
  </si>
  <si>
    <t>PO발행일</t>
    <phoneticPr fontId="2" type="noConversion"/>
  </si>
  <si>
    <t>Market</t>
    <phoneticPr fontId="2" type="noConversion"/>
  </si>
  <si>
    <t>감귤</t>
    <phoneticPr fontId="2" type="noConversion"/>
  </si>
  <si>
    <t>망고</t>
    <phoneticPr fontId="2" type="noConversion"/>
  </si>
  <si>
    <t>파인애플</t>
    <phoneticPr fontId="2" type="noConversion"/>
  </si>
  <si>
    <t>매출</t>
    <phoneticPr fontId="2" type="noConversion"/>
  </si>
  <si>
    <t>Walmart</t>
    <phoneticPr fontId="2" type="noConversion"/>
  </si>
  <si>
    <t>Kroger</t>
    <phoneticPr fontId="2" type="noConversion"/>
  </si>
  <si>
    <t>Week No</t>
    <phoneticPr fontId="2" type="noConversion"/>
  </si>
  <si>
    <t>Wal-mart</t>
    <phoneticPr fontId="2" type="noConversion"/>
  </si>
  <si>
    <t>Listing PO W29</t>
    <phoneticPr fontId="2" type="noConversion"/>
  </si>
  <si>
    <t>WM.COM</t>
    <phoneticPr fontId="2" type="noConversion"/>
  </si>
  <si>
    <t>Total</t>
    <phoneticPr fontId="2" type="noConversion"/>
  </si>
  <si>
    <t>Oreder Amount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</si>
</sst>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[$$-409]* #,##0.00_ ;_-[$$-409]* \-#,##0.00\ ;_-[$$-409]* &quot;-&quot;??_ ;_-@_ "/>
  </numFmts>
  <fonts count="1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center" vertical="center"/>
    </xf>
    <xf numFmtId="41" fontId="0" fillId="0" borderId="6" xfId="1" applyFon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2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1" xfId="2" applyFont="1" applyBorder="1" applyAlignment="1">
      <alignment horizontal="center"/>
    </xf>
    <xf numFmtId="0" fontId="8" fillId="4" borderId="11" xfId="2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11" xfId="2" applyFont="1" applyBorder="1" applyAlignment="1">
      <alignment horizontal="center"/>
    </xf>
    <xf numFmtId="0" fontId="8" fillId="4" borderId="0" xfId="2" applyFont="1" applyFill="1" applyAlignment="1">
      <alignment horizontal="center"/>
    </xf>
    <xf numFmtId="41" fontId="10" fillId="0" borderId="11" xfId="1" applyFont="1" applyBorder="1" applyAlignment="1">
      <alignment horizontal="center"/>
    </xf>
  </cellXfs>
  <cellStyles count="3">
    <cellStyle name="쉼표 [0]" xfId="1" builtinId="6"/>
    <cellStyle name="표준" xfId="0" builtinId="0"/>
    <cellStyle name="표준 2" xfId="2" xr:uid="{D8DD6785-8D46-4B15-8BF8-373D45C00C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"/>
  <sheetViews>
    <sheetView zoomScale="80" zoomScaleNormal="80" workbookViewId="0">
      <pane ySplit="1" topLeftCell="A2" activePane="bottomLeft" state="frozen"/>
      <selection activeCell="R109" sqref="R109"/>
      <selection pane="bottomLeft" activeCell="F30" sqref="F30"/>
    </sheetView>
  </sheetViews>
  <sheetFormatPr defaultRowHeight="16.5"/>
  <cols>
    <col min="1" max="1" width="9.875" bestFit="1" customWidth="1"/>
    <col min="2" max="2" width="4.875" style="4" customWidth="1"/>
    <col min="3" max="4" width="13.875" style="4" customWidth="1"/>
    <col min="5" max="5" width="8.25" style="4" customWidth="1"/>
    <col min="6" max="6" width="16" style="4" customWidth="1"/>
    <col min="7" max="7" width="16" style="4" bestFit="1" customWidth="1"/>
    <col min="8" max="8" width="17.375" style="4" bestFit="1" customWidth="1"/>
    <col min="9" max="9" width="24.375" style="5" customWidth="1"/>
    <col min="10" max="11" width="17.625" style="4" customWidth="1"/>
    <col min="12" max="14" width="0" style="4" hidden="1" customWidth="1"/>
    <col min="15" max="15" width="9.125" style="4" bestFit="1" customWidth="1"/>
    <col min="16" max="16" width="9.375" style="4" hidden="1" customWidth="1"/>
    <col min="17" max="18" width="0" style="4" hidden="1" customWidth="1"/>
    <col min="19" max="22" width="8.625" style="4"/>
    <col min="23" max="23" width="21.375" style="5" customWidth="1"/>
    <col min="24" max="24" width="27.5" style="5" customWidth="1"/>
    <col min="25" max="26" width="15.375" style="4" customWidth="1"/>
    <col min="27" max="27" width="16.875" style="4" bestFit="1" customWidth="1"/>
    <col min="28" max="28" width="12" style="4" customWidth="1"/>
    <col min="29" max="31" width="18.625" style="4" customWidth="1"/>
    <col min="32" max="32" width="8.875" style="4"/>
  </cols>
  <sheetData>
    <row r="1" spans="1:32" s="3" customFormat="1">
      <c r="A1" s="3" t="s">
        <v>22</v>
      </c>
      <c r="B1" s="1" t="s">
        <v>0</v>
      </c>
      <c r="C1" s="1" t="s">
        <v>1</v>
      </c>
      <c r="D1" s="1" t="s">
        <v>2</v>
      </c>
      <c r="E1" s="1" t="s">
        <v>25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24</v>
      </c>
      <c r="P1" s="1" t="s">
        <v>12</v>
      </c>
      <c r="Q1" s="1" t="s">
        <v>13</v>
      </c>
      <c r="R1" s="1"/>
      <c r="S1" s="1"/>
      <c r="T1" s="1"/>
      <c r="U1" s="1"/>
      <c r="V1" s="1" t="s">
        <v>23</v>
      </c>
      <c r="W1" s="2" t="s">
        <v>14</v>
      </c>
      <c r="X1" s="2"/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40C3-7C62-4146-9D66-81B50CAB3F8D}">
  <dimension ref="B2:Z20"/>
  <sheetViews>
    <sheetView tabSelected="1" workbookViewId="0">
      <selection activeCell="Y16" sqref="Y16"/>
    </sheetView>
  </sheetViews>
  <sheetFormatPr defaultRowHeight="16.5"/>
  <cols>
    <col min="3" max="3" width="14.75" customWidth="1"/>
    <col min="8" max="9" width="13.25" customWidth="1"/>
    <col min="14" max="14" width="13.25" customWidth="1"/>
    <col min="16" max="16" width="9.375" style="29" bestFit="1" customWidth="1"/>
    <col min="17" max="17" width="9.375" style="28" customWidth="1"/>
    <col min="18" max="18" width="15.375" style="29" bestFit="1" customWidth="1"/>
    <col min="20" max="20" width="9" style="29"/>
    <col min="21" max="21" width="9" style="28"/>
    <col min="22" max="22" width="15.375" style="29" bestFit="1" customWidth="1"/>
    <col min="24" max="24" width="9.875" style="29" bestFit="1" customWidth="1"/>
    <col min="25" max="25" width="9.875" style="28" customWidth="1"/>
    <col min="26" max="26" width="15.375" style="29" bestFit="1" customWidth="1"/>
  </cols>
  <sheetData>
    <row r="2" spans="2:26" ht="21.75" customHeight="1" thickBot="1">
      <c r="B2" s="24" t="s">
        <v>37</v>
      </c>
      <c r="C2" s="22" t="s">
        <v>35</v>
      </c>
      <c r="D2" s="22"/>
      <c r="E2" s="22"/>
      <c r="F2" s="22"/>
      <c r="G2" s="22"/>
      <c r="H2" s="22"/>
      <c r="I2" s="22" t="s">
        <v>36</v>
      </c>
      <c r="J2" s="22"/>
      <c r="K2" s="22"/>
      <c r="L2" s="22"/>
      <c r="M2" s="22"/>
      <c r="N2" s="23"/>
      <c r="P2" s="26" t="s">
        <v>38</v>
      </c>
      <c r="Q2" s="26"/>
      <c r="R2" s="26" t="s">
        <v>39</v>
      </c>
      <c r="S2" s="16"/>
      <c r="T2" s="30" t="s">
        <v>36</v>
      </c>
      <c r="U2" s="30"/>
      <c r="V2" s="30" t="s">
        <v>39</v>
      </c>
      <c r="W2" s="16"/>
      <c r="X2" s="30" t="s">
        <v>40</v>
      </c>
      <c r="Y2" s="30"/>
      <c r="Z2" s="30" t="s">
        <v>39</v>
      </c>
    </row>
    <row r="3" spans="2:26" ht="17.25" thickBot="1">
      <c r="B3" s="25"/>
      <c r="C3" s="13" t="s">
        <v>29</v>
      </c>
      <c r="D3" s="14" t="s">
        <v>30</v>
      </c>
      <c r="E3" s="14" t="s">
        <v>31</v>
      </c>
      <c r="F3" s="14" t="s">
        <v>32</v>
      </c>
      <c r="G3" s="14" t="s">
        <v>33</v>
      </c>
      <c r="H3" s="15" t="s">
        <v>34</v>
      </c>
      <c r="I3" s="13" t="s">
        <v>29</v>
      </c>
      <c r="J3" s="14" t="s">
        <v>30</v>
      </c>
      <c r="K3" s="14" t="s">
        <v>31</v>
      </c>
      <c r="L3" s="14" t="s">
        <v>32</v>
      </c>
      <c r="M3" s="14" t="s">
        <v>33</v>
      </c>
      <c r="N3" s="14" t="s">
        <v>34</v>
      </c>
      <c r="P3" s="26" t="s">
        <v>41</v>
      </c>
      <c r="Q3" s="26"/>
      <c r="R3" s="32">
        <f>SUM(R5:R46)</f>
        <v>0</v>
      </c>
      <c r="S3" s="16"/>
      <c r="T3" s="30" t="s">
        <v>41</v>
      </c>
      <c r="U3" s="30"/>
      <c r="V3" s="32">
        <f>SUM(V5:V21)</f>
        <v>0</v>
      </c>
      <c r="W3" s="16"/>
      <c r="X3" s="30" t="s">
        <v>41</v>
      </c>
      <c r="Y3" s="30"/>
      <c r="Z3" s="32">
        <f>SUM(Z5:Z24)</f>
        <v>0</v>
      </c>
    </row>
    <row r="4" spans="2:26" ht="17.25" thickBot="1">
      <c r="B4" s="18" t="s">
        <v>26</v>
      </c>
      <c r="C4" s="20"/>
      <c r="D4" s="10" t="s">
        <v>27</v>
      </c>
      <c r="E4" s="11"/>
      <c r="F4" s="11"/>
      <c r="G4" s="11"/>
      <c r="H4" s="12"/>
      <c r="I4" s="20"/>
      <c r="J4" s="10" t="s">
        <v>27</v>
      </c>
      <c r="K4" s="11"/>
      <c r="L4" s="11"/>
      <c r="M4" s="11"/>
      <c r="N4" s="12"/>
      <c r="P4" s="27" t="s">
        <v>23</v>
      </c>
      <c r="Q4" s="27"/>
      <c r="R4" s="27" t="s">
        <v>42</v>
      </c>
      <c r="S4" s="16"/>
      <c r="T4" s="27" t="s">
        <v>23</v>
      </c>
      <c r="U4" s="27"/>
      <c r="V4" s="27" t="s">
        <v>42</v>
      </c>
      <c r="W4" s="16"/>
      <c r="X4" s="31" t="s">
        <v>23</v>
      </c>
      <c r="Y4" s="31"/>
      <c r="Z4" s="31" t="s">
        <v>42</v>
      </c>
    </row>
    <row r="5" spans="2:26">
      <c r="B5" s="19"/>
      <c r="C5" s="21"/>
      <c r="D5" s="6" t="s">
        <v>28</v>
      </c>
      <c r="E5" s="7"/>
      <c r="F5" s="7"/>
      <c r="G5" s="7"/>
      <c r="H5" s="8"/>
      <c r="I5" s="21"/>
      <c r="J5" s="6" t="s">
        <v>28</v>
      </c>
      <c r="K5" s="7"/>
      <c r="L5" s="7"/>
      <c r="M5" s="7"/>
      <c r="N5" s="8"/>
      <c r="P5" s="28"/>
      <c r="R5" s="28"/>
      <c r="S5" s="17"/>
      <c r="T5" s="28"/>
      <c r="V5" s="28"/>
      <c r="W5" s="17"/>
      <c r="X5" s="28"/>
      <c r="Z5" s="28"/>
    </row>
    <row r="6" spans="2:26">
      <c r="P6" s="28"/>
      <c r="R6" s="28"/>
      <c r="S6" s="17"/>
      <c r="T6" s="28"/>
      <c r="V6" s="28"/>
      <c r="W6" s="17"/>
      <c r="X6" s="28"/>
      <c r="Z6" s="28"/>
    </row>
    <row r="7" spans="2:26">
      <c r="P7" s="28"/>
      <c r="R7" s="28"/>
      <c r="S7" s="17"/>
      <c r="T7" s="28"/>
      <c r="V7" s="28"/>
      <c r="W7" s="17"/>
      <c r="X7" s="28"/>
      <c r="Z7" s="28"/>
    </row>
    <row r="20" spans="9:9">
      <c r="I20" s="9"/>
    </row>
  </sheetData>
  <mergeCells count="6">
    <mergeCell ref="B4:B5"/>
    <mergeCell ref="C4:C5"/>
    <mergeCell ref="I4:I5"/>
    <mergeCell ref="C2:H2"/>
    <mergeCell ref="I2:N2"/>
    <mergeCell ref="B2:B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Listing PO</vt:lpstr>
      <vt:lpstr>StaticTemplate1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</dc:creator>
  <cp:lastModifiedBy>deHong</cp:lastModifiedBy>
  <dcterms:created xsi:type="dcterms:W3CDTF">2023-08-04T02:46:18Z</dcterms:created>
  <dcterms:modified xsi:type="dcterms:W3CDTF">2023-08-29T05:34:34Z</dcterms:modified>
</cp:coreProperties>
</file>