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a3f5c9b7108a68/바탕 화면/KimGB/개인/라워/tmp_250701/asdf/data/"/>
    </mc:Choice>
  </mc:AlternateContent>
  <xr:revisionPtr revIDLastSave="51" documentId="8_{FC51F4A2-1151-4755-8A86-8502B5A8C63A}" xr6:coauthVersionLast="47" xr6:coauthVersionMax="47" xr10:uidLastSave="{54F2A7B7-D8FB-438C-9A8E-EEF2E6992C11}"/>
  <bookViews>
    <workbookView xWindow="-98" yWindow="-98" windowWidth="21795" windowHeight="12975" firstSheet="4" activeTab="4" xr2:uid="{FB5F1DC9-2069-4A20-85C0-D042246813E4}"/>
  </bookViews>
  <sheets>
    <sheet name="hq_requirements" sheetId="1" r:id="rId1"/>
    <sheet name="bdg" sheetId="5" r:id="rId2"/>
    <sheet name="hero_exp" sheetId="2" r:id="rId3"/>
    <sheet name="hero_skill" sheetId="9" r:id="rId4"/>
    <sheet name="hero_weapon" sheetId="10" r:id="rId5"/>
    <sheet name="gear" sheetId="4" r:id="rId6"/>
    <sheet name="drone" sheetId="6" r:id="rId7"/>
    <sheet name="overlord_training" sheetId="8" r:id="rId8"/>
    <sheet name="overlord_exp" sheetId="11" r:id="rId9"/>
    <sheet name="overlord_skill" sheetId="12" r:id="rId10"/>
    <sheet name="overlord_bond" sheetId="13" r:id="rId11"/>
  </sheets>
  <definedNames>
    <definedName name="_xlnm._FilterDatabase" localSheetId="7" hidden="1">overlord_training!$A$1:$C$427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2" i="4"/>
</calcChain>
</file>

<file path=xl/sharedStrings.xml><?xml version="1.0" encoding="utf-8"?>
<sst xmlns="http://schemas.openxmlformats.org/spreadsheetml/2006/main" count="569" uniqueCount="216">
  <si>
    <t>-</t>
  </si>
  <si>
    <t>Drill Ground</t>
  </si>
  <si>
    <t>Wall</t>
  </si>
  <si>
    <t>Barracks</t>
  </si>
  <si>
    <t>Tank Center</t>
  </si>
  <si>
    <t>Tech Center</t>
  </si>
  <si>
    <t>Alliance Center</t>
  </si>
  <si>
    <t>Hospital</t>
  </si>
  <si>
    <t>hero_exp</t>
  </si>
  <si>
    <t>-</t>
    <phoneticPr fontId="2" type="noConversion"/>
  </si>
  <si>
    <t>연병장1</t>
  </si>
  <si>
    <t>성벽2</t>
  </si>
  <si>
    <t>연병장3</t>
  </si>
  <si>
    <t>병영3</t>
  </si>
  <si>
    <t>성벽4</t>
  </si>
  <si>
    <t>병영4</t>
  </si>
  <si>
    <t>성벽5</t>
  </si>
  <si>
    <t>연병장5</t>
  </si>
  <si>
    <t>성벽6</t>
  </si>
  <si>
    <t>탱크센터6</t>
  </si>
  <si>
    <t>테크센터7</t>
  </si>
  <si>
    <t>연맹센터7</t>
  </si>
  <si>
    <t>테크센터8</t>
  </si>
  <si>
    <t>탱크센터8</t>
  </si>
  <si>
    <t>테크센터9</t>
  </si>
  <si>
    <t>병원9</t>
  </si>
  <si>
    <t>테크센터10</t>
  </si>
  <si>
    <t>성벽10</t>
  </si>
  <si>
    <t>테크센터11</t>
  </si>
  <si>
    <t>병영11</t>
  </si>
  <si>
    <t>테크센터12</t>
  </si>
  <si>
    <t>탱크센터12</t>
  </si>
  <si>
    <t>테크센터13</t>
  </si>
  <si>
    <t>연병장13</t>
  </si>
  <si>
    <t>테크센터14</t>
  </si>
  <si>
    <t>성벽14</t>
  </si>
  <si>
    <t>테크센터15</t>
  </si>
  <si>
    <t>연맹센터15</t>
  </si>
  <si>
    <t>테크센터16</t>
  </si>
  <si>
    <t>탱크센터16</t>
  </si>
  <si>
    <t>테크센터17</t>
  </si>
  <si>
    <t>병원17</t>
  </si>
  <si>
    <t>테크센터18</t>
  </si>
  <si>
    <t>성벽18</t>
  </si>
  <si>
    <t>테크센터19</t>
  </si>
  <si>
    <t>병영19</t>
  </si>
  <si>
    <t>테크센터20</t>
  </si>
  <si>
    <t>탱크센터20</t>
  </si>
  <si>
    <t>테크센터21</t>
  </si>
  <si>
    <t>연병장21</t>
  </si>
  <si>
    <t>테크센터22</t>
  </si>
  <si>
    <t>성벽22</t>
  </si>
  <si>
    <t>테크센터23</t>
  </si>
  <si>
    <t>연맹센터23</t>
  </si>
  <si>
    <t>테크센터24</t>
  </si>
  <si>
    <t>탱크센터24</t>
  </si>
  <si>
    <t>테크센터25</t>
  </si>
  <si>
    <t>병원25</t>
  </si>
  <si>
    <t>테크센터26</t>
  </si>
  <si>
    <t>성벽26</t>
  </si>
  <si>
    <t>테크센터27</t>
  </si>
  <si>
    <t>병영27</t>
  </si>
  <si>
    <t>테크센터28</t>
  </si>
  <si>
    <t>탱크센터28</t>
  </si>
  <si>
    <t>테크센터29</t>
  </si>
  <si>
    <t>연병장29</t>
  </si>
  <si>
    <t>테크센터30</t>
  </si>
  <si>
    <t>병영30</t>
  </si>
  <si>
    <t>탱크센터30</t>
  </si>
  <si>
    <t>테크센터31</t>
  </si>
  <si>
    <t>병영31</t>
  </si>
  <si>
    <t>탱크센터31</t>
  </si>
  <si>
    <t>성벽31</t>
  </si>
  <si>
    <t>테크센터32</t>
  </si>
  <si>
    <t>병영32</t>
  </si>
  <si>
    <t>탱크센터32</t>
  </si>
  <si>
    <t>병원32</t>
  </si>
  <si>
    <t>연병장32</t>
  </si>
  <si>
    <t>테크센터33</t>
  </si>
  <si>
    <t>병영33</t>
  </si>
  <si>
    <t>탱크센터33</t>
  </si>
  <si>
    <t>성벽33</t>
  </si>
  <si>
    <t>연맹센터33</t>
  </si>
  <si>
    <t>테크센터34</t>
  </si>
  <si>
    <t>병영34</t>
  </si>
  <si>
    <t>탱크센터34</t>
  </si>
  <si>
    <t>병원34</t>
  </si>
  <si>
    <t>연병장34</t>
  </si>
  <si>
    <t xml:space="preserve">Headquarters </t>
  </si>
  <si>
    <t xml:space="preserve">Squad </t>
  </si>
  <si>
    <t xml:space="preserve">Wall </t>
  </si>
  <si>
    <t xml:space="preserve">Barracks </t>
  </si>
  <si>
    <t xml:space="preserve">Hospital </t>
  </si>
  <si>
    <t>Iron</t>
  </si>
  <si>
    <t>Food</t>
  </si>
  <si>
    <t>Coins</t>
  </si>
  <si>
    <t>Headquarters</t>
  </si>
  <si>
    <t>time_day</t>
    <phoneticPr fontId="2" type="noConversion"/>
  </si>
  <si>
    <t>time_hms</t>
    <phoneticPr fontId="2" type="noConversion"/>
  </si>
  <si>
    <t>coins</t>
    <phoneticPr fontId="2" type="noConversion"/>
  </si>
  <si>
    <t>ores</t>
    <phoneticPr fontId="2" type="noConversion"/>
  </si>
  <si>
    <t>ceramics</t>
    <phoneticPr fontId="2" type="noConversion"/>
  </si>
  <si>
    <t>yellow_blueprint</t>
    <phoneticPr fontId="2" type="noConversion"/>
  </si>
  <si>
    <t>red_blueprint</t>
    <phoneticPr fontId="2" type="noConversion"/>
  </si>
  <si>
    <t>★★★★★</t>
    <phoneticPr fontId="2" type="noConversion"/>
  </si>
  <si>
    <t>hero_weapon_shard</t>
    <phoneticPr fontId="2" type="noConversion"/>
  </si>
  <si>
    <t>hero_lvl</t>
  </si>
  <si>
    <t>hero_skill_lvl</t>
    <phoneticPr fontId="2" type="noConversion"/>
  </si>
  <si>
    <t>hero_skill_medal</t>
    <phoneticPr fontId="2" type="noConversion"/>
  </si>
  <si>
    <t>hero_weapon_lvl</t>
    <phoneticPr fontId="2" type="noConversion"/>
  </si>
  <si>
    <t>Gear_lvl</t>
    <phoneticPr fontId="2" type="noConversion"/>
  </si>
  <si>
    <t>Gear_names</t>
    <phoneticPr fontId="2" type="noConversion"/>
  </si>
  <si>
    <t>requirements_1</t>
    <phoneticPr fontId="2" type="noConversion"/>
  </si>
  <si>
    <t>requirements_2</t>
  </si>
  <si>
    <t>requirements_3</t>
  </si>
  <si>
    <t>requirements_4</t>
  </si>
  <si>
    <t>requirements_5</t>
  </si>
  <si>
    <t>overlord_lvl</t>
    <phoneticPr fontId="2" type="noConversion"/>
  </si>
  <si>
    <t>overlord_training_lvl</t>
    <phoneticPr fontId="2" type="noConversion"/>
  </si>
  <si>
    <t>overlord_skill_lvl</t>
    <phoneticPr fontId="2" type="noConversion"/>
  </si>
  <si>
    <t>overlord_skill_medal</t>
    <phoneticPr fontId="2" type="noConversion"/>
  </si>
  <si>
    <t>overlord_bond_lvl</t>
    <phoneticPr fontId="2" type="noConversion"/>
  </si>
  <si>
    <t>overlord_bond_badge</t>
    <phoneticPr fontId="2" type="noConversion"/>
  </si>
  <si>
    <t>Trusted Friend I</t>
  </si>
  <si>
    <t>Trusted Friend II</t>
  </si>
  <si>
    <t>Trusted Friend III</t>
  </si>
  <si>
    <t>Trusted Friend IV</t>
  </si>
  <si>
    <t>Trusted Friend V</t>
  </si>
  <si>
    <t>Trusted Friend VI</t>
  </si>
  <si>
    <t>Trusted Friend VII</t>
  </si>
  <si>
    <t>Trusted Friend VIII</t>
  </si>
  <si>
    <t>Trusted Friend IX</t>
  </si>
  <si>
    <t>Trusted Friend X</t>
  </si>
  <si>
    <t>Reliable Partner I</t>
  </si>
  <si>
    <t>Loyal Friend I</t>
  </si>
  <si>
    <t>Bonded Partner I</t>
  </si>
  <si>
    <t>Reliable Partner II</t>
  </si>
  <si>
    <t>Loyal Friend II</t>
  </si>
  <si>
    <t>Bonded Partner II</t>
  </si>
  <si>
    <t>Reliable Partner III</t>
  </si>
  <si>
    <t>Loyal Friend III</t>
  </si>
  <si>
    <t>Bonded Partner III</t>
  </si>
  <si>
    <t>Reliable Partner IV</t>
  </si>
  <si>
    <t>Loyal Friend IV</t>
  </si>
  <si>
    <t>Bonded Partner IV</t>
  </si>
  <si>
    <t>Reliable Partner V</t>
  </si>
  <si>
    <t>Loyal Friend V</t>
  </si>
  <si>
    <t>Bonded Partner V</t>
  </si>
  <si>
    <t>Reliable Partner VI</t>
  </si>
  <si>
    <t>Loyal Friend VI</t>
  </si>
  <si>
    <t>Bonded Partner VI</t>
  </si>
  <si>
    <t>Reliable Partner VII</t>
  </si>
  <si>
    <t>Loyal Friend VII</t>
  </si>
  <si>
    <t>Bonded Partner VII</t>
  </si>
  <si>
    <t>Reliable Partner VIII</t>
  </si>
  <si>
    <t>Loyal Friend VIII</t>
  </si>
  <si>
    <t>Bonded Partner VIII</t>
  </si>
  <si>
    <t>Reliable Partner IX</t>
  </si>
  <si>
    <t>Loyal Friend IX</t>
  </si>
  <si>
    <t>Bonded Partner IX</t>
  </si>
  <si>
    <t>Reliable Partner X</t>
  </si>
  <si>
    <t>Loyal Friend X</t>
  </si>
  <si>
    <t>Bonded Partner X</t>
  </si>
  <si>
    <t>평가 없음</t>
    <phoneticPr fontId="2" type="noConversion"/>
  </si>
  <si>
    <t>아는 사이 I</t>
  </si>
  <si>
    <t>아는 사이 II</t>
  </si>
  <si>
    <t>아는 사이 III</t>
  </si>
  <si>
    <t>아는 사이 IV</t>
  </si>
  <si>
    <t>아는 사이 V</t>
  </si>
  <si>
    <t>아는 사이 VI</t>
  </si>
  <si>
    <t>아는 사이 VII</t>
  </si>
  <si>
    <t>아는 사이 VIII</t>
  </si>
  <si>
    <t>아는 사이 IX</t>
  </si>
  <si>
    <t>아는 사이 X</t>
  </si>
  <si>
    <t>친한 사이 I</t>
  </si>
  <si>
    <t>친한 사이 II</t>
  </si>
  <si>
    <t>친한 사이 III</t>
  </si>
  <si>
    <t>친한 사이 IV</t>
  </si>
  <si>
    <t>친한 사이 V</t>
  </si>
  <si>
    <t>친한 사이 VI</t>
  </si>
  <si>
    <t>친한 사이 VII</t>
  </si>
  <si>
    <t>친한 사이 VIII</t>
  </si>
  <si>
    <t>친한 사이 IX</t>
  </si>
  <si>
    <t>친한 사이 X</t>
  </si>
  <si>
    <t>overlord_bond_name</t>
    <phoneticPr fontId="2" type="noConversion"/>
  </si>
  <si>
    <t>overlord_shard</t>
    <phoneticPr fontId="2" type="noConversion"/>
  </si>
  <si>
    <t>certificates</t>
    <phoneticPr fontId="2" type="noConversion"/>
  </si>
  <si>
    <t>guidebook</t>
    <phoneticPr fontId="2" type="noConversion"/>
  </si>
  <si>
    <t>☆ 25%</t>
  </si>
  <si>
    <t>☆ 50%</t>
  </si>
  <si>
    <t>☆ 75%</t>
  </si>
  <si>
    <t>☆ 100%</t>
  </si>
  <si>
    <t>★ 0%</t>
  </si>
  <si>
    <t>★ 25%</t>
  </si>
  <si>
    <t>★ 50%</t>
  </si>
  <si>
    <t>★ 75%</t>
  </si>
  <si>
    <t>★ 100%</t>
  </si>
  <si>
    <t>★★ 0%</t>
  </si>
  <si>
    <t>★★ 25%</t>
  </si>
  <si>
    <t>★★ 50%</t>
  </si>
  <si>
    <t>★★ 75%</t>
  </si>
  <si>
    <t>★★ 100%</t>
  </si>
  <si>
    <t>★★★ 0%</t>
  </si>
  <si>
    <t>★★★ 25%</t>
  </si>
  <si>
    <t>★★★ 50%</t>
  </si>
  <si>
    <t>★★★ 75%</t>
  </si>
  <si>
    <t>★★★ 100%</t>
  </si>
  <si>
    <t>★★★★ 0%</t>
  </si>
  <si>
    <t>★★★★ 25%</t>
  </si>
  <si>
    <t>★★★★ 50%</t>
  </si>
  <si>
    <t>★★★★ 75%</t>
  </si>
  <si>
    <t>★★★★ 100%</t>
  </si>
  <si>
    <t>40, ☆ 0%</t>
    <phoneticPr fontId="2" type="noConversion"/>
  </si>
  <si>
    <t>hq_lvl</t>
    <phoneticPr fontId="2" type="noConversion"/>
  </si>
  <si>
    <t>Buildings</t>
    <phoneticPr fontId="2" type="noConversion"/>
  </si>
  <si>
    <t>bdg_lvl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</si>
</sst>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h:mm:ss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1" fillId="0" borderId="0" xfId="0" applyNumberFormat="1" applyFont="1" applyAlignment="1"/>
    <xf numFmtId="176" fontId="0" fillId="0" borderId="0" xfId="0" applyNumberFormat="1">
      <alignment vertical="center"/>
    </xf>
    <xf numFmtId="0" fontId="1" fillId="0" borderId="0" xfId="0" applyFont="1" applyAlignment="1">
      <alignment horizontal="right"/>
    </xf>
    <xf numFmtId="3" fontId="0" fillId="0" borderId="0" xfId="0" applyNumberFormat="1">
      <alignment vertical="center"/>
    </xf>
  </cellXfs>
  <cellStyles count="1">
    <cellStyle name="표준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Skill Medals-style" pivot="0" count="3" xr9:uid="{00000000-0011-0000-FFFF-FFFF03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882E-634C-40BD-8361-80B490965AF7}">
  <dimension ref="A1:F36"/>
  <sheetViews>
    <sheetView workbookViewId="0">
      <selection activeCell="A2" sqref="A2"/>
    </sheetView>
  </sheetViews>
  <sheetFormatPr defaultRowHeight="16.899999999999999" x14ac:dyDescent="0.6"/>
  <cols>
    <col min="2" max="7" width="14.625" customWidth="1"/>
  </cols>
  <sheetData>
    <row r="1" spans="1:6" x14ac:dyDescent="0.6">
      <c r="A1" t="s">
        <v>213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</row>
    <row r="2" spans="1:6" x14ac:dyDescent="0.6">
      <c r="A2">
        <v>1</v>
      </c>
      <c r="B2" t="s">
        <v>0</v>
      </c>
      <c r="C2" t="s">
        <v>0</v>
      </c>
      <c r="D2" t="s">
        <v>9</v>
      </c>
      <c r="E2" t="s">
        <v>9</v>
      </c>
      <c r="F2" t="s">
        <v>9</v>
      </c>
    </row>
    <row r="3" spans="1:6" x14ac:dyDescent="0.6">
      <c r="A3">
        <v>2</v>
      </c>
      <c r="B3" t="s">
        <v>10</v>
      </c>
      <c r="C3" t="s">
        <v>9</v>
      </c>
      <c r="D3" t="s">
        <v>9</v>
      </c>
      <c r="E3" t="s">
        <v>9</v>
      </c>
      <c r="F3" t="s">
        <v>9</v>
      </c>
    </row>
    <row r="4" spans="1:6" x14ac:dyDescent="0.6">
      <c r="A4">
        <v>3</v>
      </c>
      <c r="B4" t="s">
        <v>11</v>
      </c>
      <c r="C4" t="s">
        <v>9</v>
      </c>
      <c r="D4" t="s">
        <v>9</v>
      </c>
      <c r="E4" t="s">
        <v>9</v>
      </c>
      <c r="F4" t="s">
        <v>9</v>
      </c>
    </row>
    <row r="5" spans="1:6" x14ac:dyDescent="0.6">
      <c r="A5">
        <v>4</v>
      </c>
      <c r="B5" t="s">
        <v>12</v>
      </c>
      <c r="C5" t="s">
        <v>13</v>
      </c>
      <c r="D5" t="s">
        <v>9</v>
      </c>
      <c r="E5" t="s">
        <v>9</v>
      </c>
      <c r="F5" t="s">
        <v>9</v>
      </c>
    </row>
    <row r="6" spans="1:6" x14ac:dyDescent="0.6">
      <c r="A6">
        <v>5</v>
      </c>
      <c r="B6" t="s">
        <v>14</v>
      </c>
      <c r="C6" t="s">
        <v>15</v>
      </c>
      <c r="D6" t="s">
        <v>9</v>
      </c>
      <c r="E6" t="s">
        <v>9</v>
      </c>
      <c r="F6" t="s">
        <v>9</v>
      </c>
    </row>
    <row r="7" spans="1:6" x14ac:dyDescent="0.6">
      <c r="A7">
        <v>6</v>
      </c>
      <c r="B7" t="s">
        <v>16</v>
      </c>
      <c r="C7" t="s">
        <v>17</v>
      </c>
      <c r="D7" t="s">
        <v>9</v>
      </c>
      <c r="E7" t="s">
        <v>9</v>
      </c>
      <c r="F7" t="s">
        <v>9</v>
      </c>
    </row>
    <row r="8" spans="1:6" x14ac:dyDescent="0.6">
      <c r="A8">
        <v>7</v>
      </c>
      <c r="B8" t="s">
        <v>18</v>
      </c>
      <c r="C8" t="s">
        <v>19</v>
      </c>
      <c r="D8" t="s">
        <v>9</v>
      </c>
      <c r="E8" t="s">
        <v>9</v>
      </c>
      <c r="F8" t="s">
        <v>9</v>
      </c>
    </row>
    <row r="9" spans="1:6" x14ac:dyDescent="0.6">
      <c r="A9">
        <v>8</v>
      </c>
      <c r="B9" t="s">
        <v>20</v>
      </c>
      <c r="C9" t="s">
        <v>21</v>
      </c>
      <c r="D9" t="s">
        <v>9</v>
      </c>
      <c r="E9" t="s">
        <v>9</v>
      </c>
      <c r="F9" t="s">
        <v>9</v>
      </c>
    </row>
    <row r="10" spans="1:6" x14ac:dyDescent="0.6">
      <c r="A10">
        <v>9</v>
      </c>
      <c r="B10" t="s">
        <v>22</v>
      </c>
      <c r="C10" t="s">
        <v>23</v>
      </c>
      <c r="D10" t="s">
        <v>9</v>
      </c>
      <c r="E10" t="s">
        <v>9</v>
      </c>
      <c r="F10" t="s">
        <v>9</v>
      </c>
    </row>
    <row r="11" spans="1:6" x14ac:dyDescent="0.6">
      <c r="A11">
        <v>10</v>
      </c>
      <c r="B11" t="s">
        <v>24</v>
      </c>
      <c r="C11" t="s">
        <v>25</v>
      </c>
      <c r="D11" t="s">
        <v>9</v>
      </c>
      <c r="E11" t="s">
        <v>9</v>
      </c>
      <c r="F11" t="s">
        <v>9</v>
      </c>
    </row>
    <row r="12" spans="1:6" x14ac:dyDescent="0.6">
      <c r="A12">
        <v>11</v>
      </c>
      <c r="B12" t="s">
        <v>26</v>
      </c>
      <c r="C12" t="s">
        <v>27</v>
      </c>
      <c r="D12" t="s">
        <v>9</v>
      </c>
      <c r="E12" t="s">
        <v>9</v>
      </c>
      <c r="F12" t="s">
        <v>9</v>
      </c>
    </row>
    <row r="13" spans="1:6" x14ac:dyDescent="0.6">
      <c r="A13">
        <v>12</v>
      </c>
      <c r="B13" t="s">
        <v>28</v>
      </c>
      <c r="C13" t="s">
        <v>29</v>
      </c>
      <c r="D13" t="s">
        <v>9</v>
      </c>
      <c r="E13" t="s">
        <v>9</v>
      </c>
      <c r="F13" t="s">
        <v>9</v>
      </c>
    </row>
    <row r="14" spans="1:6" x14ac:dyDescent="0.6">
      <c r="A14">
        <v>13</v>
      </c>
      <c r="B14" t="s">
        <v>30</v>
      </c>
      <c r="C14" t="s">
        <v>31</v>
      </c>
      <c r="D14" t="s">
        <v>9</v>
      </c>
      <c r="E14" t="s">
        <v>9</v>
      </c>
      <c r="F14" t="s">
        <v>9</v>
      </c>
    </row>
    <row r="15" spans="1:6" x14ac:dyDescent="0.6">
      <c r="A15">
        <v>14</v>
      </c>
      <c r="B15" t="s">
        <v>32</v>
      </c>
      <c r="C15" t="s">
        <v>33</v>
      </c>
      <c r="D15" t="s">
        <v>9</v>
      </c>
      <c r="E15" t="s">
        <v>9</v>
      </c>
      <c r="F15" t="s">
        <v>9</v>
      </c>
    </row>
    <row r="16" spans="1:6" x14ac:dyDescent="0.6">
      <c r="A16">
        <v>15</v>
      </c>
      <c r="B16" t="s">
        <v>34</v>
      </c>
      <c r="C16" t="s">
        <v>35</v>
      </c>
      <c r="D16" t="s">
        <v>9</v>
      </c>
      <c r="E16" t="s">
        <v>9</v>
      </c>
      <c r="F16" t="s">
        <v>9</v>
      </c>
    </row>
    <row r="17" spans="1:6" x14ac:dyDescent="0.6">
      <c r="A17">
        <v>16</v>
      </c>
      <c r="B17" t="s">
        <v>36</v>
      </c>
      <c r="C17" t="s">
        <v>37</v>
      </c>
      <c r="D17" t="s">
        <v>9</v>
      </c>
      <c r="E17" t="s">
        <v>9</v>
      </c>
      <c r="F17" t="s">
        <v>9</v>
      </c>
    </row>
    <row r="18" spans="1:6" x14ac:dyDescent="0.6">
      <c r="A18">
        <v>17</v>
      </c>
      <c r="B18" t="s">
        <v>38</v>
      </c>
      <c r="C18" t="s">
        <v>39</v>
      </c>
      <c r="D18" t="s">
        <v>9</v>
      </c>
      <c r="E18" t="s">
        <v>9</v>
      </c>
      <c r="F18" t="s">
        <v>9</v>
      </c>
    </row>
    <row r="19" spans="1:6" x14ac:dyDescent="0.6">
      <c r="A19">
        <v>18</v>
      </c>
      <c r="B19" t="s">
        <v>40</v>
      </c>
      <c r="C19" t="s">
        <v>41</v>
      </c>
      <c r="D19" t="s">
        <v>9</v>
      </c>
      <c r="E19" t="s">
        <v>9</v>
      </c>
      <c r="F19" t="s">
        <v>9</v>
      </c>
    </row>
    <row r="20" spans="1:6" x14ac:dyDescent="0.6">
      <c r="A20">
        <v>19</v>
      </c>
      <c r="B20" t="s">
        <v>42</v>
      </c>
      <c r="C20" t="s">
        <v>43</v>
      </c>
      <c r="D20" t="s">
        <v>9</v>
      </c>
      <c r="E20" t="s">
        <v>9</v>
      </c>
      <c r="F20" t="s">
        <v>9</v>
      </c>
    </row>
    <row r="21" spans="1:6" x14ac:dyDescent="0.6">
      <c r="A21">
        <v>20</v>
      </c>
      <c r="B21" t="s">
        <v>44</v>
      </c>
      <c r="C21" t="s">
        <v>45</v>
      </c>
      <c r="D21" t="s">
        <v>9</v>
      </c>
      <c r="E21" t="s">
        <v>9</v>
      </c>
      <c r="F21" t="s">
        <v>9</v>
      </c>
    </row>
    <row r="22" spans="1:6" x14ac:dyDescent="0.6">
      <c r="A22">
        <v>21</v>
      </c>
      <c r="B22" t="s">
        <v>46</v>
      </c>
      <c r="C22" t="s">
        <v>47</v>
      </c>
      <c r="D22" t="s">
        <v>9</v>
      </c>
      <c r="E22" t="s">
        <v>9</v>
      </c>
      <c r="F22" t="s">
        <v>9</v>
      </c>
    </row>
    <row r="23" spans="1:6" x14ac:dyDescent="0.6">
      <c r="A23">
        <v>22</v>
      </c>
      <c r="B23" t="s">
        <v>48</v>
      </c>
      <c r="C23" t="s">
        <v>49</v>
      </c>
      <c r="D23" t="s">
        <v>9</v>
      </c>
      <c r="E23" t="s">
        <v>9</v>
      </c>
      <c r="F23" t="s">
        <v>9</v>
      </c>
    </row>
    <row r="24" spans="1:6" x14ac:dyDescent="0.6">
      <c r="A24">
        <v>23</v>
      </c>
      <c r="B24" t="s">
        <v>50</v>
      </c>
      <c r="C24" t="s">
        <v>51</v>
      </c>
      <c r="D24" t="s">
        <v>9</v>
      </c>
      <c r="E24" t="s">
        <v>9</v>
      </c>
      <c r="F24" t="s">
        <v>9</v>
      </c>
    </row>
    <row r="25" spans="1:6" x14ac:dyDescent="0.6">
      <c r="A25">
        <v>24</v>
      </c>
      <c r="B25" t="s">
        <v>52</v>
      </c>
      <c r="C25" t="s">
        <v>53</v>
      </c>
      <c r="D25" t="s">
        <v>9</v>
      </c>
      <c r="E25" t="s">
        <v>9</v>
      </c>
      <c r="F25" t="s">
        <v>9</v>
      </c>
    </row>
    <row r="26" spans="1:6" x14ac:dyDescent="0.6">
      <c r="A26">
        <v>25</v>
      </c>
      <c r="B26" t="s">
        <v>54</v>
      </c>
      <c r="C26" t="s">
        <v>55</v>
      </c>
      <c r="D26" t="s">
        <v>9</v>
      </c>
      <c r="E26" t="s">
        <v>9</v>
      </c>
      <c r="F26" t="s">
        <v>9</v>
      </c>
    </row>
    <row r="27" spans="1:6" x14ac:dyDescent="0.6">
      <c r="A27">
        <v>26</v>
      </c>
      <c r="B27" t="s">
        <v>56</v>
      </c>
      <c r="C27" t="s">
        <v>57</v>
      </c>
      <c r="D27" t="s">
        <v>9</v>
      </c>
      <c r="E27" t="s">
        <v>9</v>
      </c>
      <c r="F27" t="s">
        <v>9</v>
      </c>
    </row>
    <row r="28" spans="1:6" x14ac:dyDescent="0.6">
      <c r="A28">
        <v>27</v>
      </c>
      <c r="B28" t="s">
        <v>58</v>
      </c>
      <c r="C28" t="s">
        <v>59</v>
      </c>
      <c r="D28" t="s">
        <v>9</v>
      </c>
      <c r="E28" t="s">
        <v>9</v>
      </c>
      <c r="F28" t="s">
        <v>9</v>
      </c>
    </row>
    <row r="29" spans="1:6" x14ac:dyDescent="0.6">
      <c r="A29">
        <v>28</v>
      </c>
      <c r="B29" t="s">
        <v>60</v>
      </c>
      <c r="C29" t="s">
        <v>61</v>
      </c>
      <c r="D29" t="s">
        <v>9</v>
      </c>
      <c r="E29" t="s">
        <v>9</v>
      </c>
      <c r="F29" t="s">
        <v>9</v>
      </c>
    </row>
    <row r="30" spans="1:6" x14ac:dyDescent="0.6">
      <c r="A30">
        <v>29</v>
      </c>
      <c r="B30" t="s">
        <v>62</v>
      </c>
      <c r="C30" t="s">
        <v>63</v>
      </c>
      <c r="D30" t="s">
        <v>9</v>
      </c>
      <c r="E30" t="s">
        <v>9</v>
      </c>
      <c r="F30" t="s">
        <v>9</v>
      </c>
    </row>
    <row r="31" spans="1:6" x14ac:dyDescent="0.6">
      <c r="A31">
        <v>30</v>
      </c>
      <c r="B31" t="s">
        <v>64</v>
      </c>
      <c r="C31" t="s">
        <v>65</v>
      </c>
      <c r="D31" t="s">
        <v>9</v>
      </c>
      <c r="E31" t="s">
        <v>9</v>
      </c>
      <c r="F31" t="s">
        <v>9</v>
      </c>
    </row>
    <row r="32" spans="1:6" x14ac:dyDescent="0.6">
      <c r="A32">
        <v>31</v>
      </c>
      <c r="B32" t="s">
        <v>66</v>
      </c>
      <c r="C32" t="s">
        <v>67</v>
      </c>
      <c r="D32" t="s">
        <v>68</v>
      </c>
      <c r="E32" t="s">
        <v>9</v>
      </c>
      <c r="F32" t="s">
        <v>9</v>
      </c>
    </row>
    <row r="33" spans="1:6" x14ac:dyDescent="0.6">
      <c r="A33">
        <v>32</v>
      </c>
      <c r="B33" t="s">
        <v>69</v>
      </c>
      <c r="C33" t="s">
        <v>70</v>
      </c>
      <c r="D33" t="s">
        <v>71</v>
      </c>
      <c r="E33" t="s">
        <v>72</v>
      </c>
      <c r="F33" t="s">
        <v>72</v>
      </c>
    </row>
    <row r="34" spans="1:6" x14ac:dyDescent="0.6">
      <c r="A34">
        <v>33</v>
      </c>
      <c r="B34" t="s">
        <v>73</v>
      </c>
      <c r="C34" t="s">
        <v>74</v>
      </c>
      <c r="D34" t="s">
        <v>75</v>
      </c>
      <c r="E34" t="s">
        <v>76</v>
      </c>
      <c r="F34" t="s">
        <v>77</v>
      </c>
    </row>
    <row r="35" spans="1:6" x14ac:dyDescent="0.6">
      <c r="A35">
        <v>34</v>
      </c>
      <c r="B35" t="s">
        <v>78</v>
      </c>
      <c r="C35" t="s">
        <v>79</v>
      </c>
      <c r="D35" t="s">
        <v>80</v>
      </c>
      <c r="E35" t="s">
        <v>81</v>
      </c>
      <c r="F35" t="s">
        <v>82</v>
      </c>
    </row>
    <row r="36" spans="1:6" x14ac:dyDescent="0.6">
      <c r="A36">
        <v>35</v>
      </c>
      <c r="B36" t="s">
        <v>83</v>
      </c>
      <c r="C36" t="s">
        <v>84</v>
      </c>
      <c r="D36" t="s">
        <v>85</v>
      </c>
      <c r="E36" t="s">
        <v>86</v>
      </c>
      <c r="F36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CC98-5204-4EA5-B17F-25202DF48A58}">
  <dimension ref="A1:G272"/>
  <sheetViews>
    <sheetView zoomScale="70" zoomScaleNormal="70" workbookViewId="0">
      <selection activeCell="F6" sqref="F6"/>
    </sheetView>
  </sheetViews>
  <sheetFormatPr defaultRowHeight="16.899999999999999" x14ac:dyDescent="0.6"/>
  <cols>
    <col min="3" max="7" width="18.9375" customWidth="1"/>
  </cols>
  <sheetData>
    <row r="1" spans="1:7" x14ac:dyDescent="0.6">
      <c r="A1" t="s">
        <v>214</v>
      </c>
      <c r="B1" t="s">
        <v>215</v>
      </c>
      <c r="C1" t="s">
        <v>93</v>
      </c>
      <c r="D1" t="s">
        <v>94</v>
      </c>
      <c r="E1" t="s">
        <v>95</v>
      </c>
      <c r="F1" t="s">
        <v>97</v>
      </c>
      <c r="G1" t="s">
        <v>98</v>
      </c>
    </row>
    <row r="2" spans="1:7" x14ac:dyDescent="0.6">
      <c r="A2" t="s">
        <v>88</v>
      </c>
      <c r="B2">
        <v>1</v>
      </c>
      <c r="C2">
        <v>0</v>
      </c>
      <c r="D2">
        <v>0</v>
      </c>
      <c r="E2">
        <v>0</v>
      </c>
      <c r="F2">
        <v>0</v>
      </c>
      <c r="G2" s="2">
        <v>0</v>
      </c>
    </row>
    <row r="3" spans="1:7" x14ac:dyDescent="0.6">
      <c r="A3" t="s">
        <v>1</v>
      </c>
      <c r="B3">
        <v>1</v>
      </c>
      <c r="C3">
        <v>20</v>
      </c>
      <c r="D3">
        <v>60</v>
      </c>
      <c r="E3">
        <v>0</v>
      </c>
      <c r="F3">
        <v>0</v>
      </c>
      <c r="G3" s="2">
        <v>4.6296296296296294E-5</v>
      </c>
    </row>
    <row r="4" spans="1:7" x14ac:dyDescent="0.6">
      <c r="A4" t="s">
        <v>89</v>
      </c>
      <c r="B4">
        <v>1</v>
      </c>
      <c r="C4">
        <v>60</v>
      </c>
      <c r="D4">
        <v>60</v>
      </c>
      <c r="E4">
        <v>0</v>
      </c>
      <c r="F4">
        <v>0</v>
      </c>
      <c r="G4" s="2">
        <v>6.9444444444444444E-5</v>
      </c>
    </row>
    <row r="5" spans="1:7" x14ac:dyDescent="0.6">
      <c r="A5" t="s">
        <v>88</v>
      </c>
      <c r="B5">
        <v>2</v>
      </c>
      <c r="C5">
        <v>68</v>
      </c>
      <c r="D5">
        <v>68</v>
      </c>
      <c r="E5">
        <v>0</v>
      </c>
      <c r="F5">
        <v>0</v>
      </c>
      <c r="G5" s="2">
        <v>4.6296296296296294E-5</v>
      </c>
    </row>
    <row r="6" spans="1:7" x14ac:dyDescent="0.6">
      <c r="A6" t="s">
        <v>90</v>
      </c>
      <c r="B6">
        <v>2</v>
      </c>
      <c r="C6">
        <v>68</v>
      </c>
      <c r="D6">
        <v>23</v>
      </c>
      <c r="E6">
        <v>0</v>
      </c>
      <c r="F6">
        <v>0</v>
      </c>
      <c r="G6" s="2">
        <v>4.6296296296296294E-5</v>
      </c>
    </row>
    <row r="7" spans="1:7" x14ac:dyDescent="0.6">
      <c r="A7" t="s">
        <v>88</v>
      </c>
      <c r="B7">
        <v>3</v>
      </c>
      <c r="C7">
        <v>1000</v>
      </c>
      <c r="D7">
        <v>1000</v>
      </c>
      <c r="E7">
        <v>0</v>
      </c>
      <c r="F7">
        <v>0</v>
      </c>
      <c r="G7" s="2">
        <v>5.4398148148148144E-4</v>
      </c>
    </row>
    <row r="8" spans="1:7" x14ac:dyDescent="0.6">
      <c r="A8" t="s">
        <v>91</v>
      </c>
      <c r="B8">
        <v>1</v>
      </c>
      <c r="C8">
        <v>40</v>
      </c>
      <c r="D8">
        <v>40</v>
      </c>
      <c r="E8">
        <v>0</v>
      </c>
      <c r="F8">
        <v>0</v>
      </c>
      <c r="G8" s="2">
        <v>6.9444444444444444E-5</v>
      </c>
    </row>
    <row r="9" spans="1:7" x14ac:dyDescent="0.6">
      <c r="A9" t="s">
        <v>91</v>
      </c>
      <c r="B9">
        <v>2</v>
      </c>
      <c r="C9">
        <v>30</v>
      </c>
      <c r="D9">
        <v>30</v>
      </c>
      <c r="E9">
        <v>0</v>
      </c>
      <c r="F9">
        <v>0</v>
      </c>
      <c r="G9" s="2">
        <v>3.4722222222222222E-5</v>
      </c>
    </row>
    <row r="10" spans="1:7" x14ac:dyDescent="0.6">
      <c r="A10" t="s">
        <v>91</v>
      </c>
      <c r="B10">
        <v>3</v>
      </c>
      <c r="C10">
        <v>680</v>
      </c>
      <c r="D10">
        <v>680</v>
      </c>
      <c r="E10">
        <v>0</v>
      </c>
      <c r="F10">
        <v>0</v>
      </c>
      <c r="G10" s="2">
        <v>5.4398148148148144E-4</v>
      </c>
    </row>
    <row r="11" spans="1:7" x14ac:dyDescent="0.6">
      <c r="A11" t="s">
        <v>1</v>
      </c>
      <c r="B11">
        <v>2</v>
      </c>
      <c r="C11">
        <v>15</v>
      </c>
      <c r="D11">
        <v>45</v>
      </c>
      <c r="E11">
        <v>0</v>
      </c>
      <c r="F11">
        <v>0</v>
      </c>
      <c r="G11" s="2">
        <v>3.4722222222222222E-5</v>
      </c>
    </row>
    <row r="12" spans="1:7" x14ac:dyDescent="0.6">
      <c r="A12" t="s">
        <v>1</v>
      </c>
      <c r="B12">
        <v>3</v>
      </c>
      <c r="C12">
        <v>340</v>
      </c>
      <c r="D12">
        <v>1000</v>
      </c>
      <c r="E12">
        <v>0</v>
      </c>
      <c r="F12">
        <v>0</v>
      </c>
      <c r="G12" s="2">
        <v>5.4398148148148144E-4</v>
      </c>
    </row>
    <row r="13" spans="1:7" x14ac:dyDescent="0.6">
      <c r="A13" t="s">
        <v>88</v>
      </c>
      <c r="B13">
        <v>4</v>
      </c>
      <c r="C13">
        <v>2500</v>
      </c>
      <c r="D13">
        <v>2500</v>
      </c>
      <c r="E13">
        <v>0</v>
      </c>
      <c r="F13">
        <v>0</v>
      </c>
      <c r="G13" s="2">
        <v>1.3541666666666667E-3</v>
      </c>
    </row>
    <row r="14" spans="1:7" x14ac:dyDescent="0.6">
      <c r="A14" t="s">
        <v>90</v>
      </c>
      <c r="B14">
        <v>3</v>
      </c>
      <c r="C14">
        <v>1000</v>
      </c>
      <c r="D14">
        <v>340</v>
      </c>
      <c r="E14">
        <v>0</v>
      </c>
      <c r="F14">
        <v>0</v>
      </c>
      <c r="G14" s="2">
        <v>5.4398148148148144E-4</v>
      </c>
    </row>
    <row r="15" spans="1:7" x14ac:dyDescent="0.6">
      <c r="A15" t="s">
        <v>90</v>
      </c>
      <c r="B15">
        <v>4</v>
      </c>
      <c r="C15">
        <v>2500</v>
      </c>
      <c r="D15">
        <v>840</v>
      </c>
      <c r="E15">
        <v>0</v>
      </c>
      <c r="F15">
        <v>0</v>
      </c>
      <c r="G15" s="2">
        <v>1.3541666666666667E-3</v>
      </c>
    </row>
    <row r="16" spans="1:7" x14ac:dyDescent="0.6">
      <c r="A16" t="s">
        <v>91</v>
      </c>
      <c r="B16">
        <v>4</v>
      </c>
      <c r="C16">
        <v>1700</v>
      </c>
      <c r="D16">
        <v>1700</v>
      </c>
      <c r="E16">
        <v>0</v>
      </c>
      <c r="F16">
        <v>0</v>
      </c>
      <c r="G16" s="2">
        <v>1.3541666666666667E-3</v>
      </c>
    </row>
    <row r="17" spans="1:7" x14ac:dyDescent="0.6">
      <c r="A17" t="s">
        <v>88</v>
      </c>
      <c r="B17">
        <v>5</v>
      </c>
      <c r="C17">
        <v>20000</v>
      </c>
      <c r="D17">
        <v>20000</v>
      </c>
      <c r="E17">
        <v>0</v>
      </c>
      <c r="F17">
        <v>0</v>
      </c>
      <c r="G17" s="2">
        <v>8.1250000000000003E-3</v>
      </c>
    </row>
    <row r="18" spans="1:7" x14ac:dyDescent="0.6">
      <c r="A18" t="s">
        <v>90</v>
      </c>
      <c r="B18">
        <v>5</v>
      </c>
      <c r="C18">
        <v>20000</v>
      </c>
      <c r="D18">
        <v>6800</v>
      </c>
      <c r="E18">
        <v>0</v>
      </c>
      <c r="F18">
        <v>0</v>
      </c>
      <c r="G18" s="2">
        <v>8.1250000000000003E-3</v>
      </c>
    </row>
    <row r="19" spans="1:7" x14ac:dyDescent="0.6">
      <c r="A19" t="s">
        <v>1</v>
      </c>
      <c r="B19">
        <v>4</v>
      </c>
      <c r="C19">
        <v>840</v>
      </c>
      <c r="D19">
        <v>2500</v>
      </c>
      <c r="E19">
        <v>0</v>
      </c>
      <c r="F19">
        <v>0</v>
      </c>
      <c r="G19" s="2">
        <v>1.3541666666666667E-3</v>
      </c>
    </row>
    <row r="20" spans="1:7" x14ac:dyDescent="0.6">
      <c r="A20" t="s">
        <v>1</v>
      </c>
      <c r="B20">
        <v>5</v>
      </c>
      <c r="C20">
        <v>6800</v>
      </c>
      <c r="D20">
        <v>20000</v>
      </c>
      <c r="E20">
        <v>0</v>
      </c>
      <c r="F20">
        <v>0</v>
      </c>
      <c r="G20" s="2">
        <v>8.1250000000000003E-3</v>
      </c>
    </row>
    <row r="21" spans="1:7" x14ac:dyDescent="0.6">
      <c r="A21" t="s">
        <v>88</v>
      </c>
      <c r="B21">
        <v>6</v>
      </c>
      <c r="C21">
        <v>91000</v>
      </c>
      <c r="D21">
        <v>91000</v>
      </c>
      <c r="E21">
        <v>0</v>
      </c>
      <c r="F21">
        <v>0</v>
      </c>
      <c r="G21" s="2">
        <v>2.4375000000000001E-2</v>
      </c>
    </row>
    <row r="22" spans="1:7" x14ac:dyDescent="0.6">
      <c r="A22" t="s">
        <v>90</v>
      </c>
      <c r="B22">
        <v>6</v>
      </c>
      <c r="C22">
        <v>91000</v>
      </c>
      <c r="D22">
        <v>30000</v>
      </c>
      <c r="E22">
        <v>0</v>
      </c>
      <c r="F22">
        <v>0</v>
      </c>
      <c r="G22" s="2">
        <v>2.4375000000000001E-2</v>
      </c>
    </row>
    <row r="23" spans="1:7" x14ac:dyDescent="0.6">
      <c r="A23" t="s">
        <v>4</v>
      </c>
      <c r="B23">
        <v>1</v>
      </c>
      <c r="C23">
        <v>90</v>
      </c>
      <c r="D23">
        <v>30</v>
      </c>
      <c r="E23">
        <v>0</v>
      </c>
      <c r="F23">
        <v>0</v>
      </c>
      <c r="G23" s="2">
        <v>0</v>
      </c>
    </row>
    <row r="24" spans="1:7" x14ac:dyDescent="0.6">
      <c r="A24" t="s">
        <v>4</v>
      </c>
      <c r="B24">
        <v>2</v>
      </c>
      <c r="C24">
        <v>230</v>
      </c>
      <c r="D24">
        <v>75</v>
      </c>
      <c r="E24">
        <v>0</v>
      </c>
      <c r="F24">
        <v>0</v>
      </c>
      <c r="G24" s="2">
        <v>1.3888888888888889E-4</v>
      </c>
    </row>
    <row r="25" spans="1:7" x14ac:dyDescent="0.6">
      <c r="A25" t="s">
        <v>4</v>
      </c>
      <c r="B25">
        <v>3</v>
      </c>
      <c r="C25">
        <v>1000</v>
      </c>
      <c r="D25">
        <v>340</v>
      </c>
      <c r="E25">
        <v>0</v>
      </c>
      <c r="F25">
        <v>0</v>
      </c>
      <c r="G25" s="2">
        <v>5.4398148148148144E-4</v>
      </c>
    </row>
    <row r="26" spans="1:7" x14ac:dyDescent="0.6">
      <c r="A26" t="s">
        <v>4</v>
      </c>
      <c r="B26">
        <v>4</v>
      </c>
      <c r="C26">
        <v>2500</v>
      </c>
      <c r="D26">
        <v>840</v>
      </c>
      <c r="E26">
        <v>0</v>
      </c>
      <c r="F26">
        <v>0</v>
      </c>
      <c r="G26" s="2">
        <v>1.3541666666666667E-3</v>
      </c>
    </row>
    <row r="27" spans="1:7" x14ac:dyDescent="0.6">
      <c r="A27" t="s">
        <v>4</v>
      </c>
      <c r="B27">
        <v>5</v>
      </c>
      <c r="C27">
        <v>30000</v>
      </c>
      <c r="D27">
        <v>10000</v>
      </c>
      <c r="E27">
        <v>0</v>
      </c>
      <c r="F27">
        <v>0</v>
      </c>
      <c r="G27" s="2">
        <v>1.21875E-2</v>
      </c>
    </row>
    <row r="28" spans="1:7" x14ac:dyDescent="0.6">
      <c r="A28" t="s">
        <v>4</v>
      </c>
      <c r="B28">
        <v>6</v>
      </c>
      <c r="C28">
        <v>91000</v>
      </c>
      <c r="D28">
        <v>30000</v>
      </c>
      <c r="E28">
        <v>0</v>
      </c>
      <c r="F28">
        <v>0</v>
      </c>
      <c r="G28" s="2">
        <v>2.4375000000000001E-2</v>
      </c>
    </row>
    <row r="29" spans="1:7" x14ac:dyDescent="0.6">
      <c r="A29" t="s">
        <v>88</v>
      </c>
      <c r="B29">
        <v>7</v>
      </c>
      <c r="C29">
        <v>240000</v>
      </c>
      <c r="D29">
        <v>240000</v>
      </c>
      <c r="E29">
        <v>0</v>
      </c>
      <c r="F29">
        <v>0</v>
      </c>
      <c r="G29" s="2">
        <v>6.5000000000000002E-2</v>
      </c>
    </row>
    <row r="30" spans="1:7" x14ac:dyDescent="0.6">
      <c r="A30" t="s">
        <v>5</v>
      </c>
      <c r="B30">
        <v>7</v>
      </c>
      <c r="C30">
        <v>210000</v>
      </c>
      <c r="D30">
        <v>210000</v>
      </c>
      <c r="E30">
        <v>0</v>
      </c>
      <c r="F30">
        <v>0</v>
      </c>
      <c r="G30" s="2">
        <v>5.6875000000000002E-2</v>
      </c>
    </row>
    <row r="31" spans="1:7" x14ac:dyDescent="0.6">
      <c r="A31" t="s">
        <v>6</v>
      </c>
      <c r="B31">
        <v>1</v>
      </c>
      <c r="C31">
        <v>0</v>
      </c>
      <c r="D31">
        <v>0</v>
      </c>
      <c r="E31">
        <v>0</v>
      </c>
      <c r="F31">
        <v>0</v>
      </c>
      <c r="G31" s="2">
        <v>0</v>
      </c>
    </row>
    <row r="32" spans="1:7" x14ac:dyDescent="0.6">
      <c r="A32" t="s">
        <v>6</v>
      </c>
      <c r="B32">
        <v>2</v>
      </c>
      <c r="C32">
        <v>75</v>
      </c>
      <c r="D32">
        <v>230</v>
      </c>
      <c r="E32">
        <v>0</v>
      </c>
      <c r="F32">
        <v>0</v>
      </c>
      <c r="G32" s="2">
        <v>1.3888888888888889E-4</v>
      </c>
    </row>
    <row r="33" spans="1:7" x14ac:dyDescent="0.6">
      <c r="A33" t="s">
        <v>6</v>
      </c>
      <c r="B33">
        <v>3</v>
      </c>
      <c r="C33">
        <v>340</v>
      </c>
      <c r="D33">
        <v>1000</v>
      </c>
      <c r="E33">
        <v>0</v>
      </c>
      <c r="F33">
        <v>0</v>
      </c>
      <c r="G33" s="2">
        <v>5.4398148148148144E-4</v>
      </c>
    </row>
    <row r="34" spans="1:7" x14ac:dyDescent="0.6">
      <c r="A34" t="s">
        <v>6</v>
      </c>
      <c r="B34">
        <v>4</v>
      </c>
      <c r="C34">
        <v>840</v>
      </c>
      <c r="D34">
        <v>2500</v>
      </c>
      <c r="E34">
        <v>0</v>
      </c>
      <c r="F34">
        <v>0</v>
      </c>
      <c r="G34" s="2">
        <v>1.3541666666666667E-3</v>
      </c>
    </row>
    <row r="35" spans="1:7" x14ac:dyDescent="0.6">
      <c r="A35" t="s">
        <v>6</v>
      </c>
      <c r="B35">
        <v>5</v>
      </c>
      <c r="C35">
        <v>6800</v>
      </c>
      <c r="D35">
        <v>20000</v>
      </c>
      <c r="E35">
        <v>0</v>
      </c>
      <c r="F35">
        <v>0</v>
      </c>
      <c r="G35" s="2">
        <v>8.1250000000000003E-3</v>
      </c>
    </row>
    <row r="36" spans="1:7" x14ac:dyDescent="0.6">
      <c r="A36" t="s">
        <v>6</v>
      </c>
      <c r="B36">
        <v>6</v>
      </c>
      <c r="C36">
        <v>20000</v>
      </c>
      <c r="D36">
        <v>61000</v>
      </c>
      <c r="E36">
        <v>0</v>
      </c>
      <c r="F36">
        <v>0</v>
      </c>
      <c r="G36" s="2">
        <v>1.6250000000000001E-2</v>
      </c>
    </row>
    <row r="37" spans="1:7" x14ac:dyDescent="0.6">
      <c r="A37" t="s">
        <v>6</v>
      </c>
      <c r="B37">
        <v>7</v>
      </c>
      <c r="C37">
        <v>41000</v>
      </c>
      <c r="D37">
        <v>120000</v>
      </c>
      <c r="E37">
        <v>0</v>
      </c>
      <c r="F37">
        <v>0</v>
      </c>
      <c r="G37" s="2">
        <v>3.2500000000000001E-2</v>
      </c>
    </row>
    <row r="38" spans="1:7" x14ac:dyDescent="0.6">
      <c r="A38" t="s">
        <v>88</v>
      </c>
      <c r="B38">
        <v>8</v>
      </c>
      <c r="C38">
        <v>390000</v>
      </c>
      <c r="D38">
        <v>390000</v>
      </c>
      <c r="E38">
        <v>0</v>
      </c>
      <c r="F38">
        <v>0</v>
      </c>
      <c r="G38" s="2">
        <v>0.13</v>
      </c>
    </row>
    <row r="39" spans="1:7" x14ac:dyDescent="0.6">
      <c r="A39" t="s">
        <v>5</v>
      </c>
      <c r="B39">
        <v>8</v>
      </c>
      <c r="C39">
        <v>340000</v>
      </c>
      <c r="D39">
        <v>340000</v>
      </c>
      <c r="E39">
        <v>0</v>
      </c>
      <c r="F39">
        <v>0</v>
      </c>
      <c r="G39" s="2">
        <v>0.11375</v>
      </c>
    </row>
    <row r="40" spans="1:7" x14ac:dyDescent="0.6">
      <c r="A40" t="s">
        <v>4</v>
      </c>
      <c r="B40">
        <v>7</v>
      </c>
      <c r="C40">
        <v>180000</v>
      </c>
      <c r="D40">
        <v>61000</v>
      </c>
      <c r="E40">
        <v>0</v>
      </c>
      <c r="F40">
        <v>0</v>
      </c>
      <c r="G40" s="2">
        <v>4.8750000000000002E-2</v>
      </c>
    </row>
    <row r="41" spans="1:7" x14ac:dyDescent="0.6">
      <c r="A41" t="s">
        <v>4</v>
      </c>
      <c r="B41">
        <v>8</v>
      </c>
      <c r="C41">
        <v>290000</v>
      </c>
      <c r="D41">
        <v>97000</v>
      </c>
      <c r="E41">
        <v>0</v>
      </c>
      <c r="F41">
        <v>0</v>
      </c>
      <c r="G41" s="2">
        <v>9.7500000000000003E-2</v>
      </c>
    </row>
    <row r="42" spans="1:7" x14ac:dyDescent="0.6">
      <c r="A42" t="s">
        <v>88</v>
      </c>
      <c r="B42">
        <v>9</v>
      </c>
      <c r="C42">
        <v>620000</v>
      </c>
      <c r="D42">
        <v>620000</v>
      </c>
      <c r="E42">
        <v>200000</v>
      </c>
      <c r="F42">
        <v>0</v>
      </c>
      <c r="G42" s="2">
        <v>0.18200231481481483</v>
      </c>
    </row>
    <row r="43" spans="1:7" x14ac:dyDescent="0.6">
      <c r="A43" t="s">
        <v>5</v>
      </c>
      <c r="B43">
        <v>9</v>
      </c>
      <c r="C43">
        <v>531900</v>
      </c>
      <c r="D43">
        <v>531900</v>
      </c>
      <c r="E43">
        <v>167450</v>
      </c>
      <c r="F43">
        <v>0</v>
      </c>
      <c r="G43" s="2">
        <v>0</v>
      </c>
    </row>
    <row r="44" spans="1:7" x14ac:dyDescent="0.6">
      <c r="A44" t="s">
        <v>92</v>
      </c>
      <c r="B44">
        <v>1</v>
      </c>
      <c r="C44">
        <v>30</v>
      </c>
      <c r="D44">
        <v>90</v>
      </c>
      <c r="E44">
        <v>0</v>
      </c>
      <c r="F44">
        <v>0</v>
      </c>
      <c r="G44" s="2">
        <v>6.9444444444444444E-5</v>
      </c>
    </row>
    <row r="45" spans="1:7" x14ac:dyDescent="0.6">
      <c r="A45" t="s">
        <v>92</v>
      </c>
      <c r="B45">
        <v>2</v>
      </c>
      <c r="C45">
        <v>75</v>
      </c>
      <c r="D45">
        <v>230</v>
      </c>
      <c r="E45">
        <v>0</v>
      </c>
      <c r="F45">
        <v>0</v>
      </c>
      <c r="G45" s="2">
        <v>1.3888888888888889E-4</v>
      </c>
    </row>
    <row r="46" spans="1:7" x14ac:dyDescent="0.6">
      <c r="A46" t="s">
        <v>92</v>
      </c>
      <c r="B46">
        <v>3</v>
      </c>
      <c r="C46">
        <v>340</v>
      </c>
      <c r="D46">
        <v>1000</v>
      </c>
      <c r="E46">
        <v>0</v>
      </c>
      <c r="F46">
        <v>0</v>
      </c>
      <c r="G46" s="2">
        <v>5.4398148148148144E-4</v>
      </c>
    </row>
    <row r="47" spans="1:7" x14ac:dyDescent="0.6">
      <c r="A47" t="s">
        <v>92</v>
      </c>
      <c r="B47">
        <v>4</v>
      </c>
      <c r="C47">
        <v>840</v>
      </c>
      <c r="D47">
        <v>2500</v>
      </c>
      <c r="E47">
        <v>0</v>
      </c>
      <c r="F47">
        <v>0</v>
      </c>
      <c r="G47" s="2">
        <v>1.3541666666666667E-3</v>
      </c>
    </row>
    <row r="48" spans="1:7" x14ac:dyDescent="0.6">
      <c r="A48" t="s">
        <v>92</v>
      </c>
      <c r="B48">
        <v>5</v>
      </c>
      <c r="C48">
        <v>6800</v>
      </c>
      <c r="D48">
        <v>20000</v>
      </c>
      <c r="E48">
        <v>0</v>
      </c>
      <c r="F48">
        <v>0</v>
      </c>
      <c r="G48" s="2">
        <v>8.1250000000000003E-3</v>
      </c>
    </row>
    <row r="49" spans="1:7" x14ac:dyDescent="0.6">
      <c r="A49" t="s">
        <v>92</v>
      </c>
      <c r="B49">
        <v>6</v>
      </c>
      <c r="C49">
        <v>30000</v>
      </c>
      <c r="D49">
        <v>91000</v>
      </c>
      <c r="E49">
        <v>0</v>
      </c>
      <c r="F49">
        <v>0</v>
      </c>
      <c r="G49" s="2">
        <v>2.4375000000000001E-2</v>
      </c>
    </row>
    <row r="50" spans="1:7" x14ac:dyDescent="0.6">
      <c r="A50" t="s">
        <v>92</v>
      </c>
      <c r="B50">
        <v>7</v>
      </c>
      <c r="C50">
        <v>61000</v>
      </c>
      <c r="D50">
        <v>180000</v>
      </c>
      <c r="E50">
        <v>0</v>
      </c>
      <c r="F50">
        <v>0</v>
      </c>
      <c r="G50" s="2">
        <v>4.8750000000000002E-2</v>
      </c>
    </row>
    <row r="51" spans="1:7" x14ac:dyDescent="0.6">
      <c r="A51" t="s">
        <v>92</v>
      </c>
      <c r="B51">
        <v>8</v>
      </c>
      <c r="C51">
        <v>97000</v>
      </c>
      <c r="D51">
        <v>290000</v>
      </c>
      <c r="E51">
        <v>0</v>
      </c>
      <c r="F51">
        <v>0</v>
      </c>
      <c r="G51" s="2">
        <v>9.7500000000000003E-2</v>
      </c>
    </row>
    <row r="52" spans="1:7" x14ac:dyDescent="0.6">
      <c r="A52" t="s">
        <v>92</v>
      </c>
      <c r="B52">
        <v>9</v>
      </c>
      <c r="C52">
        <v>160000</v>
      </c>
      <c r="D52">
        <v>470000</v>
      </c>
      <c r="E52">
        <v>120000</v>
      </c>
      <c r="F52">
        <v>0</v>
      </c>
      <c r="G52" s="2">
        <v>0.13650462962962964</v>
      </c>
    </row>
    <row r="53" spans="1:7" x14ac:dyDescent="0.6">
      <c r="A53" t="s">
        <v>88</v>
      </c>
      <c r="B53">
        <v>10</v>
      </c>
      <c r="C53">
        <v>750000</v>
      </c>
      <c r="D53">
        <v>750000</v>
      </c>
      <c r="E53">
        <v>240000</v>
      </c>
      <c r="F53">
        <v>0</v>
      </c>
      <c r="G53" s="2">
        <v>0.2366087962962963</v>
      </c>
    </row>
    <row r="54" spans="1:7" x14ac:dyDescent="0.6">
      <c r="A54" t="s">
        <v>5</v>
      </c>
      <c r="B54">
        <v>10</v>
      </c>
      <c r="C54">
        <v>650000</v>
      </c>
      <c r="D54">
        <v>650000</v>
      </c>
      <c r="E54">
        <v>210000</v>
      </c>
      <c r="F54">
        <v>0</v>
      </c>
      <c r="G54" s="2">
        <v>0.20702546296296295</v>
      </c>
    </row>
    <row r="55" spans="1:7" x14ac:dyDescent="0.6">
      <c r="A55" t="s">
        <v>90</v>
      </c>
      <c r="B55">
        <v>7</v>
      </c>
      <c r="C55">
        <v>240000</v>
      </c>
      <c r="D55">
        <v>81000</v>
      </c>
      <c r="E55">
        <v>0</v>
      </c>
      <c r="F55">
        <v>0</v>
      </c>
      <c r="G55" s="2">
        <v>6.5000000000000002E-2</v>
      </c>
    </row>
    <row r="56" spans="1:7" x14ac:dyDescent="0.6">
      <c r="A56" t="s">
        <v>90</v>
      </c>
      <c r="B56">
        <v>8</v>
      </c>
      <c r="C56">
        <v>390000</v>
      </c>
      <c r="D56">
        <v>130000</v>
      </c>
      <c r="E56">
        <v>0</v>
      </c>
      <c r="F56">
        <v>0</v>
      </c>
      <c r="G56" s="2">
        <v>0.13</v>
      </c>
    </row>
    <row r="57" spans="1:7" x14ac:dyDescent="0.6">
      <c r="A57" t="s">
        <v>90</v>
      </c>
      <c r="B57">
        <v>9</v>
      </c>
      <c r="C57">
        <v>620000</v>
      </c>
      <c r="D57">
        <v>210000</v>
      </c>
      <c r="E57">
        <v>130000</v>
      </c>
      <c r="F57">
        <v>0</v>
      </c>
      <c r="G57" s="2">
        <v>0.18200231481481483</v>
      </c>
    </row>
    <row r="58" spans="1:7" x14ac:dyDescent="0.6">
      <c r="A58" t="s">
        <v>90</v>
      </c>
      <c r="B58">
        <v>10</v>
      </c>
      <c r="C58">
        <v>750000</v>
      </c>
      <c r="D58">
        <v>250000</v>
      </c>
      <c r="E58">
        <v>160000</v>
      </c>
      <c r="F58">
        <v>0</v>
      </c>
      <c r="G58" s="2">
        <v>0.2308449074074074</v>
      </c>
    </row>
    <row r="59" spans="1:7" x14ac:dyDescent="0.6">
      <c r="A59" t="s">
        <v>88</v>
      </c>
      <c r="B59">
        <v>11</v>
      </c>
      <c r="C59">
        <v>1900000</v>
      </c>
      <c r="D59">
        <v>1900000</v>
      </c>
      <c r="E59">
        <v>600000</v>
      </c>
      <c r="F59">
        <v>0</v>
      </c>
      <c r="G59" s="2">
        <v>0.27341435185185187</v>
      </c>
    </row>
    <row r="60" spans="1:7" x14ac:dyDescent="0.6">
      <c r="A60" t="s">
        <v>5</v>
      </c>
      <c r="B60">
        <v>11</v>
      </c>
      <c r="C60">
        <v>1600000</v>
      </c>
      <c r="D60">
        <v>1600000</v>
      </c>
      <c r="E60">
        <v>520000</v>
      </c>
      <c r="F60">
        <v>0</v>
      </c>
      <c r="G60" s="2">
        <v>0.23924768518518519</v>
      </c>
    </row>
    <row r="61" spans="1:7" x14ac:dyDescent="0.6">
      <c r="A61" t="s">
        <v>91</v>
      </c>
      <c r="B61">
        <v>5</v>
      </c>
      <c r="C61">
        <v>14000</v>
      </c>
      <c r="D61">
        <v>14000</v>
      </c>
      <c r="E61">
        <v>0</v>
      </c>
      <c r="F61">
        <v>0</v>
      </c>
      <c r="G61" s="2">
        <v>8.1250000000000003E-3</v>
      </c>
    </row>
    <row r="62" spans="1:7" x14ac:dyDescent="0.6">
      <c r="A62" t="s">
        <v>91</v>
      </c>
      <c r="B62">
        <v>6</v>
      </c>
      <c r="C62">
        <v>61000</v>
      </c>
      <c r="D62">
        <v>61000</v>
      </c>
      <c r="E62">
        <v>0</v>
      </c>
      <c r="F62">
        <v>0</v>
      </c>
      <c r="G62" s="2">
        <v>2.4375000000000001E-2</v>
      </c>
    </row>
    <row r="63" spans="1:7" x14ac:dyDescent="0.6">
      <c r="A63" t="s">
        <v>91</v>
      </c>
      <c r="B63">
        <v>7</v>
      </c>
      <c r="C63">
        <v>120000</v>
      </c>
      <c r="D63">
        <v>120000</v>
      </c>
      <c r="E63">
        <v>0</v>
      </c>
      <c r="F63">
        <v>0</v>
      </c>
      <c r="G63" s="2">
        <v>4.8750000000000002E-2</v>
      </c>
    </row>
    <row r="64" spans="1:7" x14ac:dyDescent="0.6">
      <c r="A64" t="s">
        <v>91</v>
      </c>
      <c r="B64">
        <v>8</v>
      </c>
      <c r="C64">
        <v>190000</v>
      </c>
      <c r="D64">
        <v>190000</v>
      </c>
      <c r="E64">
        <v>0</v>
      </c>
      <c r="F64">
        <v>0</v>
      </c>
      <c r="G64" s="2">
        <v>9.7500000000000003E-2</v>
      </c>
    </row>
    <row r="65" spans="1:7" x14ac:dyDescent="0.6">
      <c r="A65" t="s">
        <v>91</v>
      </c>
      <c r="B65">
        <v>9</v>
      </c>
      <c r="C65">
        <v>310000</v>
      </c>
      <c r="D65">
        <v>310000</v>
      </c>
      <c r="E65">
        <v>120000</v>
      </c>
      <c r="F65">
        <v>0</v>
      </c>
      <c r="G65" s="2">
        <v>0.13650462962962964</v>
      </c>
    </row>
    <row r="66" spans="1:7" x14ac:dyDescent="0.6">
      <c r="A66" t="s">
        <v>91</v>
      </c>
      <c r="B66">
        <v>10</v>
      </c>
      <c r="C66">
        <v>370000</v>
      </c>
      <c r="D66">
        <v>370000</v>
      </c>
      <c r="E66">
        <v>150000</v>
      </c>
      <c r="F66">
        <v>0</v>
      </c>
      <c r="G66" s="2">
        <v>0.17313657407407407</v>
      </c>
    </row>
    <row r="67" spans="1:7" x14ac:dyDescent="0.6">
      <c r="A67" t="s">
        <v>91</v>
      </c>
      <c r="B67">
        <v>11</v>
      </c>
      <c r="C67">
        <v>930000</v>
      </c>
      <c r="D67">
        <v>930000</v>
      </c>
      <c r="E67">
        <v>370000</v>
      </c>
      <c r="F67">
        <v>0</v>
      </c>
      <c r="G67" s="2">
        <v>0.20506944444444444</v>
      </c>
    </row>
    <row r="68" spans="1:7" x14ac:dyDescent="0.6">
      <c r="A68" t="s">
        <v>88</v>
      </c>
      <c r="B68">
        <v>12</v>
      </c>
      <c r="C68">
        <v>3200000</v>
      </c>
      <c r="D68">
        <v>3200000</v>
      </c>
      <c r="E68">
        <v>1000000</v>
      </c>
      <c r="F68">
        <v>0</v>
      </c>
      <c r="G68" s="2">
        <v>0.39011574074074074</v>
      </c>
    </row>
    <row r="69" spans="1:7" x14ac:dyDescent="0.6">
      <c r="A69" t="s">
        <v>5</v>
      </c>
      <c r="B69">
        <v>12</v>
      </c>
      <c r="C69">
        <v>2800000</v>
      </c>
      <c r="D69">
        <v>2800000</v>
      </c>
      <c r="E69">
        <v>890000</v>
      </c>
      <c r="F69">
        <v>0</v>
      </c>
      <c r="G69" s="2">
        <v>0.34134259259259259</v>
      </c>
    </row>
    <row r="70" spans="1:7" x14ac:dyDescent="0.6">
      <c r="A70" t="s">
        <v>4</v>
      </c>
      <c r="B70">
        <v>9</v>
      </c>
      <c r="C70">
        <v>470000</v>
      </c>
      <c r="D70">
        <v>16000</v>
      </c>
      <c r="E70">
        <v>100000</v>
      </c>
      <c r="F70">
        <v>0</v>
      </c>
      <c r="G70" s="2">
        <v>0.13650462962962964</v>
      </c>
    </row>
    <row r="71" spans="1:7" x14ac:dyDescent="0.6">
      <c r="A71" t="s">
        <v>4</v>
      </c>
      <c r="B71">
        <v>10</v>
      </c>
      <c r="C71">
        <v>560000</v>
      </c>
      <c r="D71">
        <v>190000</v>
      </c>
      <c r="E71">
        <v>120000</v>
      </c>
      <c r="F71">
        <v>0</v>
      </c>
      <c r="G71" s="2">
        <v>0.17313657407407407</v>
      </c>
    </row>
    <row r="72" spans="1:7" x14ac:dyDescent="0.6">
      <c r="A72" t="s">
        <v>4</v>
      </c>
      <c r="B72">
        <v>11</v>
      </c>
      <c r="C72">
        <v>1400000</v>
      </c>
      <c r="D72">
        <v>470000</v>
      </c>
      <c r="E72">
        <v>300000</v>
      </c>
      <c r="F72">
        <v>0</v>
      </c>
      <c r="G72" s="2">
        <v>0.22506944444444443</v>
      </c>
    </row>
    <row r="73" spans="1:7" x14ac:dyDescent="0.6">
      <c r="A73" t="s">
        <v>4</v>
      </c>
      <c r="B73">
        <v>12</v>
      </c>
      <c r="C73">
        <v>2400000</v>
      </c>
      <c r="D73">
        <v>790000</v>
      </c>
      <c r="E73">
        <v>510000</v>
      </c>
      <c r="F73">
        <v>0</v>
      </c>
      <c r="G73" s="2">
        <v>0.29259259259259257</v>
      </c>
    </row>
    <row r="74" spans="1:7" x14ac:dyDescent="0.6">
      <c r="A74" t="s">
        <v>88</v>
      </c>
      <c r="B74">
        <v>13</v>
      </c>
      <c r="C74">
        <v>3500000</v>
      </c>
      <c r="D74">
        <v>3500000</v>
      </c>
      <c r="E74">
        <v>1100000</v>
      </c>
      <c r="F74">
        <v>0</v>
      </c>
      <c r="G74" s="2">
        <v>0.49506944444444445</v>
      </c>
    </row>
    <row r="75" spans="1:7" x14ac:dyDescent="0.6">
      <c r="A75" t="s">
        <v>5</v>
      </c>
      <c r="B75">
        <v>13</v>
      </c>
      <c r="C75">
        <v>3100000</v>
      </c>
      <c r="D75">
        <v>3100000</v>
      </c>
      <c r="E75">
        <v>980000</v>
      </c>
      <c r="F75">
        <v>0</v>
      </c>
      <c r="G75" s="2">
        <v>0.43318287037037034</v>
      </c>
    </row>
    <row r="76" spans="1:7" x14ac:dyDescent="0.6">
      <c r="A76" t="s">
        <v>1</v>
      </c>
      <c r="B76">
        <v>6</v>
      </c>
      <c r="C76">
        <v>20000</v>
      </c>
      <c r="D76">
        <v>61000</v>
      </c>
      <c r="E76">
        <v>0</v>
      </c>
      <c r="F76">
        <v>0</v>
      </c>
      <c r="G76" s="2">
        <v>1.6250000000000001E-2</v>
      </c>
    </row>
    <row r="77" spans="1:7" x14ac:dyDescent="0.6">
      <c r="A77" t="s">
        <v>1</v>
      </c>
      <c r="B77">
        <v>7</v>
      </c>
      <c r="C77">
        <v>41000</v>
      </c>
      <c r="D77">
        <v>120000</v>
      </c>
      <c r="E77">
        <v>0</v>
      </c>
      <c r="F77">
        <v>0</v>
      </c>
      <c r="G77" s="2">
        <v>3.2500000000000001E-2</v>
      </c>
    </row>
    <row r="78" spans="1:7" x14ac:dyDescent="0.6">
      <c r="A78" t="s">
        <v>1</v>
      </c>
      <c r="B78">
        <v>8</v>
      </c>
      <c r="C78">
        <v>65000</v>
      </c>
      <c r="D78">
        <v>190000</v>
      </c>
      <c r="E78">
        <v>0</v>
      </c>
      <c r="F78">
        <v>0</v>
      </c>
      <c r="G78" s="2">
        <v>6.3425925925925927E-2</v>
      </c>
    </row>
    <row r="79" spans="1:7" x14ac:dyDescent="0.6">
      <c r="A79" t="s">
        <v>1</v>
      </c>
      <c r="B79">
        <v>9</v>
      </c>
      <c r="C79">
        <v>100000</v>
      </c>
      <c r="D79">
        <v>310000</v>
      </c>
      <c r="E79">
        <v>83000</v>
      </c>
      <c r="F79">
        <v>0</v>
      </c>
      <c r="G79" s="2">
        <v>8.6678240740740736E-2</v>
      </c>
    </row>
    <row r="80" spans="1:7" x14ac:dyDescent="0.6">
      <c r="A80" t="s">
        <v>1</v>
      </c>
      <c r="B80">
        <v>10</v>
      </c>
      <c r="C80">
        <v>120000</v>
      </c>
      <c r="D80">
        <v>370000</v>
      </c>
      <c r="E80">
        <v>100000</v>
      </c>
      <c r="F80">
        <v>0</v>
      </c>
      <c r="G80" s="2">
        <v>0.11268518518518518</v>
      </c>
    </row>
    <row r="81" spans="1:7" x14ac:dyDescent="0.6">
      <c r="A81" t="s">
        <v>1</v>
      </c>
      <c r="B81">
        <v>11</v>
      </c>
      <c r="C81">
        <v>310000</v>
      </c>
      <c r="D81">
        <v>930000</v>
      </c>
      <c r="E81">
        <v>250000</v>
      </c>
      <c r="F81">
        <v>0</v>
      </c>
      <c r="G81" s="2">
        <v>0.14648148148148149</v>
      </c>
    </row>
    <row r="82" spans="1:7" x14ac:dyDescent="0.6">
      <c r="A82" t="s">
        <v>1</v>
      </c>
      <c r="B82">
        <v>12</v>
      </c>
      <c r="C82">
        <v>530000</v>
      </c>
      <c r="D82">
        <v>1600000</v>
      </c>
      <c r="E82">
        <v>420000</v>
      </c>
      <c r="F82">
        <v>0</v>
      </c>
      <c r="G82" s="2">
        <v>0.19041666666666668</v>
      </c>
    </row>
    <row r="83" spans="1:7" x14ac:dyDescent="0.6">
      <c r="A83" t="s">
        <v>1</v>
      </c>
      <c r="B83">
        <v>13</v>
      </c>
      <c r="C83">
        <v>580000</v>
      </c>
      <c r="D83">
        <v>1700000</v>
      </c>
      <c r="E83">
        <v>470000</v>
      </c>
      <c r="F83">
        <v>0</v>
      </c>
      <c r="G83" s="2">
        <v>0.24753472222222223</v>
      </c>
    </row>
    <row r="84" spans="1:7" x14ac:dyDescent="0.6">
      <c r="A84" t="s">
        <v>88</v>
      </c>
      <c r="B84">
        <v>14</v>
      </c>
      <c r="C84">
        <v>4900000</v>
      </c>
      <c r="D84">
        <v>4900000</v>
      </c>
      <c r="E84">
        <v>1600000</v>
      </c>
      <c r="F84">
        <v>1</v>
      </c>
      <c r="G84" s="2">
        <v>0.64358796296296295</v>
      </c>
    </row>
    <row r="85" spans="1:7" x14ac:dyDescent="0.6">
      <c r="A85" t="s">
        <v>5</v>
      </c>
      <c r="B85">
        <v>14</v>
      </c>
      <c r="C85">
        <v>4300000</v>
      </c>
      <c r="D85">
        <v>4300000</v>
      </c>
      <c r="E85">
        <v>1400000</v>
      </c>
      <c r="F85">
        <v>1</v>
      </c>
      <c r="G85" s="2">
        <v>0.57686342592592588</v>
      </c>
    </row>
    <row r="86" spans="1:7" x14ac:dyDescent="0.6">
      <c r="A86" t="s">
        <v>90</v>
      </c>
      <c r="B86">
        <v>11</v>
      </c>
      <c r="C86">
        <v>1900000</v>
      </c>
      <c r="D86">
        <v>620000</v>
      </c>
      <c r="E86">
        <v>400000</v>
      </c>
      <c r="F86">
        <v>0</v>
      </c>
      <c r="G86" s="2">
        <v>0.27341435185185187</v>
      </c>
    </row>
    <row r="87" spans="1:7" x14ac:dyDescent="0.6">
      <c r="A87" t="s">
        <v>90</v>
      </c>
      <c r="B87">
        <v>12</v>
      </c>
      <c r="C87">
        <v>3200000</v>
      </c>
      <c r="D87">
        <v>1100000</v>
      </c>
      <c r="E87">
        <v>680000</v>
      </c>
      <c r="F87">
        <v>0</v>
      </c>
      <c r="G87" s="2">
        <v>0.39011574074074074</v>
      </c>
    </row>
    <row r="88" spans="1:7" x14ac:dyDescent="0.6">
      <c r="A88" t="s">
        <v>90</v>
      </c>
      <c r="B88">
        <v>13</v>
      </c>
      <c r="C88">
        <v>3500000</v>
      </c>
      <c r="D88">
        <v>1200000</v>
      </c>
      <c r="E88">
        <v>740000</v>
      </c>
      <c r="F88">
        <v>1</v>
      </c>
      <c r="G88" s="2">
        <v>0.50714120370370375</v>
      </c>
    </row>
    <row r="89" spans="1:7" x14ac:dyDescent="0.6">
      <c r="A89" t="s">
        <v>90</v>
      </c>
      <c r="B89">
        <v>14</v>
      </c>
      <c r="C89">
        <v>4900000</v>
      </c>
      <c r="D89">
        <v>1600000</v>
      </c>
      <c r="E89">
        <v>1000000</v>
      </c>
      <c r="F89">
        <v>1</v>
      </c>
      <c r="G89" s="2">
        <v>0.6592824074074074</v>
      </c>
    </row>
    <row r="90" spans="1:7" x14ac:dyDescent="0.6">
      <c r="A90" t="s">
        <v>88</v>
      </c>
      <c r="B90">
        <v>15</v>
      </c>
      <c r="C90">
        <v>6800000</v>
      </c>
      <c r="D90">
        <v>6800000</v>
      </c>
      <c r="E90">
        <v>2200000</v>
      </c>
      <c r="F90">
        <v>1</v>
      </c>
      <c r="G90" s="2">
        <v>0.92299768518518521</v>
      </c>
    </row>
    <row r="91" spans="1:7" x14ac:dyDescent="0.6">
      <c r="A91" t="s">
        <v>5</v>
      </c>
      <c r="B91">
        <v>15</v>
      </c>
      <c r="C91">
        <v>6000000</v>
      </c>
      <c r="D91">
        <v>6000000</v>
      </c>
      <c r="E91">
        <v>1900000</v>
      </c>
      <c r="F91">
        <v>1</v>
      </c>
      <c r="G91" s="2">
        <v>0.80761574074074072</v>
      </c>
    </row>
    <row r="92" spans="1:7" x14ac:dyDescent="0.6">
      <c r="A92" t="s">
        <v>6</v>
      </c>
      <c r="B92">
        <v>8</v>
      </c>
      <c r="C92">
        <v>65000</v>
      </c>
      <c r="D92">
        <v>190000</v>
      </c>
      <c r="E92">
        <v>0</v>
      </c>
      <c r="F92">
        <v>0</v>
      </c>
      <c r="G92" s="2">
        <v>6.5000000000000002E-2</v>
      </c>
    </row>
    <row r="93" spans="1:7" x14ac:dyDescent="0.6">
      <c r="A93" t="s">
        <v>6</v>
      </c>
      <c r="B93">
        <v>9</v>
      </c>
      <c r="C93">
        <v>100000</v>
      </c>
      <c r="D93">
        <v>310000</v>
      </c>
      <c r="E93">
        <v>100000</v>
      </c>
      <c r="F93">
        <v>0</v>
      </c>
      <c r="G93" s="2">
        <v>8.879629629629629E-2</v>
      </c>
    </row>
    <row r="94" spans="1:7" x14ac:dyDescent="0.6">
      <c r="A94" t="s">
        <v>6</v>
      </c>
      <c r="B94">
        <v>10</v>
      </c>
      <c r="C94">
        <v>120000</v>
      </c>
      <c r="D94">
        <v>370000</v>
      </c>
      <c r="E94">
        <v>120000</v>
      </c>
      <c r="F94">
        <v>0</v>
      </c>
      <c r="G94" s="2">
        <v>0.10517361111111111</v>
      </c>
    </row>
    <row r="95" spans="1:7" x14ac:dyDescent="0.6">
      <c r="A95" t="s">
        <v>6</v>
      </c>
      <c r="B95">
        <v>11</v>
      </c>
      <c r="C95">
        <v>310000</v>
      </c>
      <c r="D95">
        <v>930000</v>
      </c>
      <c r="E95">
        <v>300000</v>
      </c>
      <c r="F95">
        <v>0</v>
      </c>
      <c r="G95" s="2">
        <v>0.13671296296296295</v>
      </c>
    </row>
    <row r="96" spans="1:7" x14ac:dyDescent="0.6">
      <c r="A96" t="s">
        <v>6</v>
      </c>
      <c r="B96">
        <v>12</v>
      </c>
      <c r="C96">
        <v>530000</v>
      </c>
      <c r="D96">
        <v>1600000</v>
      </c>
      <c r="E96">
        <v>510000</v>
      </c>
      <c r="F96">
        <v>0</v>
      </c>
      <c r="G96" s="2">
        <v>0.1777199074074074</v>
      </c>
    </row>
    <row r="97" spans="1:7" x14ac:dyDescent="0.6">
      <c r="A97" t="s">
        <v>6</v>
      </c>
      <c r="B97">
        <v>13</v>
      </c>
      <c r="C97">
        <v>580000</v>
      </c>
      <c r="D97">
        <v>1700000</v>
      </c>
      <c r="E97">
        <v>560000</v>
      </c>
      <c r="F97">
        <v>0</v>
      </c>
      <c r="G97" s="2">
        <v>0.23103009259259261</v>
      </c>
    </row>
    <row r="98" spans="1:7" x14ac:dyDescent="0.6">
      <c r="A98" t="s">
        <v>6</v>
      </c>
      <c r="B98">
        <v>14</v>
      </c>
      <c r="C98">
        <v>810000</v>
      </c>
      <c r="D98">
        <v>2400000</v>
      </c>
      <c r="E98">
        <v>780000</v>
      </c>
      <c r="F98">
        <v>0</v>
      </c>
      <c r="G98" s="2">
        <v>0.36528935185185185</v>
      </c>
    </row>
    <row r="99" spans="1:7" x14ac:dyDescent="0.6">
      <c r="A99" t="s">
        <v>6</v>
      </c>
      <c r="B99">
        <v>15</v>
      </c>
      <c r="C99">
        <v>1000000</v>
      </c>
      <c r="D99">
        <v>3200000</v>
      </c>
      <c r="E99">
        <v>1000000</v>
      </c>
      <c r="F99">
        <v>0</v>
      </c>
      <c r="G99" s="2">
        <v>0.47303240740740743</v>
      </c>
    </row>
    <row r="100" spans="1:7" x14ac:dyDescent="0.6">
      <c r="A100" t="s">
        <v>88</v>
      </c>
      <c r="B100">
        <v>16</v>
      </c>
      <c r="C100">
        <v>12000000</v>
      </c>
      <c r="D100">
        <v>12000000</v>
      </c>
      <c r="E100">
        <v>3900000</v>
      </c>
      <c r="F100">
        <v>1</v>
      </c>
      <c r="G100" s="2">
        <v>0.26141203703703703</v>
      </c>
    </row>
    <row r="101" spans="1:7" x14ac:dyDescent="0.6">
      <c r="A101" t="s">
        <v>5</v>
      </c>
      <c r="B101">
        <v>16</v>
      </c>
      <c r="C101">
        <v>11000000</v>
      </c>
      <c r="D101">
        <v>11000000</v>
      </c>
      <c r="E101">
        <v>3400000</v>
      </c>
      <c r="F101">
        <v>1</v>
      </c>
      <c r="G101" s="2">
        <v>0.10373842592592593</v>
      </c>
    </row>
    <row r="102" spans="1:7" x14ac:dyDescent="0.6">
      <c r="A102" t="s">
        <v>4</v>
      </c>
      <c r="B102">
        <v>9</v>
      </c>
      <c r="C102">
        <v>470000</v>
      </c>
      <c r="D102">
        <v>16000</v>
      </c>
      <c r="E102">
        <v>100000</v>
      </c>
      <c r="F102">
        <v>0</v>
      </c>
      <c r="G102" s="2">
        <v>0.13650462962962964</v>
      </c>
    </row>
    <row r="103" spans="1:7" x14ac:dyDescent="0.6">
      <c r="A103" t="s">
        <v>4</v>
      </c>
      <c r="B103">
        <v>10</v>
      </c>
      <c r="C103">
        <v>560000</v>
      </c>
      <c r="D103">
        <v>190000</v>
      </c>
      <c r="E103">
        <v>120000</v>
      </c>
      <c r="F103">
        <v>0</v>
      </c>
      <c r="G103" s="2">
        <v>0.17313657407407407</v>
      </c>
    </row>
    <row r="104" spans="1:7" x14ac:dyDescent="0.6">
      <c r="A104" t="s">
        <v>4</v>
      </c>
      <c r="B104">
        <v>11</v>
      </c>
      <c r="C104">
        <v>1400000</v>
      </c>
      <c r="D104">
        <v>470000</v>
      </c>
      <c r="E104">
        <v>300000</v>
      </c>
      <c r="F104">
        <v>0</v>
      </c>
      <c r="G104" s="2">
        <v>0.22506944444444443</v>
      </c>
    </row>
    <row r="105" spans="1:7" x14ac:dyDescent="0.6">
      <c r="A105" t="s">
        <v>4</v>
      </c>
      <c r="B105">
        <v>12</v>
      </c>
      <c r="C105">
        <v>2400000</v>
      </c>
      <c r="D105">
        <v>790000</v>
      </c>
      <c r="E105">
        <v>510000</v>
      </c>
      <c r="F105">
        <v>0</v>
      </c>
      <c r="G105" s="2">
        <v>0.29259259259259257</v>
      </c>
    </row>
    <row r="106" spans="1:7" x14ac:dyDescent="0.6">
      <c r="A106" t="s">
        <v>4</v>
      </c>
      <c r="B106">
        <v>13</v>
      </c>
      <c r="C106">
        <v>2600000</v>
      </c>
      <c r="D106">
        <v>870000</v>
      </c>
      <c r="E106">
        <v>560000</v>
      </c>
      <c r="F106">
        <v>0</v>
      </c>
      <c r="G106" s="2">
        <v>0.37129629629629629</v>
      </c>
    </row>
    <row r="107" spans="1:7" x14ac:dyDescent="0.6">
      <c r="A107" t="s">
        <v>4</v>
      </c>
      <c r="B107">
        <v>14</v>
      </c>
      <c r="C107">
        <v>3700000</v>
      </c>
      <c r="D107">
        <v>1200000</v>
      </c>
      <c r="E107">
        <v>780000</v>
      </c>
      <c r="F107">
        <v>0</v>
      </c>
      <c r="G107" s="2">
        <v>0.48268518518518516</v>
      </c>
    </row>
    <row r="108" spans="1:7" x14ac:dyDescent="0.6">
      <c r="A108" t="s">
        <v>4</v>
      </c>
      <c r="B108">
        <v>15</v>
      </c>
      <c r="C108">
        <v>5100000</v>
      </c>
      <c r="D108">
        <v>1700000</v>
      </c>
      <c r="E108">
        <v>1100000</v>
      </c>
      <c r="F108">
        <v>1</v>
      </c>
      <c r="G108" s="2">
        <v>0.67576388888888894</v>
      </c>
    </row>
    <row r="109" spans="1:7" x14ac:dyDescent="0.6">
      <c r="A109" t="s">
        <v>4</v>
      </c>
      <c r="B109">
        <v>16</v>
      </c>
      <c r="C109">
        <v>9100000</v>
      </c>
      <c r="D109">
        <v>3000000</v>
      </c>
      <c r="E109">
        <v>1900000</v>
      </c>
      <c r="F109">
        <v>1</v>
      </c>
      <c r="G109" s="2">
        <v>0.94606481481481486</v>
      </c>
    </row>
    <row r="110" spans="1:7" x14ac:dyDescent="0.6">
      <c r="A110" t="s">
        <v>88</v>
      </c>
      <c r="B110">
        <v>17</v>
      </c>
      <c r="C110">
        <v>16000000</v>
      </c>
      <c r="D110">
        <v>16000000</v>
      </c>
      <c r="E110">
        <v>5100000</v>
      </c>
      <c r="F110">
        <v>2</v>
      </c>
      <c r="G110" s="2">
        <v>0.76597222222222228</v>
      </c>
    </row>
    <row r="111" spans="1:7" x14ac:dyDescent="0.6">
      <c r="A111" t="s">
        <v>5</v>
      </c>
      <c r="B111">
        <v>17</v>
      </c>
      <c r="C111">
        <v>14000000</v>
      </c>
      <c r="D111">
        <v>14000000</v>
      </c>
      <c r="E111">
        <v>4400000</v>
      </c>
      <c r="F111">
        <v>2</v>
      </c>
      <c r="G111" s="2">
        <v>0.54523148148148148</v>
      </c>
    </row>
    <row r="112" spans="1:7" x14ac:dyDescent="0.6">
      <c r="A112" t="s">
        <v>92</v>
      </c>
      <c r="B112">
        <v>10</v>
      </c>
      <c r="C112">
        <v>190000</v>
      </c>
      <c r="D112">
        <v>560000</v>
      </c>
      <c r="E112">
        <v>150000</v>
      </c>
      <c r="F112">
        <v>0</v>
      </c>
      <c r="G112" s="2">
        <v>0.1774537037037037</v>
      </c>
    </row>
    <row r="113" spans="1:7" x14ac:dyDescent="0.6">
      <c r="A113" t="s">
        <v>92</v>
      </c>
      <c r="B113">
        <v>11</v>
      </c>
      <c r="C113">
        <v>470000</v>
      </c>
      <c r="D113">
        <v>1400000</v>
      </c>
      <c r="E113">
        <v>370000</v>
      </c>
      <c r="F113">
        <v>0</v>
      </c>
      <c r="G113" s="2">
        <v>0.21971064814814814</v>
      </c>
    </row>
    <row r="114" spans="1:7" x14ac:dyDescent="0.6">
      <c r="A114" t="s">
        <v>92</v>
      </c>
      <c r="B114">
        <v>12</v>
      </c>
      <c r="C114">
        <v>790000</v>
      </c>
      <c r="D114">
        <v>2400000</v>
      </c>
      <c r="E114">
        <v>630000</v>
      </c>
      <c r="F114">
        <v>0</v>
      </c>
      <c r="G114" s="2">
        <v>0.28562500000000002</v>
      </c>
    </row>
    <row r="115" spans="1:7" x14ac:dyDescent="0.6">
      <c r="A115" t="s">
        <v>92</v>
      </c>
      <c r="B115">
        <v>13</v>
      </c>
      <c r="C115">
        <v>865650</v>
      </c>
      <c r="D115">
        <v>2500000</v>
      </c>
      <c r="E115">
        <v>696500</v>
      </c>
      <c r="F115">
        <v>0</v>
      </c>
      <c r="G115" s="2">
        <v>0.37129629629629629</v>
      </c>
    </row>
    <row r="116" spans="1:7" x14ac:dyDescent="0.6">
      <c r="A116" t="s">
        <v>92</v>
      </c>
      <c r="B116">
        <v>14</v>
      </c>
      <c r="C116">
        <v>1100000</v>
      </c>
      <c r="D116">
        <v>3400000</v>
      </c>
      <c r="E116">
        <v>911400</v>
      </c>
      <c r="F116">
        <v>0</v>
      </c>
      <c r="G116" s="2">
        <v>0.30348379629629629</v>
      </c>
    </row>
    <row r="117" spans="1:7" x14ac:dyDescent="0.6">
      <c r="A117" t="s">
        <v>92</v>
      </c>
      <c r="B117">
        <v>15</v>
      </c>
      <c r="C117">
        <v>1500000</v>
      </c>
      <c r="D117">
        <v>4700000</v>
      </c>
      <c r="E117">
        <v>1300000</v>
      </c>
      <c r="F117">
        <v>0</v>
      </c>
      <c r="G117" s="2">
        <v>0.42488425925925927</v>
      </c>
    </row>
    <row r="118" spans="1:7" x14ac:dyDescent="0.6">
      <c r="A118" t="s">
        <v>92</v>
      </c>
      <c r="B118">
        <v>16</v>
      </c>
      <c r="C118">
        <v>2700000</v>
      </c>
      <c r="D118">
        <v>8400000</v>
      </c>
      <c r="E118">
        <v>2200000</v>
      </c>
      <c r="F118">
        <v>1</v>
      </c>
      <c r="G118" s="2">
        <v>0.59129629629629632</v>
      </c>
    </row>
    <row r="119" spans="1:7" x14ac:dyDescent="0.6">
      <c r="A119" t="s">
        <v>92</v>
      </c>
      <c r="B119">
        <v>17</v>
      </c>
      <c r="C119">
        <v>3800000</v>
      </c>
      <c r="D119">
        <v>11400000</v>
      </c>
      <c r="E119">
        <v>3000000</v>
      </c>
      <c r="F119">
        <v>1</v>
      </c>
      <c r="G119" s="2">
        <v>0.90013888888888893</v>
      </c>
    </row>
    <row r="120" spans="1:7" x14ac:dyDescent="0.6">
      <c r="A120" t="s">
        <v>88</v>
      </c>
      <c r="B120">
        <v>18</v>
      </c>
      <c r="C120">
        <v>27800000</v>
      </c>
      <c r="D120">
        <v>27800000</v>
      </c>
      <c r="E120">
        <v>8800000</v>
      </c>
      <c r="F120">
        <v>2</v>
      </c>
      <c r="G120" s="2">
        <v>0.41487268518518516</v>
      </c>
    </row>
    <row r="121" spans="1:7" x14ac:dyDescent="0.6">
      <c r="A121" t="s">
        <v>5</v>
      </c>
      <c r="B121">
        <v>18</v>
      </c>
      <c r="C121">
        <v>23700000</v>
      </c>
      <c r="D121">
        <v>23700000</v>
      </c>
      <c r="E121">
        <v>7700000</v>
      </c>
      <c r="F121">
        <v>2</v>
      </c>
      <c r="G121" s="2">
        <v>0.11300925925925925</v>
      </c>
    </row>
    <row r="122" spans="1:7" x14ac:dyDescent="0.6">
      <c r="A122" t="s">
        <v>90</v>
      </c>
      <c r="B122">
        <v>15</v>
      </c>
      <c r="C122">
        <v>6700000</v>
      </c>
      <c r="D122">
        <v>2200000</v>
      </c>
      <c r="E122">
        <v>1400000</v>
      </c>
      <c r="F122">
        <v>1</v>
      </c>
      <c r="G122" s="2">
        <v>0.88006944444444446</v>
      </c>
    </row>
    <row r="123" spans="1:7" x14ac:dyDescent="0.6">
      <c r="A123" t="s">
        <v>90</v>
      </c>
      <c r="B123">
        <v>16</v>
      </c>
      <c r="C123">
        <v>11800000</v>
      </c>
      <c r="D123">
        <v>4000000</v>
      </c>
      <c r="E123">
        <v>2500000</v>
      </c>
      <c r="F123">
        <v>1</v>
      </c>
      <c r="G123" s="2">
        <v>0.23208333333333334</v>
      </c>
    </row>
    <row r="124" spans="1:7" x14ac:dyDescent="0.6">
      <c r="A124" t="s">
        <v>90</v>
      </c>
      <c r="B124">
        <v>17</v>
      </c>
      <c r="C124">
        <v>15800000</v>
      </c>
      <c r="D124">
        <v>5200000</v>
      </c>
      <c r="E124">
        <v>3300000</v>
      </c>
      <c r="F124">
        <v>2</v>
      </c>
      <c r="G124" s="2">
        <v>0.72490740740740744</v>
      </c>
    </row>
    <row r="125" spans="1:7" x14ac:dyDescent="0.6">
      <c r="A125" t="s">
        <v>90</v>
      </c>
      <c r="B125">
        <v>18</v>
      </c>
      <c r="C125">
        <v>27700000</v>
      </c>
      <c r="D125">
        <v>9100000</v>
      </c>
      <c r="E125">
        <v>5800000</v>
      </c>
      <c r="F125">
        <v>2</v>
      </c>
      <c r="G125" s="2">
        <v>0.41487268518518516</v>
      </c>
    </row>
    <row r="126" spans="1:7" x14ac:dyDescent="0.6">
      <c r="A126" t="s">
        <v>88</v>
      </c>
      <c r="B126">
        <v>19</v>
      </c>
      <c r="C126">
        <v>32600000</v>
      </c>
      <c r="D126">
        <v>32600000</v>
      </c>
      <c r="E126">
        <v>10800000</v>
      </c>
      <c r="F126">
        <v>3</v>
      </c>
      <c r="G126" s="2">
        <v>0.38081018518518517</v>
      </c>
    </row>
    <row r="127" spans="1:7" x14ac:dyDescent="0.6">
      <c r="A127" t="s">
        <v>5</v>
      </c>
      <c r="B127">
        <v>19</v>
      </c>
      <c r="C127">
        <v>28700000</v>
      </c>
      <c r="D127">
        <v>28700000</v>
      </c>
      <c r="E127">
        <v>9200000</v>
      </c>
      <c r="F127">
        <v>3</v>
      </c>
      <c r="G127" s="2">
        <v>0.9582060185185185</v>
      </c>
    </row>
    <row r="128" spans="1:7" x14ac:dyDescent="0.6">
      <c r="A128" t="s">
        <v>91</v>
      </c>
      <c r="B128">
        <v>12</v>
      </c>
      <c r="C128">
        <v>1600000</v>
      </c>
      <c r="D128">
        <v>1600000</v>
      </c>
      <c r="E128">
        <v>630000</v>
      </c>
      <c r="F128">
        <v>0</v>
      </c>
      <c r="G128" s="2">
        <v>0.29259259259259257</v>
      </c>
    </row>
    <row r="129" spans="1:7" x14ac:dyDescent="0.6">
      <c r="A129" t="s">
        <v>91</v>
      </c>
      <c r="B129">
        <v>13</v>
      </c>
      <c r="C129">
        <v>1700000</v>
      </c>
      <c r="D129">
        <v>1700000</v>
      </c>
      <c r="E129">
        <v>700000</v>
      </c>
      <c r="F129">
        <v>0</v>
      </c>
      <c r="G129" s="2">
        <v>0.37129629629629629</v>
      </c>
    </row>
    <row r="130" spans="1:7" x14ac:dyDescent="0.6">
      <c r="A130" t="s">
        <v>91</v>
      </c>
      <c r="B130">
        <v>14</v>
      </c>
      <c r="C130">
        <v>2400000</v>
      </c>
      <c r="D130">
        <v>2400000</v>
      </c>
      <c r="E130">
        <v>9800000</v>
      </c>
      <c r="F130">
        <v>0</v>
      </c>
      <c r="G130" s="2">
        <v>0.48268518518518516</v>
      </c>
    </row>
    <row r="131" spans="1:7" x14ac:dyDescent="0.6">
      <c r="A131" t="s">
        <v>91</v>
      </c>
      <c r="B131">
        <v>15</v>
      </c>
      <c r="C131">
        <v>3200000</v>
      </c>
      <c r="D131">
        <v>3200000</v>
      </c>
      <c r="E131">
        <v>1300000</v>
      </c>
      <c r="F131">
        <v>0</v>
      </c>
      <c r="G131" s="2">
        <v>0.45925925925925926</v>
      </c>
    </row>
    <row r="132" spans="1:7" x14ac:dyDescent="0.6">
      <c r="A132" t="s">
        <v>91</v>
      </c>
      <c r="B132">
        <v>16</v>
      </c>
      <c r="C132">
        <v>5700000</v>
      </c>
      <c r="D132">
        <v>5700000</v>
      </c>
      <c r="E132">
        <v>2200000</v>
      </c>
      <c r="F132">
        <v>1</v>
      </c>
      <c r="G132" s="2">
        <v>0.64296296296296296</v>
      </c>
    </row>
    <row r="133" spans="1:7" x14ac:dyDescent="0.6">
      <c r="A133" t="s">
        <v>91</v>
      </c>
      <c r="B133">
        <v>17</v>
      </c>
      <c r="C133">
        <v>7800000</v>
      </c>
      <c r="D133">
        <v>7800000</v>
      </c>
      <c r="E133">
        <v>3100000</v>
      </c>
      <c r="F133">
        <v>1</v>
      </c>
      <c r="G133" s="2">
        <v>0.29368055555555556</v>
      </c>
    </row>
    <row r="134" spans="1:7" x14ac:dyDescent="0.6">
      <c r="A134" t="s">
        <v>91</v>
      </c>
      <c r="B134">
        <v>18</v>
      </c>
      <c r="C134">
        <v>13300000</v>
      </c>
      <c r="D134">
        <v>13300000</v>
      </c>
      <c r="E134">
        <v>5200000</v>
      </c>
      <c r="F134">
        <v>1</v>
      </c>
      <c r="G134" s="2">
        <v>0.26019675925925928</v>
      </c>
    </row>
    <row r="135" spans="1:7" x14ac:dyDescent="0.6">
      <c r="A135" t="s">
        <v>91</v>
      </c>
      <c r="B135">
        <v>19</v>
      </c>
      <c r="C135">
        <v>15800000</v>
      </c>
      <c r="D135">
        <v>15800000</v>
      </c>
      <c r="E135">
        <v>6100000</v>
      </c>
      <c r="F135">
        <v>2</v>
      </c>
      <c r="G135" s="2">
        <v>0.56653935185185189</v>
      </c>
    </row>
    <row r="136" spans="1:7" x14ac:dyDescent="0.6">
      <c r="A136" t="s">
        <v>88</v>
      </c>
      <c r="B136">
        <v>20</v>
      </c>
      <c r="C136">
        <v>59400000</v>
      </c>
      <c r="D136">
        <v>59400000</v>
      </c>
      <c r="E136">
        <v>18800000</v>
      </c>
      <c r="F136">
        <v>5</v>
      </c>
      <c r="G136" s="2">
        <v>0.62556712962962968</v>
      </c>
    </row>
    <row r="137" spans="1:7" x14ac:dyDescent="0.6">
      <c r="A137" t="s">
        <v>5</v>
      </c>
      <c r="B137">
        <v>20</v>
      </c>
      <c r="C137">
        <v>51400000</v>
      </c>
      <c r="D137">
        <v>51400000</v>
      </c>
      <c r="E137">
        <v>16800000</v>
      </c>
      <c r="F137">
        <v>4</v>
      </c>
      <c r="G137" s="2">
        <v>4.7372685185185184E-2</v>
      </c>
    </row>
    <row r="138" spans="1:7" x14ac:dyDescent="0.6">
      <c r="A138" t="s">
        <v>4</v>
      </c>
      <c r="B138">
        <v>17</v>
      </c>
      <c r="C138">
        <v>11800000</v>
      </c>
      <c r="D138">
        <v>3900000</v>
      </c>
      <c r="E138">
        <v>2400000</v>
      </c>
      <c r="F138">
        <v>1</v>
      </c>
      <c r="G138" s="2">
        <v>0.99336805555555552</v>
      </c>
    </row>
    <row r="139" spans="1:7" x14ac:dyDescent="0.6">
      <c r="A139" t="s">
        <v>4</v>
      </c>
      <c r="B139">
        <v>18</v>
      </c>
      <c r="C139">
        <v>19900000</v>
      </c>
      <c r="D139">
        <v>6500000</v>
      </c>
      <c r="E139">
        <v>4100000</v>
      </c>
      <c r="F139">
        <v>1</v>
      </c>
      <c r="G139" s="2">
        <v>0.26019675925925928</v>
      </c>
    </row>
    <row r="140" spans="1:7" x14ac:dyDescent="0.6">
      <c r="A140" t="s">
        <v>4</v>
      </c>
      <c r="B140">
        <v>19</v>
      </c>
      <c r="C140">
        <v>24700000</v>
      </c>
      <c r="D140">
        <v>8200000</v>
      </c>
      <c r="E140">
        <v>5200000</v>
      </c>
      <c r="F140">
        <v>2</v>
      </c>
      <c r="G140" s="2">
        <v>0.47798611111111111</v>
      </c>
    </row>
    <row r="141" spans="1:7" x14ac:dyDescent="0.6">
      <c r="A141" t="s">
        <v>4</v>
      </c>
      <c r="B141">
        <v>20</v>
      </c>
      <c r="C141">
        <v>44500000</v>
      </c>
      <c r="D141">
        <v>14800000</v>
      </c>
      <c r="E141">
        <v>9500000</v>
      </c>
      <c r="F141">
        <v>3</v>
      </c>
      <c r="G141" s="2">
        <v>0.46917824074074072</v>
      </c>
    </row>
    <row r="142" spans="1:7" x14ac:dyDescent="0.6">
      <c r="A142" t="s">
        <v>88</v>
      </c>
      <c r="B142">
        <v>21</v>
      </c>
      <c r="C142">
        <v>83100000</v>
      </c>
      <c r="D142">
        <v>83100000</v>
      </c>
      <c r="E142">
        <v>26700000</v>
      </c>
      <c r="F142">
        <v>6</v>
      </c>
      <c r="G142" s="2">
        <v>1.3229166666666667E-2</v>
      </c>
    </row>
    <row r="143" spans="1:7" x14ac:dyDescent="0.6">
      <c r="A143" t="s">
        <v>5</v>
      </c>
      <c r="B143">
        <v>21</v>
      </c>
      <c r="C143">
        <v>72200000</v>
      </c>
      <c r="D143">
        <v>72200000</v>
      </c>
      <c r="E143">
        <v>22700000</v>
      </c>
      <c r="F143">
        <v>5</v>
      </c>
      <c r="G143" s="2">
        <v>0.26157407407407407</v>
      </c>
    </row>
    <row r="144" spans="1:7" x14ac:dyDescent="0.6">
      <c r="A144" t="s">
        <v>1</v>
      </c>
      <c r="B144">
        <v>14</v>
      </c>
      <c r="C144">
        <v>810000</v>
      </c>
      <c r="D144">
        <v>2400000</v>
      </c>
      <c r="E144">
        <v>650000</v>
      </c>
      <c r="F144">
        <v>0</v>
      </c>
      <c r="G144" s="2">
        <v>0.28668981481481481</v>
      </c>
    </row>
    <row r="145" spans="1:7" x14ac:dyDescent="0.6">
      <c r="A145" t="s">
        <v>1</v>
      </c>
      <c r="B145">
        <v>15</v>
      </c>
      <c r="C145">
        <v>1000000</v>
      </c>
      <c r="D145">
        <v>3100000</v>
      </c>
      <c r="E145">
        <v>846300</v>
      </c>
      <c r="F145">
        <v>0</v>
      </c>
      <c r="G145" s="2">
        <v>0.32145833333333335</v>
      </c>
    </row>
    <row r="146" spans="1:7" x14ac:dyDescent="0.6">
      <c r="A146" t="s">
        <v>1</v>
      </c>
      <c r="B146">
        <v>16</v>
      </c>
      <c r="C146">
        <v>1800000</v>
      </c>
      <c r="D146">
        <v>5600000</v>
      </c>
      <c r="E146">
        <v>1400000</v>
      </c>
      <c r="F146">
        <v>0</v>
      </c>
      <c r="G146" s="2">
        <v>0.40136574074074072</v>
      </c>
    </row>
    <row r="147" spans="1:7" x14ac:dyDescent="0.6">
      <c r="A147" t="s">
        <v>1</v>
      </c>
      <c r="B147">
        <v>17</v>
      </c>
      <c r="C147">
        <v>2400000</v>
      </c>
      <c r="D147">
        <v>7500000</v>
      </c>
      <c r="E147">
        <v>1900000</v>
      </c>
      <c r="F147">
        <v>1</v>
      </c>
      <c r="G147" s="2">
        <v>0.60009259259259262</v>
      </c>
    </row>
    <row r="148" spans="1:7" x14ac:dyDescent="0.6">
      <c r="A148" t="s">
        <v>1</v>
      </c>
      <c r="B148">
        <v>18</v>
      </c>
      <c r="C148">
        <v>4200000</v>
      </c>
      <c r="D148">
        <v>13000000</v>
      </c>
      <c r="E148">
        <v>3400000</v>
      </c>
      <c r="F148">
        <v>1</v>
      </c>
      <c r="G148" s="2">
        <v>0.77262731481481484</v>
      </c>
    </row>
    <row r="149" spans="1:7" x14ac:dyDescent="0.6">
      <c r="A149" t="s">
        <v>1</v>
      </c>
      <c r="B149">
        <v>19</v>
      </c>
      <c r="C149">
        <v>5100000</v>
      </c>
      <c r="D149">
        <v>15800000</v>
      </c>
      <c r="E149">
        <v>4000000</v>
      </c>
      <c r="F149">
        <v>1</v>
      </c>
      <c r="G149" s="2">
        <v>4.4363425925925924E-2</v>
      </c>
    </row>
    <row r="150" spans="1:7" x14ac:dyDescent="0.6">
      <c r="A150" t="s">
        <v>1</v>
      </c>
      <c r="B150">
        <v>20</v>
      </c>
      <c r="C150">
        <v>9300000</v>
      </c>
      <c r="D150">
        <v>27900000</v>
      </c>
      <c r="E150">
        <v>7400000</v>
      </c>
      <c r="F150">
        <v>1</v>
      </c>
      <c r="G150" s="2">
        <v>0.46210648148148148</v>
      </c>
    </row>
    <row r="151" spans="1:7" x14ac:dyDescent="0.6">
      <c r="A151" t="s">
        <v>1</v>
      </c>
      <c r="B151">
        <v>21</v>
      </c>
      <c r="C151">
        <v>13000000</v>
      </c>
      <c r="D151">
        <v>39000000</v>
      </c>
      <c r="E151">
        <v>10200000</v>
      </c>
      <c r="F151">
        <v>2</v>
      </c>
      <c r="G151" s="2">
        <v>0.87381944444444448</v>
      </c>
    </row>
    <row r="152" spans="1:7" x14ac:dyDescent="0.6">
      <c r="A152" t="s">
        <v>88</v>
      </c>
      <c r="B152">
        <v>22</v>
      </c>
      <c r="C152">
        <v>104500000</v>
      </c>
      <c r="D152">
        <v>104500000</v>
      </c>
      <c r="E152">
        <v>33200000</v>
      </c>
      <c r="F152">
        <v>6</v>
      </c>
      <c r="G152" s="2">
        <v>0.63863425925925921</v>
      </c>
    </row>
    <row r="153" spans="1:7" x14ac:dyDescent="0.6">
      <c r="A153" t="s">
        <v>5</v>
      </c>
      <c r="B153">
        <v>22</v>
      </c>
      <c r="C153">
        <v>94000000</v>
      </c>
      <c r="D153">
        <v>94000000</v>
      </c>
      <c r="E153">
        <v>29700000</v>
      </c>
      <c r="F153">
        <v>7</v>
      </c>
      <c r="G153" s="2">
        <v>0.68805555555555553</v>
      </c>
    </row>
    <row r="154" spans="1:7" x14ac:dyDescent="0.6">
      <c r="A154" t="s">
        <v>90</v>
      </c>
      <c r="B154">
        <v>19</v>
      </c>
      <c r="C154">
        <v>32600000</v>
      </c>
      <c r="D154">
        <v>10800000</v>
      </c>
      <c r="E154">
        <v>7000000</v>
      </c>
      <c r="F154">
        <v>3</v>
      </c>
      <c r="G154" s="2">
        <v>0.23055555555555557</v>
      </c>
    </row>
    <row r="155" spans="1:7" x14ac:dyDescent="0.6">
      <c r="A155" t="s">
        <v>90</v>
      </c>
      <c r="B155">
        <v>20</v>
      </c>
      <c r="C155">
        <v>59400000</v>
      </c>
      <c r="D155">
        <v>19800000</v>
      </c>
      <c r="E155">
        <v>12800000</v>
      </c>
      <c r="F155">
        <v>5</v>
      </c>
      <c r="G155" s="2">
        <v>0.52277777777777779</v>
      </c>
    </row>
    <row r="156" spans="1:7" x14ac:dyDescent="0.6">
      <c r="A156" t="s">
        <v>90</v>
      </c>
      <c r="B156">
        <v>21</v>
      </c>
      <c r="C156">
        <v>83100000</v>
      </c>
      <c r="D156">
        <v>27700000</v>
      </c>
      <c r="E156">
        <v>17800000</v>
      </c>
      <c r="F156">
        <v>6</v>
      </c>
      <c r="G156" s="2">
        <v>0.87960648148148146</v>
      </c>
    </row>
    <row r="157" spans="1:7" x14ac:dyDescent="0.6">
      <c r="A157" t="s">
        <v>90</v>
      </c>
      <c r="B157">
        <v>22</v>
      </c>
      <c r="C157">
        <v>108900000</v>
      </c>
      <c r="D157">
        <v>35600000</v>
      </c>
      <c r="E157">
        <v>22700000</v>
      </c>
      <c r="F157">
        <v>8</v>
      </c>
      <c r="G157" s="2">
        <v>0.64348379629629626</v>
      </c>
    </row>
    <row r="158" spans="1:7" x14ac:dyDescent="0.6">
      <c r="A158" t="s">
        <v>88</v>
      </c>
      <c r="B158">
        <v>23</v>
      </c>
      <c r="C158">
        <v>133000000</v>
      </c>
      <c r="D158">
        <v>133000000</v>
      </c>
      <c r="E158">
        <v>41800000</v>
      </c>
      <c r="F158">
        <v>7</v>
      </c>
      <c r="G158" s="2">
        <v>0.33021990740740742</v>
      </c>
    </row>
    <row r="159" spans="1:7" x14ac:dyDescent="0.6">
      <c r="A159" t="s">
        <v>5</v>
      </c>
      <c r="B159">
        <v>23</v>
      </c>
      <c r="C159">
        <v>114000000</v>
      </c>
      <c r="D159">
        <v>114000000</v>
      </c>
      <c r="E159">
        <v>36100000</v>
      </c>
      <c r="F159">
        <v>6</v>
      </c>
      <c r="G159" s="2">
        <v>0.33091435185185186</v>
      </c>
    </row>
    <row r="160" spans="1:7" x14ac:dyDescent="0.6">
      <c r="A160" t="s">
        <v>6</v>
      </c>
      <c r="B160">
        <v>16</v>
      </c>
      <c r="C160">
        <v>1900000</v>
      </c>
      <c r="D160">
        <v>6000000</v>
      </c>
      <c r="E160">
        <v>1800000</v>
      </c>
      <c r="F160">
        <v>1</v>
      </c>
      <c r="G160" s="2">
        <v>0.5886689814814815</v>
      </c>
    </row>
    <row r="161" spans="1:7" x14ac:dyDescent="0.6">
      <c r="A161" t="s">
        <v>6</v>
      </c>
      <c r="B161">
        <v>17</v>
      </c>
      <c r="C161">
        <v>2500000</v>
      </c>
      <c r="D161">
        <v>7800000</v>
      </c>
      <c r="E161">
        <v>2400000</v>
      </c>
      <c r="F161">
        <v>1</v>
      </c>
      <c r="G161" s="2">
        <v>0.80621527777777779</v>
      </c>
    </row>
    <row r="162" spans="1:7" x14ac:dyDescent="0.6">
      <c r="A162" t="s">
        <v>6</v>
      </c>
      <c r="B162">
        <v>18</v>
      </c>
      <c r="C162">
        <v>4500000</v>
      </c>
      <c r="D162">
        <v>13800000</v>
      </c>
      <c r="E162">
        <v>4300000</v>
      </c>
      <c r="F162">
        <v>1</v>
      </c>
      <c r="G162" s="2">
        <v>0.12870370370370371</v>
      </c>
    </row>
    <row r="163" spans="1:7" x14ac:dyDescent="0.6">
      <c r="A163" t="s">
        <v>6</v>
      </c>
      <c r="B163">
        <v>19</v>
      </c>
      <c r="C163">
        <v>5400000</v>
      </c>
      <c r="D163">
        <v>16800000</v>
      </c>
      <c r="E163">
        <v>5200000</v>
      </c>
      <c r="F163">
        <v>2</v>
      </c>
      <c r="G163" s="2">
        <v>0.5801736111111111</v>
      </c>
    </row>
    <row r="164" spans="1:7" x14ac:dyDescent="0.6">
      <c r="A164" t="s">
        <v>6</v>
      </c>
      <c r="B164">
        <v>20</v>
      </c>
      <c r="C164">
        <v>9900000</v>
      </c>
      <c r="D164">
        <v>29700000</v>
      </c>
      <c r="E164">
        <v>9500000</v>
      </c>
      <c r="F164">
        <v>2</v>
      </c>
      <c r="G164" s="2">
        <v>0.2122337962962963</v>
      </c>
    </row>
    <row r="165" spans="1:7" x14ac:dyDescent="0.6">
      <c r="A165" t="s">
        <v>6</v>
      </c>
      <c r="B165">
        <v>21</v>
      </c>
      <c r="C165">
        <v>13800000</v>
      </c>
      <c r="D165">
        <v>41500000</v>
      </c>
      <c r="E165">
        <v>12800000</v>
      </c>
      <c r="F165">
        <v>3</v>
      </c>
      <c r="G165" s="2">
        <v>0.87590277777777781</v>
      </c>
    </row>
    <row r="166" spans="1:7" x14ac:dyDescent="0.6">
      <c r="A166" t="s">
        <v>6</v>
      </c>
      <c r="B166">
        <v>22</v>
      </c>
      <c r="C166">
        <v>17100000</v>
      </c>
      <c r="D166">
        <v>51300000</v>
      </c>
      <c r="E166">
        <v>16100000</v>
      </c>
      <c r="F166">
        <v>3</v>
      </c>
      <c r="G166" s="2">
        <v>0.78282407407407406</v>
      </c>
    </row>
    <row r="167" spans="1:7" x14ac:dyDescent="0.6">
      <c r="A167" t="s">
        <v>6</v>
      </c>
      <c r="B167">
        <v>23</v>
      </c>
      <c r="C167">
        <v>21800000</v>
      </c>
      <c r="D167">
        <v>64600000</v>
      </c>
      <c r="E167">
        <v>20900000</v>
      </c>
      <c r="F167">
        <v>4</v>
      </c>
      <c r="G167" s="2">
        <v>0.61767361111111108</v>
      </c>
    </row>
    <row r="168" spans="1:7" x14ac:dyDescent="0.6">
      <c r="A168" t="s">
        <v>88</v>
      </c>
      <c r="B168">
        <v>24</v>
      </c>
      <c r="C168">
        <v>161500000</v>
      </c>
      <c r="D168">
        <v>161500000</v>
      </c>
      <c r="E168">
        <v>51300000</v>
      </c>
      <c r="F168">
        <v>10</v>
      </c>
      <c r="G168" s="2">
        <v>0.46824074074074074</v>
      </c>
    </row>
    <row r="169" spans="1:7" x14ac:dyDescent="0.6">
      <c r="A169" t="s">
        <v>5</v>
      </c>
      <c r="B169">
        <v>24</v>
      </c>
      <c r="C169">
        <v>142500000</v>
      </c>
      <c r="D169">
        <v>142500000</v>
      </c>
      <c r="E169">
        <v>45600000</v>
      </c>
      <c r="F169">
        <v>9</v>
      </c>
      <c r="G169" s="2">
        <v>0.80628472222222225</v>
      </c>
    </row>
    <row r="170" spans="1:7" x14ac:dyDescent="0.6">
      <c r="A170" t="s">
        <v>4</v>
      </c>
      <c r="B170">
        <v>21</v>
      </c>
      <c r="C170">
        <v>62300000</v>
      </c>
      <c r="D170">
        <v>20700000</v>
      </c>
      <c r="E170">
        <v>12800000</v>
      </c>
      <c r="F170">
        <v>4</v>
      </c>
      <c r="G170" s="2">
        <v>0.40971064814814817</v>
      </c>
    </row>
    <row r="171" spans="1:7" x14ac:dyDescent="0.6">
      <c r="A171" t="s">
        <v>4</v>
      </c>
      <c r="B171">
        <v>22</v>
      </c>
      <c r="C171">
        <v>77900000</v>
      </c>
      <c r="D171">
        <v>25600000</v>
      </c>
      <c r="E171">
        <v>16100000</v>
      </c>
      <c r="F171">
        <v>4</v>
      </c>
      <c r="G171" s="2">
        <v>0.17423611111111112</v>
      </c>
    </row>
    <row r="172" spans="1:7" x14ac:dyDescent="0.6">
      <c r="A172" t="s">
        <v>4</v>
      </c>
      <c r="B172">
        <v>23</v>
      </c>
      <c r="C172">
        <v>95000000</v>
      </c>
      <c r="D172">
        <v>32300000</v>
      </c>
      <c r="E172">
        <v>20900000</v>
      </c>
      <c r="F172">
        <v>5</v>
      </c>
      <c r="G172" s="2">
        <v>0.3916087962962963</v>
      </c>
    </row>
    <row r="173" spans="1:7" x14ac:dyDescent="0.6">
      <c r="A173" t="s">
        <v>4</v>
      </c>
      <c r="B173">
        <v>24</v>
      </c>
      <c r="C173">
        <v>123500000</v>
      </c>
      <c r="D173">
        <v>40800000</v>
      </c>
      <c r="E173">
        <v>25600000</v>
      </c>
      <c r="F173">
        <v>8</v>
      </c>
      <c r="G173" s="2">
        <v>0.5482407407407407</v>
      </c>
    </row>
    <row r="174" spans="1:7" x14ac:dyDescent="0.6">
      <c r="A174" t="s">
        <v>88</v>
      </c>
      <c r="B174">
        <v>25</v>
      </c>
      <c r="C174">
        <v>275500000</v>
      </c>
      <c r="D174">
        <v>275500000</v>
      </c>
      <c r="E174">
        <v>88300000</v>
      </c>
      <c r="F174">
        <v>14</v>
      </c>
      <c r="G174" s="2">
        <v>0.91112268518518513</v>
      </c>
    </row>
    <row r="175" spans="1:7" x14ac:dyDescent="0.6">
      <c r="A175" t="s">
        <v>5</v>
      </c>
      <c r="B175">
        <v>25</v>
      </c>
      <c r="C175">
        <v>233700000</v>
      </c>
      <c r="D175">
        <v>233700000</v>
      </c>
      <c r="E175">
        <v>75700000</v>
      </c>
      <c r="F175">
        <v>12</v>
      </c>
      <c r="G175" s="2">
        <v>0.83412037037037035</v>
      </c>
    </row>
    <row r="176" spans="1:7" x14ac:dyDescent="0.6">
      <c r="A176" t="s">
        <v>92</v>
      </c>
      <c r="B176">
        <v>18</v>
      </c>
      <c r="C176">
        <v>6500000</v>
      </c>
      <c r="D176">
        <v>19900000</v>
      </c>
      <c r="E176">
        <v>5200000</v>
      </c>
      <c r="F176">
        <v>1</v>
      </c>
      <c r="G176" s="2">
        <v>0.25209490740740742</v>
      </c>
    </row>
    <row r="177" spans="1:7" x14ac:dyDescent="0.6">
      <c r="A177" t="s">
        <v>92</v>
      </c>
      <c r="B177">
        <v>19</v>
      </c>
      <c r="C177">
        <v>7800000</v>
      </c>
      <c r="D177">
        <v>23700000</v>
      </c>
      <c r="E177">
        <v>6200000</v>
      </c>
      <c r="F177">
        <v>2</v>
      </c>
      <c r="G177" s="2">
        <v>0.75291666666666668</v>
      </c>
    </row>
    <row r="178" spans="1:7" x14ac:dyDescent="0.6">
      <c r="A178" t="s">
        <v>92</v>
      </c>
      <c r="B178">
        <v>20</v>
      </c>
      <c r="C178">
        <v>13800000</v>
      </c>
      <c r="D178">
        <v>41400000</v>
      </c>
      <c r="E178">
        <v>11000000</v>
      </c>
      <c r="F178">
        <v>2</v>
      </c>
      <c r="G178" s="2">
        <v>3.5254629629629629E-2</v>
      </c>
    </row>
    <row r="179" spans="1:7" x14ac:dyDescent="0.6">
      <c r="A179" t="s">
        <v>92</v>
      </c>
      <c r="B179">
        <v>21</v>
      </c>
      <c r="C179">
        <v>19900000</v>
      </c>
      <c r="D179">
        <v>59800000</v>
      </c>
      <c r="E179">
        <v>16100000</v>
      </c>
      <c r="F179">
        <v>3</v>
      </c>
      <c r="G179" s="2">
        <v>0.19030092592592593</v>
      </c>
    </row>
    <row r="180" spans="1:7" x14ac:dyDescent="0.6">
      <c r="A180" t="s">
        <v>92</v>
      </c>
      <c r="B180">
        <v>22</v>
      </c>
      <c r="C180">
        <v>0</v>
      </c>
      <c r="D180">
        <v>0</v>
      </c>
      <c r="E180">
        <v>0</v>
      </c>
      <c r="F180">
        <v>0</v>
      </c>
      <c r="G180" s="2">
        <v>0</v>
      </c>
    </row>
    <row r="181" spans="1:7" x14ac:dyDescent="0.6">
      <c r="A181" t="s">
        <v>92</v>
      </c>
      <c r="B181">
        <v>23</v>
      </c>
      <c r="C181">
        <v>32300000</v>
      </c>
      <c r="D181">
        <v>95000000</v>
      </c>
      <c r="E181">
        <v>25600000</v>
      </c>
      <c r="F181">
        <v>4</v>
      </c>
      <c r="G181" s="2">
        <v>4.0451388888888891E-2</v>
      </c>
    </row>
    <row r="182" spans="1:7" x14ac:dyDescent="0.6">
      <c r="A182" t="s">
        <v>92</v>
      </c>
      <c r="B182">
        <v>24</v>
      </c>
      <c r="C182">
        <v>40800000</v>
      </c>
      <c r="D182">
        <v>123500000</v>
      </c>
      <c r="E182">
        <v>32300000</v>
      </c>
      <c r="F182">
        <v>7</v>
      </c>
      <c r="G182" s="2">
        <v>0.92479166666666668</v>
      </c>
    </row>
    <row r="183" spans="1:7" x14ac:dyDescent="0.6">
      <c r="A183" t="s">
        <v>92</v>
      </c>
      <c r="B183">
        <v>25</v>
      </c>
      <c r="C183">
        <v>68400000</v>
      </c>
      <c r="D183">
        <v>209000000</v>
      </c>
      <c r="E183">
        <v>55100000</v>
      </c>
      <c r="F183">
        <v>8</v>
      </c>
      <c r="G183" s="2">
        <v>0.44859953703703703</v>
      </c>
    </row>
    <row r="184" spans="1:7" x14ac:dyDescent="0.6">
      <c r="A184" t="s">
        <v>88</v>
      </c>
      <c r="B184">
        <v>26</v>
      </c>
      <c r="C184">
        <v>380000000</v>
      </c>
      <c r="D184">
        <v>380000000</v>
      </c>
      <c r="E184">
        <v>123500000</v>
      </c>
      <c r="F184">
        <v>18</v>
      </c>
      <c r="G184" s="2">
        <v>0.78194444444444444</v>
      </c>
    </row>
    <row r="185" spans="1:7" x14ac:dyDescent="0.6">
      <c r="A185" t="s">
        <v>5</v>
      </c>
      <c r="B185">
        <v>26</v>
      </c>
      <c r="C185">
        <v>325500000</v>
      </c>
      <c r="D185">
        <v>325500000</v>
      </c>
      <c r="E185">
        <v>102300000</v>
      </c>
      <c r="F185">
        <v>16</v>
      </c>
      <c r="G185" s="2">
        <v>0.60452546296296295</v>
      </c>
    </row>
    <row r="186" spans="1:7" x14ac:dyDescent="0.6">
      <c r="A186" t="s">
        <v>90</v>
      </c>
      <c r="B186">
        <v>23</v>
      </c>
      <c r="C186">
        <v>133000000</v>
      </c>
      <c r="D186">
        <v>42700000</v>
      </c>
      <c r="E186">
        <v>27500000</v>
      </c>
      <c r="F186">
        <v>7</v>
      </c>
      <c r="G186" s="2">
        <v>0.1887962962962963</v>
      </c>
    </row>
    <row r="187" spans="1:7" x14ac:dyDescent="0.6">
      <c r="A187" t="s">
        <v>90</v>
      </c>
      <c r="B187">
        <v>24</v>
      </c>
      <c r="C187">
        <v>159800000</v>
      </c>
      <c r="D187">
        <v>53500000</v>
      </c>
      <c r="E187">
        <v>33800000</v>
      </c>
      <c r="F187">
        <v>10</v>
      </c>
      <c r="G187" s="2">
        <v>0.6605092592592593</v>
      </c>
    </row>
    <row r="188" spans="1:7" x14ac:dyDescent="0.6">
      <c r="A188" t="s">
        <v>90</v>
      </c>
      <c r="B188">
        <v>25</v>
      </c>
      <c r="C188">
        <v>269700000</v>
      </c>
      <c r="D188">
        <v>89200000</v>
      </c>
      <c r="E188">
        <v>57600000</v>
      </c>
      <c r="F188">
        <v>13</v>
      </c>
      <c r="G188" s="2">
        <v>0.59196759259259257</v>
      </c>
    </row>
    <row r="189" spans="1:7" x14ac:dyDescent="0.6">
      <c r="A189" t="s">
        <v>90</v>
      </c>
      <c r="B189">
        <v>26</v>
      </c>
      <c r="C189">
        <v>378000000</v>
      </c>
      <c r="D189">
        <v>122800000</v>
      </c>
      <c r="E189">
        <v>81200000</v>
      </c>
      <c r="F189">
        <v>18</v>
      </c>
      <c r="G189" s="2">
        <v>0.62875000000000003</v>
      </c>
    </row>
    <row r="190" spans="1:7" x14ac:dyDescent="0.6">
      <c r="A190" t="s">
        <v>88</v>
      </c>
      <c r="B190">
        <v>27</v>
      </c>
      <c r="C190">
        <v>492900000</v>
      </c>
      <c r="D190">
        <v>492900000</v>
      </c>
      <c r="E190">
        <v>158100000</v>
      </c>
      <c r="F190">
        <v>25</v>
      </c>
      <c r="G190" s="2">
        <v>0.68025462962962968</v>
      </c>
    </row>
    <row r="191" spans="1:7" x14ac:dyDescent="0.6">
      <c r="A191" t="s">
        <v>5</v>
      </c>
      <c r="B191">
        <v>27</v>
      </c>
      <c r="C191">
        <v>427800000</v>
      </c>
      <c r="D191">
        <v>427800000</v>
      </c>
      <c r="E191">
        <v>139500000</v>
      </c>
      <c r="F191">
        <v>22</v>
      </c>
      <c r="G191" s="2">
        <v>0.59521990740740738</v>
      </c>
    </row>
    <row r="192" spans="1:7" x14ac:dyDescent="0.6">
      <c r="A192" t="s">
        <v>91</v>
      </c>
      <c r="B192">
        <v>20</v>
      </c>
      <c r="C192">
        <v>29700000</v>
      </c>
      <c r="D192">
        <v>29700000</v>
      </c>
      <c r="E192">
        <v>11800000</v>
      </c>
      <c r="F192">
        <v>3</v>
      </c>
      <c r="G192" s="2">
        <v>0.46917824074074072</v>
      </c>
    </row>
    <row r="193" spans="1:7" x14ac:dyDescent="0.6">
      <c r="A193" t="s">
        <v>91</v>
      </c>
      <c r="B193">
        <v>21</v>
      </c>
      <c r="C193">
        <v>39900000</v>
      </c>
      <c r="D193">
        <v>39900000</v>
      </c>
      <c r="E193">
        <v>16100000</v>
      </c>
      <c r="F193">
        <v>3</v>
      </c>
      <c r="G193" s="2">
        <v>0.21094907407407407</v>
      </c>
    </row>
    <row r="194" spans="1:7" x14ac:dyDescent="0.6">
      <c r="A194" t="s">
        <v>91</v>
      </c>
      <c r="B194">
        <v>22</v>
      </c>
      <c r="C194">
        <v>51300000</v>
      </c>
      <c r="D194">
        <v>51300000</v>
      </c>
      <c r="E194">
        <v>20900000</v>
      </c>
      <c r="F194">
        <v>4</v>
      </c>
      <c r="G194" s="2">
        <v>0.14738425925925927</v>
      </c>
    </row>
    <row r="195" spans="1:7" x14ac:dyDescent="0.6">
      <c r="A195" t="s">
        <v>91</v>
      </c>
      <c r="B195">
        <v>23</v>
      </c>
      <c r="C195">
        <v>63500000</v>
      </c>
      <c r="D195">
        <v>63500000</v>
      </c>
      <c r="E195">
        <v>25200000</v>
      </c>
      <c r="F195">
        <v>5</v>
      </c>
      <c r="G195" s="2">
        <v>0.40899305555555554</v>
      </c>
    </row>
    <row r="196" spans="1:7" x14ac:dyDescent="0.6">
      <c r="A196" t="s">
        <v>91</v>
      </c>
      <c r="B196">
        <v>24</v>
      </c>
      <c r="C196">
        <v>80700000</v>
      </c>
      <c r="D196">
        <v>80700000</v>
      </c>
      <c r="E196">
        <v>32300000</v>
      </c>
      <c r="F196">
        <v>8</v>
      </c>
      <c r="G196" s="2">
        <v>0.5482407407407407</v>
      </c>
    </row>
    <row r="197" spans="1:7" x14ac:dyDescent="0.6">
      <c r="A197" t="s">
        <v>91</v>
      </c>
      <c r="B197">
        <v>25</v>
      </c>
      <c r="C197">
        <v>130900000</v>
      </c>
      <c r="D197">
        <v>130900000</v>
      </c>
      <c r="E197">
        <v>54200000</v>
      </c>
      <c r="F197">
        <v>10</v>
      </c>
      <c r="G197" s="2">
        <v>0.14353009259259258</v>
      </c>
    </row>
    <row r="198" spans="1:7" x14ac:dyDescent="0.6">
      <c r="A198" t="s">
        <v>91</v>
      </c>
      <c r="B198">
        <v>26</v>
      </c>
      <c r="C198">
        <v>186000000</v>
      </c>
      <c r="D198">
        <v>186000000</v>
      </c>
      <c r="E198">
        <v>75300000</v>
      </c>
      <c r="F198">
        <v>14</v>
      </c>
      <c r="G198" s="2">
        <v>0.77576388888888892</v>
      </c>
    </row>
    <row r="199" spans="1:7" x14ac:dyDescent="0.6">
      <c r="A199" t="s">
        <v>91</v>
      </c>
      <c r="B199">
        <v>27</v>
      </c>
      <c r="C199">
        <v>241800000</v>
      </c>
      <c r="D199">
        <v>241800000</v>
      </c>
      <c r="E199">
        <v>102300000</v>
      </c>
      <c r="F199">
        <v>19</v>
      </c>
      <c r="G199" s="2">
        <v>0.72542824074074075</v>
      </c>
    </row>
    <row r="200" spans="1:7" x14ac:dyDescent="0.6">
      <c r="A200" t="s">
        <v>88</v>
      </c>
      <c r="B200">
        <v>28</v>
      </c>
      <c r="C200">
        <v>690000000</v>
      </c>
      <c r="D200">
        <v>690000000</v>
      </c>
      <c r="E200">
        <v>230000000</v>
      </c>
      <c r="F200">
        <v>34</v>
      </c>
      <c r="G200" s="2">
        <v>0.35489583333333335</v>
      </c>
    </row>
    <row r="201" spans="1:7" x14ac:dyDescent="0.6">
      <c r="A201" t="s">
        <v>5</v>
      </c>
      <c r="B201">
        <v>28</v>
      </c>
      <c r="C201">
        <v>595200000</v>
      </c>
      <c r="D201">
        <v>595200000</v>
      </c>
      <c r="E201">
        <v>195300000</v>
      </c>
      <c r="F201">
        <v>30</v>
      </c>
      <c r="G201" s="2">
        <v>0.63715277777777779</v>
      </c>
    </row>
    <row r="202" spans="1:7" x14ac:dyDescent="0.6">
      <c r="A202" t="s">
        <v>4</v>
      </c>
      <c r="B202">
        <v>25</v>
      </c>
      <c r="C202">
        <v>204600000</v>
      </c>
      <c r="D202">
        <v>66900000</v>
      </c>
      <c r="E202">
        <v>42700000</v>
      </c>
      <c r="F202">
        <v>9</v>
      </c>
      <c r="G202" s="2">
        <v>0.23175925925925925</v>
      </c>
    </row>
    <row r="203" spans="1:7" x14ac:dyDescent="0.6">
      <c r="A203" t="s">
        <v>4</v>
      </c>
      <c r="B203">
        <v>26</v>
      </c>
      <c r="C203">
        <v>279000000</v>
      </c>
      <c r="D203">
        <v>93000000</v>
      </c>
      <c r="E203">
        <v>60400000</v>
      </c>
      <c r="F203">
        <v>13</v>
      </c>
      <c r="G203" s="2">
        <v>0.2215625</v>
      </c>
    </row>
    <row r="204" spans="1:7" x14ac:dyDescent="0.6">
      <c r="A204" t="s">
        <v>4</v>
      </c>
      <c r="B204">
        <v>27</v>
      </c>
      <c r="C204">
        <v>362700000</v>
      </c>
      <c r="D204">
        <v>120900000</v>
      </c>
      <c r="E204">
        <v>78100000</v>
      </c>
      <c r="F204">
        <v>19</v>
      </c>
      <c r="G204" s="2">
        <v>0.72542824074074075</v>
      </c>
    </row>
    <row r="205" spans="1:7" x14ac:dyDescent="0.6">
      <c r="A205" t="s">
        <v>4</v>
      </c>
      <c r="B205">
        <v>28</v>
      </c>
      <c r="C205">
        <v>511500000</v>
      </c>
      <c r="D205">
        <v>167400000</v>
      </c>
      <c r="E205">
        <v>111600000</v>
      </c>
      <c r="F205">
        <v>25</v>
      </c>
      <c r="G205" s="2">
        <v>0.40327546296296296</v>
      </c>
    </row>
    <row r="206" spans="1:7" x14ac:dyDescent="0.6">
      <c r="A206" t="s">
        <v>88</v>
      </c>
      <c r="B206">
        <v>29</v>
      </c>
      <c r="C206">
        <v>950000000</v>
      </c>
      <c r="D206">
        <v>950000000</v>
      </c>
      <c r="E206">
        <v>313500000</v>
      </c>
      <c r="F206">
        <v>44</v>
      </c>
      <c r="G206" s="2">
        <v>3.2326388888888891E-2</v>
      </c>
    </row>
    <row r="207" spans="1:7" x14ac:dyDescent="0.6">
      <c r="A207" t="s">
        <v>5</v>
      </c>
      <c r="B207">
        <v>29</v>
      </c>
      <c r="C207">
        <v>832500000</v>
      </c>
      <c r="D207">
        <v>832500000</v>
      </c>
      <c r="E207">
        <v>268200000</v>
      </c>
      <c r="F207">
        <v>39</v>
      </c>
      <c r="G207" s="2">
        <v>0.52828703703703705</v>
      </c>
    </row>
    <row r="208" spans="1:7" x14ac:dyDescent="0.6">
      <c r="A208" t="s">
        <v>1</v>
      </c>
      <c r="B208">
        <v>22</v>
      </c>
      <c r="C208">
        <v>17100000</v>
      </c>
      <c r="D208">
        <v>51300000</v>
      </c>
      <c r="E208">
        <v>14200000</v>
      </c>
      <c r="F208">
        <v>3</v>
      </c>
      <c r="G208" s="2">
        <v>0.78282407407407406</v>
      </c>
    </row>
    <row r="209" spans="1:7" x14ac:dyDescent="0.6">
      <c r="A209" t="s">
        <v>1</v>
      </c>
      <c r="B209">
        <v>23</v>
      </c>
      <c r="C209">
        <v>21300000</v>
      </c>
      <c r="D209">
        <v>63200000</v>
      </c>
      <c r="E209">
        <v>16700000</v>
      </c>
      <c r="F209">
        <v>3</v>
      </c>
      <c r="G209" s="2">
        <v>0.21224537037037036</v>
      </c>
    </row>
    <row r="210" spans="1:7" x14ac:dyDescent="0.6">
      <c r="A210" t="s">
        <v>1</v>
      </c>
      <c r="B210">
        <v>24</v>
      </c>
      <c r="C210">
        <v>26000000</v>
      </c>
      <c r="D210">
        <v>79000000</v>
      </c>
      <c r="E210">
        <v>21300000</v>
      </c>
      <c r="F210">
        <v>4</v>
      </c>
      <c r="G210" s="2">
        <v>0.43343749999999998</v>
      </c>
    </row>
    <row r="211" spans="1:7" x14ac:dyDescent="0.6">
      <c r="A211" t="s">
        <v>1</v>
      </c>
      <c r="B211">
        <v>25</v>
      </c>
      <c r="C211">
        <v>44600000</v>
      </c>
      <c r="D211">
        <v>130200000</v>
      </c>
      <c r="E211">
        <v>36200000</v>
      </c>
      <c r="F211">
        <v>6</v>
      </c>
      <c r="G211" s="2">
        <v>0.20680555555555555</v>
      </c>
    </row>
    <row r="212" spans="1:7" x14ac:dyDescent="0.6">
      <c r="A212" t="s">
        <v>1</v>
      </c>
      <c r="B212">
        <v>26</v>
      </c>
      <c r="C212">
        <v>61900000</v>
      </c>
      <c r="D212">
        <v>185000000</v>
      </c>
      <c r="E212">
        <v>49900000</v>
      </c>
      <c r="F212">
        <v>8</v>
      </c>
      <c r="G212" s="2">
        <v>0.31275462962962963</v>
      </c>
    </row>
    <row r="213" spans="1:7" x14ac:dyDescent="0.6">
      <c r="A213" t="s">
        <v>1</v>
      </c>
      <c r="B213">
        <v>27</v>
      </c>
      <c r="C213">
        <v>81400000</v>
      </c>
      <c r="D213">
        <v>240500000</v>
      </c>
      <c r="E213">
        <v>64700000</v>
      </c>
      <c r="F213">
        <v>13</v>
      </c>
      <c r="G213" s="2">
        <v>0.66774305555555558</v>
      </c>
    </row>
    <row r="214" spans="1:7" x14ac:dyDescent="0.6">
      <c r="A214" t="s">
        <v>1</v>
      </c>
      <c r="B214">
        <v>28</v>
      </c>
      <c r="C214">
        <v>111000000</v>
      </c>
      <c r="D214">
        <v>342200000</v>
      </c>
      <c r="E214">
        <v>90600000</v>
      </c>
      <c r="F214">
        <v>14</v>
      </c>
      <c r="G214" s="2">
        <v>0.34870370370370368</v>
      </c>
    </row>
    <row r="215" spans="1:7" x14ac:dyDescent="0.6">
      <c r="A215" t="s">
        <v>1</v>
      </c>
      <c r="B215">
        <v>29</v>
      </c>
      <c r="C215">
        <v>157200000</v>
      </c>
      <c r="D215">
        <v>481000000</v>
      </c>
      <c r="E215">
        <v>129500000</v>
      </c>
      <c r="F215">
        <v>21</v>
      </c>
      <c r="G215" s="2">
        <v>0.18086805555555555</v>
      </c>
    </row>
    <row r="216" spans="1:7" x14ac:dyDescent="0.6">
      <c r="A216" t="s">
        <v>96</v>
      </c>
      <c r="B216">
        <v>30</v>
      </c>
      <c r="C216">
        <v>1300000000</v>
      </c>
      <c r="D216">
        <v>1300000000</v>
      </c>
      <c r="E216">
        <v>425500000</v>
      </c>
      <c r="F216">
        <v>57</v>
      </c>
      <c r="G216" s="2">
        <v>0.60423611111111108</v>
      </c>
    </row>
    <row r="217" spans="1:7" x14ac:dyDescent="0.6">
      <c r="A217" t="s">
        <v>5</v>
      </c>
      <c r="B217">
        <v>30</v>
      </c>
      <c r="C217">
        <v>1196000000</v>
      </c>
      <c r="D217">
        <v>1196000000</v>
      </c>
      <c r="E217">
        <v>368000000</v>
      </c>
      <c r="F217">
        <v>47</v>
      </c>
      <c r="G217" s="2">
        <v>0.41548611111111111</v>
      </c>
    </row>
    <row r="218" spans="1:7" x14ac:dyDescent="0.6">
      <c r="A218" t="s">
        <v>3</v>
      </c>
      <c r="B218">
        <v>28</v>
      </c>
      <c r="C218">
        <v>340400000</v>
      </c>
      <c r="D218">
        <v>340400000</v>
      </c>
      <c r="E218">
        <v>138000000</v>
      </c>
      <c r="F218">
        <v>24</v>
      </c>
      <c r="G218" s="2">
        <v>4.8425925925925928E-2</v>
      </c>
    </row>
    <row r="219" spans="1:7" x14ac:dyDescent="0.6">
      <c r="A219" t="s">
        <v>3</v>
      </c>
      <c r="B219">
        <v>29</v>
      </c>
      <c r="C219">
        <v>478400000</v>
      </c>
      <c r="D219">
        <v>478400000</v>
      </c>
      <c r="E219">
        <v>193200000</v>
      </c>
      <c r="F219">
        <v>32</v>
      </c>
      <c r="G219" s="2">
        <v>0.47537037037037039</v>
      </c>
    </row>
    <row r="220" spans="1:7" x14ac:dyDescent="0.6">
      <c r="A220" t="s">
        <v>3</v>
      </c>
      <c r="B220">
        <v>30</v>
      </c>
      <c r="C220">
        <v>662400000</v>
      </c>
      <c r="D220">
        <v>662400000</v>
      </c>
      <c r="E220">
        <v>266800000</v>
      </c>
      <c r="F220">
        <v>41</v>
      </c>
      <c r="G220" s="2">
        <v>0.30268518518518517</v>
      </c>
    </row>
    <row r="221" spans="1:7" x14ac:dyDescent="0.6">
      <c r="A221" t="s">
        <v>4</v>
      </c>
      <c r="B221">
        <v>29</v>
      </c>
      <c r="C221">
        <v>-1</v>
      </c>
      <c r="D221">
        <v>-1</v>
      </c>
      <c r="E221">
        <v>-1</v>
      </c>
      <c r="F221">
        <v>-1</v>
      </c>
      <c r="G221">
        <v>-1</v>
      </c>
    </row>
    <row r="222" spans="1:7" x14ac:dyDescent="0.6">
      <c r="A222" t="s">
        <v>4</v>
      </c>
      <c r="B222">
        <v>30</v>
      </c>
      <c r="C222">
        <v>-1</v>
      </c>
      <c r="D222">
        <v>-1</v>
      </c>
      <c r="E222">
        <v>-1</v>
      </c>
      <c r="F222">
        <v>-1</v>
      </c>
      <c r="G222">
        <v>-1</v>
      </c>
    </row>
    <row r="223" spans="1:7" x14ac:dyDescent="0.6">
      <c r="A223" t="s">
        <v>2</v>
      </c>
      <c r="B223">
        <v>27</v>
      </c>
      <c r="C223">
        <v>-1</v>
      </c>
      <c r="D223">
        <v>-1</v>
      </c>
      <c r="E223">
        <v>-1</v>
      </c>
      <c r="F223">
        <v>-1</v>
      </c>
      <c r="G223">
        <v>-1</v>
      </c>
    </row>
    <row r="224" spans="1:7" x14ac:dyDescent="0.6">
      <c r="A224" t="s">
        <v>2</v>
      </c>
      <c r="B224">
        <v>28</v>
      </c>
      <c r="C224">
        <v>-1</v>
      </c>
      <c r="D224">
        <v>-1</v>
      </c>
      <c r="E224">
        <v>-1</v>
      </c>
      <c r="F224">
        <v>-1</v>
      </c>
      <c r="G224">
        <v>-1</v>
      </c>
    </row>
    <row r="225" spans="1:7" x14ac:dyDescent="0.6">
      <c r="A225" t="s">
        <v>2</v>
      </c>
      <c r="B225">
        <v>29</v>
      </c>
      <c r="C225">
        <v>-1</v>
      </c>
      <c r="D225">
        <v>-1</v>
      </c>
      <c r="E225">
        <v>-1</v>
      </c>
      <c r="F225">
        <v>-1</v>
      </c>
      <c r="G225">
        <v>-1</v>
      </c>
    </row>
    <row r="226" spans="1:7" x14ac:dyDescent="0.6">
      <c r="A226" t="s">
        <v>2</v>
      </c>
      <c r="B226">
        <v>30</v>
      </c>
      <c r="C226">
        <v>-1</v>
      </c>
      <c r="D226">
        <v>-1</v>
      </c>
      <c r="E226">
        <v>-1</v>
      </c>
      <c r="F226">
        <v>-1</v>
      </c>
      <c r="G226">
        <v>-1</v>
      </c>
    </row>
    <row r="227" spans="1:7" x14ac:dyDescent="0.6">
      <c r="A227" t="s">
        <v>7</v>
      </c>
      <c r="B227">
        <v>26</v>
      </c>
      <c r="C227">
        <v>-1</v>
      </c>
      <c r="D227">
        <v>-1</v>
      </c>
      <c r="E227">
        <v>-1</v>
      </c>
      <c r="F227">
        <v>-1</v>
      </c>
      <c r="G227">
        <v>-1</v>
      </c>
    </row>
    <row r="228" spans="1:7" x14ac:dyDescent="0.6">
      <c r="A228" t="s">
        <v>7</v>
      </c>
      <c r="B228">
        <v>27</v>
      </c>
      <c r="C228">
        <v>-1</v>
      </c>
      <c r="D228">
        <v>-1</v>
      </c>
      <c r="E228">
        <v>-1</v>
      </c>
      <c r="F228">
        <v>-1</v>
      </c>
      <c r="G228">
        <v>-1</v>
      </c>
    </row>
    <row r="229" spans="1:7" x14ac:dyDescent="0.6">
      <c r="A229" t="s">
        <v>7</v>
      </c>
      <c r="B229">
        <v>28</v>
      </c>
      <c r="C229">
        <v>-1</v>
      </c>
      <c r="D229">
        <v>-1</v>
      </c>
      <c r="E229">
        <v>-1</v>
      </c>
      <c r="F229">
        <v>-1</v>
      </c>
      <c r="G229">
        <v>-1</v>
      </c>
    </row>
    <row r="230" spans="1:7" x14ac:dyDescent="0.6">
      <c r="A230" t="s">
        <v>7</v>
      </c>
      <c r="B230">
        <v>29</v>
      </c>
      <c r="C230">
        <v>-1</v>
      </c>
      <c r="D230">
        <v>-1</v>
      </c>
      <c r="E230">
        <v>-1</v>
      </c>
      <c r="F230">
        <v>-1</v>
      </c>
      <c r="G230">
        <v>-1</v>
      </c>
    </row>
    <row r="231" spans="1:7" x14ac:dyDescent="0.6">
      <c r="A231" t="s">
        <v>7</v>
      </c>
      <c r="B231">
        <v>30</v>
      </c>
      <c r="C231">
        <v>-1</v>
      </c>
      <c r="D231">
        <v>-1</v>
      </c>
      <c r="E231">
        <v>-1</v>
      </c>
      <c r="F231">
        <v>-1</v>
      </c>
      <c r="G231">
        <v>-1</v>
      </c>
    </row>
    <row r="232" spans="1:7" x14ac:dyDescent="0.6">
      <c r="A232" t="s">
        <v>1</v>
      </c>
      <c r="B232">
        <v>30</v>
      </c>
      <c r="C232">
        <v>-1</v>
      </c>
      <c r="D232">
        <v>-1</v>
      </c>
      <c r="E232">
        <v>-1</v>
      </c>
      <c r="F232">
        <v>-1</v>
      </c>
      <c r="G232">
        <v>-1</v>
      </c>
    </row>
    <row r="233" spans="1:7" x14ac:dyDescent="0.6">
      <c r="A233" t="s">
        <v>6</v>
      </c>
      <c r="B233">
        <v>24</v>
      </c>
      <c r="C233">
        <v>-1</v>
      </c>
      <c r="D233">
        <v>-1</v>
      </c>
      <c r="E233">
        <v>-1</v>
      </c>
      <c r="F233">
        <v>-1</v>
      </c>
      <c r="G233">
        <v>-1</v>
      </c>
    </row>
    <row r="234" spans="1:7" x14ac:dyDescent="0.6">
      <c r="A234" t="s">
        <v>6</v>
      </c>
      <c r="B234">
        <v>25</v>
      </c>
      <c r="C234">
        <v>-1</v>
      </c>
      <c r="D234">
        <v>-1</v>
      </c>
      <c r="E234">
        <v>-1</v>
      </c>
      <c r="F234">
        <v>-1</v>
      </c>
      <c r="G234">
        <v>-1</v>
      </c>
    </row>
    <row r="235" spans="1:7" x14ac:dyDescent="0.6">
      <c r="A235" t="s">
        <v>6</v>
      </c>
      <c r="B235">
        <v>26</v>
      </c>
      <c r="C235">
        <v>-1</v>
      </c>
      <c r="D235">
        <v>-1</v>
      </c>
      <c r="E235">
        <v>-1</v>
      </c>
      <c r="F235">
        <v>-1</v>
      </c>
      <c r="G235">
        <v>-1</v>
      </c>
    </row>
    <row r="236" spans="1:7" x14ac:dyDescent="0.6">
      <c r="A236" t="s">
        <v>6</v>
      </c>
      <c r="B236">
        <v>27</v>
      </c>
      <c r="C236">
        <v>-1</v>
      </c>
      <c r="D236">
        <v>-1</v>
      </c>
      <c r="E236">
        <v>-1</v>
      </c>
      <c r="F236">
        <v>-1</v>
      </c>
      <c r="G236">
        <v>-1</v>
      </c>
    </row>
    <row r="237" spans="1:7" x14ac:dyDescent="0.6">
      <c r="A237" t="s">
        <v>6</v>
      </c>
      <c r="B237">
        <v>28</v>
      </c>
      <c r="C237">
        <v>-1</v>
      </c>
      <c r="D237">
        <v>-1</v>
      </c>
      <c r="E237">
        <v>-1</v>
      </c>
      <c r="F237">
        <v>-1</v>
      </c>
      <c r="G237">
        <v>-1</v>
      </c>
    </row>
    <row r="238" spans="1:7" x14ac:dyDescent="0.6">
      <c r="A238" t="s">
        <v>6</v>
      </c>
      <c r="B238">
        <v>29</v>
      </c>
      <c r="C238">
        <v>-1</v>
      </c>
      <c r="D238">
        <v>-1</v>
      </c>
      <c r="E238">
        <v>-1</v>
      </c>
      <c r="F238">
        <v>-1</v>
      </c>
      <c r="G238">
        <v>-1</v>
      </c>
    </row>
    <row r="239" spans="1:7" x14ac:dyDescent="0.6">
      <c r="A239" t="s">
        <v>6</v>
      </c>
      <c r="B239">
        <v>30</v>
      </c>
      <c r="C239">
        <v>-1</v>
      </c>
      <c r="D239">
        <v>-1</v>
      </c>
      <c r="E239">
        <v>-1</v>
      </c>
      <c r="F239">
        <v>-1</v>
      </c>
      <c r="G239">
        <v>-1</v>
      </c>
    </row>
    <row r="240" spans="1:7" x14ac:dyDescent="0.6">
      <c r="A240" t="s">
        <v>96</v>
      </c>
      <c r="B240">
        <v>31</v>
      </c>
      <c r="C240">
        <v>-1</v>
      </c>
      <c r="D240">
        <v>-1</v>
      </c>
      <c r="E240">
        <v>-1</v>
      </c>
      <c r="F240">
        <v>-1</v>
      </c>
      <c r="G240">
        <v>-1</v>
      </c>
    </row>
    <row r="241" spans="1:7" x14ac:dyDescent="0.6">
      <c r="A241" t="s">
        <v>5</v>
      </c>
      <c r="B241">
        <v>31</v>
      </c>
      <c r="C241">
        <v>-1</v>
      </c>
      <c r="D241">
        <v>-1</v>
      </c>
      <c r="E241">
        <v>-1</v>
      </c>
      <c r="F241">
        <v>-1</v>
      </c>
      <c r="G241">
        <v>-1</v>
      </c>
    </row>
    <row r="242" spans="1:7" x14ac:dyDescent="0.6">
      <c r="A242" t="s">
        <v>3</v>
      </c>
      <c r="B242">
        <v>31</v>
      </c>
      <c r="C242">
        <v>-1</v>
      </c>
      <c r="D242">
        <v>-1</v>
      </c>
      <c r="E242">
        <v>-1</v>
      </c>
      <c r="F242">
        <v>-1</v>
      </c>
      <c r="G242">
        <v>-1</v>
      </c>
    </row>
    <row r="243" spans="1:7" x14ac:dyDescent="0.6">
      <c r="A243" t="s">
        <v>4</v>
      </c>
      <c r="B243">
        <v>31</v>
      </c>
      <c r="C243">
        <v>-1</v>
      </c>
      <c r="D243">
        <v>-1</v>
      </c>
      <c r="E243">
        <v>-1</v>
      </c>
      <c r="F243">
        <v>-1</v>
      </c>
      <c r="G243">
        <v>-1</v>
      </c>
    </row>
    <row r="244" spans="1:7" x14ac:dyDescent="0.6">
      <c r="A244" t="s">
        <v>2</v>
      </c>
      <c r="B244">
        <v>31</v>
      </c>
      <c r="C244">
        <v>-1</v>
      </c>
      <c r="D244">
        <v>-1</v>
      </c>
      <c r="E244">
        <v>-1</v>
      </c>
      <c r="F244">
        <v>-1</v>
      </c>
      <c r="G244">
        <v>-1</v>
      </c>
    </row>
    <row r="245" spans="1:7" x14ac:dyDescent="0.6">
      <c r="A245" t="s">
        <v>7</v>
      </c>
      <c r="B245">
        <v>31</v>
      </c>
      <c r="C245">
        <v>-1</v>
      </c>
      <c r="D245">
        <v>-1</v>
      </c>
      <c r="E245">
        <v>-1</v>
      </c>
      <c r="F245">
        <v>-1</v>
      </c>
      <c r="G245">
        <v>-1</v>
      </c>
    </row>
    <row r="246" spans="1:7" x14ac:dyDescent="0.6">
      <c r="A246" t="s">
        <v>1</v>
      </c>
      <c r="B246">
        <v>31</v>
      </c>
      <c r="C246">
        <v>-1</v>
      </c>
      <c r="D246">
        <v>-1</v>
      </c>
      <c r="E246">
        <v>-1</v>
      </c>
      <c r="F246">
        <v>-1</v>
      </c>
      <c r="G246">
        <v>-1</v>
      </c>
    </row>
    <row r="247" spans="1:7" x14ac:dyDescent="0.6">
      <c r="A247" t="s">
        <v>6</v>
      </c>
      <c r="B247">
        <v>31</v>
      </c>
      <c r="C247">
        <v>-1</v>
      </c>
      <c r="D247">
        <v>-1</v>
      </c>
      <c r="E247">
        <v>-1</v>
      </c>
      <c r="F247">
        <v>-1</v>
      </c>
      <c r="G247">
        <v>-1</v>
      </c>
    </row>
    <row r="248" spans="1:7" x14ac:dyDescent="0.6">
      <c r="A248" t="s">
        <v>96</v>
      </c>
      <c r="B248">
        <v>32</v>
      </c>
      <c r="C248">
        <v>-1</v>
      </c>
      <c r="D248">
        <v>-1</v>
      </c>
      <c r="E248">
        <v>-1</v>
      </c>
      <c r="F248">
        <v>-1</v>
      </c>
      <c r="G248">
        <v>-1</v>
      </c>
    </row>
    <row r="249" spans="1:7" x14ac:dyDescent="0.6">
      <c r="A249" t="s">
        <v>5</v>
      </c>
      <c r="B249">
        <v>32</v>
      </c>
      <c r="C249">
        <v>-1</v>
      </c>
      <c r="D249">
        <v>-1</v>
      </c>
      <c r="E249">
        <v>-1</v>
      </c>
      <c r="F249">
        <v>-1</v>
      </c>
      <c r="G249">
        <v>-1</v>
      </c>
    </row>
    <row r="250" spans="1:7" x14ac:dyDescent="0.6">
      <c r="A250" t="s">
        <v>3</v>
      </c>
      <c r="B250">
        <v>32</v>
      </c>
      <c r="C250">
        <v>-1</v>
      </c>
      <c r="D250">
        <v>-1</v>
      </c>
      <c r="E250">
        <v>-1</v>
      </c>
      <c r="F250">
        <v>-1</v>
      </c>
      <c r="G250">
        <v>-1</v>
      </c>
    </row>
    <row r="251" spans="1:7" x14ac:dyDescent="0.6">
      <c r="A251" t="s">
        <v>4</v>
      </c>
      <c r="B251">
        <v>32</v>
      </c>
      <c r="C251">
        <v>-1</v>
      </c>
      <c r="D251">
        <v>-1</v>
      </c>
      <c r="E251">
        <v>-1</v>
      </c>
      <c r="F251">
        <v>-1</v>
      </c>
      <c r="G251">
        <v>-1</v>
      </c>
    </row>
    <row r="252" spans="1:7" x14ac:dyDescent="0.6">
      <c r="A252" t="s">
        <v>2</v>
      </c>
      <c r="B252">
        <v>32</v>
      </c>
      <c r="C252">
        <v>-1</v>
      </c>
      <c r="D252">
        <v>-1</v>
      </c>
      <c r="E252">
        <v>-1</v>
      </c>
      <c r="F252">
        <v>-1</v>
      </c>
      <c r="G252">
        <v>-1</v>
      </c>
    </row>
    <row r="253" spans="1:7" x14ac:dyDescent="0.6">
      <c r="A253" t="s">
        <v>7</v>
      </c>
      <c r="B253">
        <v>32</v>
      </c>
      <c r="C253">
        <v>-1</v>
      </c>
      <c r="D253">
        <v>-1</v>
      </c>
      <c r="E253">
        <v>-1</v>
      </c>
      <c r="F253">
        <v>-1</v>
      </c>
      <c r="G253">
        <v>-1</v>
      </c>
    </row>
    <row r="254" spans="1:7" x14ac:dyDescent="0.6">
      <c r="A254" t="s">
        <v>1</v>
      </c>
      <c r="B254">
        <v>32</v>
      </c>
      <c r="C254">
        <v>-1</v>
      </c>
      <c r="D254">
        <v>-1</v>
      </c>
      <c r="E254">
        <v>-1</v>
      </c>
      <c r="F254">
        <v>-1</v>
      </c>
      <c r="G254">
        <v>-1</v>
      </c>
    </row>
    <row r="255" spans="1:7" x14ac:dyDescent="0.6">
      <c r="A255" t="s">
        <v>6</v>
      </c>
      <c r="B255">
        <v>32</v>
      </c>
      <c r="C255">
        <v>-1</v>
      </c>
      <c r="D255">
        <v>-1</v>
      </c>
      <c r="E255">
        <v>-1</v>
      </c>
      <c r="F255">
        <v>-1</v>
      </c>
      <c r="G255">
        <v>-1</v>
      </c>
    </row>
    <row r="256" spans="1:7" x14ac:dyDescent="0.6">
      <c r="A256" t="s">
        <v>96</v>
      </c>
      <c r="B256">
        <v>33</v>
      </c>
      <c r="C256">
        <v>-1</v>
      </c>
      <c r="D256">
        <v>-1</v>
      </c>
      <c r="E256">
        <v>-1</v>
      </c>
      <c r="F256">
        <v>-1</v>
      </c>
      <c r="G256">
        <v>-1</v>
      </c>
    </row>
    <row r="257" spans="1:7" x14ac:dyDescent="0.6">
      <c r="A257" t="s">
        <v>5</v>
      </c>
      <c r="B257">
        <v>33</v>
      </c>
      <c r="C257">
        <v>-1</v>
      </c>
      <c r="D257">
        <v>-1</v>
      </c>
      <c r="E257">
        <v>-1</v>
      </c>
      <c r="F257">
        <v>-1</v>
      </c>
      <c r="G257">
        <v>-1</v>
      </c>
    </row>
    <row r="258" spans="1:7" x14ac:dyDescent="0.6">
      <c r="A258" t="s">
        <v>3</v>
      </c>
      <c r="B258">
        <v>33</v>
      </c>
      <c r="C258">
        <v>-1</v>
      </c>
      <c r="D258">
        <v>-1</v>
      </c>
      <c r="E258">
        <v>-1</v>
      </c>
      <c r="F258">
        <v>-1</v>
      </c>
      <c r="G258">
        <v>-1</v>
      </c>
    </row>
    <row r="259" spans="1:7" x14ac:dyDescent="0.6">
      <c r="A259" t="s">
        <v>4</v>
      </c>
      <c r="B259">
        <v>33</v>
      </c>
      <c r="C259">
        <v>-1</v>
      </c>
      <c r="D259">
        <v>-1</v>
      </c>
      <c r="E259">
        <v>-1</v>
      </c>
      <c r="F259">
        <v>-1</v>
      </c>
      <c r="G259">
        <v>-1</v>
      </c>
    </row>
    <row r="260" spans="1:7" x14ac:dyDescent="0.6">
      <c r="A260" t="s">
        <v>2</v>
      </c>
      <c r="B260">
        <v>33</v>
      </c>
      <c r="C260">
        <v>-1</v>
      </c>
      <c r="D260">
        <v>-1</v>
      </c>
      <c r="E260">
        <v>-1</v>
      </c>
      <c r="F260">
        <v>-1</v>
      </c>
      <c r="G260">
        <v>-1</v>
      </c>
    </row>
    <row r="261" spans="1:7" x14ac:dyDescent="0.6">
      <c r="A261" t="s">
        <v>7</v>
      </c>
      <c r="B261">
        <v>33</v>
      </c>
      <c r="C261">
        <v>-1</v>
      </c>
      <c r="D261">
        <v>-1</v>
      </c>
      <c r="E261">
        <v>-1</v>
      </c>
      <c r="F261">
        <v>-1</v>
      </c>
      <c r="G261">
        <v>-1</v>
      </c>
    </row>
    <row r="262" spans="1:7" x14ac:dyDescent="0.6">
      <c r="A262" t="s">
        <v>1</v>
      </c>
      <c r="B262">
        <v>33</v>
      </c>
      <c r="C262">
        <v>-1</v>
      </c>
      <c r="D262">
        <v>-1</v>
      </c>
      <c r="E262">
        <v>-1</v>
      </c>
      <c r="F262">
        <v>-1</v>
      </c>
      <c r="G262">
        <v>-1</v>
      </c>
    </row>
    <row r="263" spans="1:7" x14ac:dyDescent="0.6">
      <c r="A263" t="s">
        <v>6</v>
      </c>
      <c r="B263">
        <v>33</v>
      </c>
      <c r="C263">
        <v>-1</v>
      </c>
      <c r="D263">
        <v>-1</v>
      </c>
      <c r="E263">
        <v>-1</v>
      </c>
      <c r="F263">
        <v>-1</v>
      </c>
      <c r="G263">
        <v>-1</v>
      </c>
    </row>
    <row r="264" spans="1:7" x14ac:dyDescent="0.6">
      <c r="A264" t="s">
        <v>96</v>
      </c>
      <c r="B264">
        <v>34</v>
      </c>
      <c r="C264">
        <v>-1</v>
      </c>
      <c r="D264">
        <v>-1</v>
      </c>
      <c r="E264">
        <v>-1</v>
      </c>
      <c r="F264">
        <v>-1</v>
      </c>
      <c r="G264">
        <v>-1</v>
      </c>
    </row>
    <row r="265" spans="1:7" x14ac:dyDescent="0.6">
      <c r="A265" t="s">
        <v>5</v>
      </c>
      <c r="B265">
        <v>34</v>
      </c>
      <c r="C265">
        <v>-1</v>
      </c>
      <c r="D265">
        <v>-1</v>
      </c>
      <c r="E265">
        <v>-1</v>
      </c>
      <c r="F265">
        <v>-1</v>
      </c>
      <c r="G265">
        <v>-1</v>
      </c>
    </row>
    <row r="266" spans="1:7" x14ac:dyDescent="0.6">
      <c r="A266" t="s">
        <v>3</v>
      </c>
      <c r="B266">
        <v>34</v>
      </c>
      <c r="C266">
        <v>-1</v>
      </c>
      <c r="D266">
        <v>-1</v>
      </c>
      <c r="E266">
        <v>-1</v>
      </c>
      <c r="F266">
        <v>-1</v>
      </c>
      <c r="G266">
        <v>-1</v>
      </c>
    </row>
    <row r="267" spans="1:7" x14ac:dyDescent="0.6">
      <c r="A267" t="s">
        <v>4</v>
      </c>
      <c r="B267">
        <v>34</v>
      </c>
      <c r="C267">
        <v>-1</v>
      </c>
      <c r="D267">
        <v>-1</v>
      </c>
      <c r="E267">
        <v>-1</v>
      </c>
      <c r="F267">
        <v>-1</v>
      </c>
      <c r="G267">
        <v>-1</v>
      </c>
    </row>
    <row r="268" spans="1:7" x14ac:dyDescent="0.6">
      <c r="A268" t="s">
        <v>2</v>
      </c>
      <c r="B268">
        <v>34</v>
      </c>
      <c r="C268">
        <v>-1</v>
      </c>
      <c r="D268">
        <v>-1</v>
      </c>
      <c r="E268">
        <v>-1</v>
      </c>
      <c r="F268">
        <v>-1</v>
      </c>
      <c r="G268">
        <v>-1</v>
      </c>
    </row>
    <row r="269" spans="1:7" x14ac:dyDescent="0.6">
      <c r="A269" t="s">
        <v>7</v>
      </c>
      <c r="B269">
        <v>34</v>
      </c>
      <c r="C269">
        <v>-1</v>
      </c>
      <c r="D269">
        <v>-1</v>
      </c>
      <c r="E269">
        <v>-1</v>
      </c>
      <c r="F269">
        <v>-1</v>
      </c>
      <c r="G269">
        <v>-1</v>
      </c>
    </row>
    <row r="270" spans="1:7" x14ac:dyDescent="0.6">
      <c r="A270" t="s">
        <v>1</v>
      </c>
      <c r="B270">
        <v>34</v>
      </c>
      <c r="C270">
        <v>-1</v>
      </c>
      <c r="D270">
        <v>-1</v>
      </c>
      <c r="E270">
        <v>-1</v>
      </c>
      <c r="F270">
        <v>-1</v>
      </c>
      <c r="G270">
        <v>-1</v>
      </c>
    </row>
    <row r="271" spans="1:7" x14ac:dyDescent="0.6">
      <c r="A271" t="s">
        <v>6</v>
      </c>
      <c r="B271">
        <v>34</v>
      </c>
      <c r="C271">
        <v>-1</v>
      </c>
      <c r="D271">
        <v>-1</v>
      </c>
      <c r="E271">
        <v>-1</v>
      </c>
      <c r="F271">
        <v>-1</v>
      </c>
      <c r="G271">
        <v>-1</v>
      </c>
    </row>
    <row r="272" spans="1:7" x14ac:dyDescent="0.6">
      <c r="A272" t="s">
        <v>96</v>
      </c>
      <c r="B272">
        <v>35</v>
      </c>
      <c r="C272">
        <v>-1</v>
      </c>
      <c r="D272">
        <v>-1</v>
      </c>
      <c r="E272">
        <v>-1</v>
      </c>
      <c r="F272">
        <v>-1</v>
      </c>
      <c r="G272">
        <v>-1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7299-47AC-41ED-B98D-737350AF9123}">
  <dimension ref="A1:B182"/>
  <sheetViews>
    <sheetView topLeftCell="A148" workbookViewId="0">
      <selection activeCell="H1" sqref="H1:J1048576"/>
    </sheetView>
  </sheetViews>
  <sheetFormatPr defaultRowHeight="16.899999999999999" x14ac:dyDescent="0.6"/>
  <cols>
    <col min="1" max="2" width="18" customWidth="1"/>
  </cols>
  <sheetData>
    <row r="1" spans="1:2" x14ac:dyDescent="0.45">
      <c r="A1" s="1" t="s">
        <v>106</v>
      </c>
      <c r="B1" t="s">
        <v>8</v>
      </c>
    </row>
    <row r="2" spans="1:2" x14ac:dyDescent="0.45">
      <c r="A2" s="1">
        <v>1</v>
      </c>
      <c r="B2">
        <v>0</v>
      </c>
    </row>
    <row r="3" spans="1:2" x14ac:dyDescent="0.45">
      <c r="A3" s="1">
        <v>2</v>
      </c>
      <c r="B3">
        <v>100</v>
      </c>
    </row>
    <row r="4" spans="1:2" x14ac:dyDescent="0.45">
      <c r="A4" s="1">
        <v>3</v>
      </c>
      <c r="B4">
        <v>200</v>
      </c>
    </row>
    <row r="5" spans="1:2" x14ac:dyDescent="0.45">
      <c r="A5" s="1">
        <v>4</v>
      </c>
      <c r="B5">
        <v>300</v>
      </c>
    </row>
    <row r="6" spans="1:2" x14ac:dyDescent="0.45">
      <c r="A6" s="1">
        <v>5</v>
      </c>
      <c r="B6">
        <v>400</v>
      </c>
    </row>
    <row r="7" spans="1:2" x14ac:dyDescent="0.45">
      <c r="A7" s="1">
        <v>6</v>
      </c>
      <c r="B7">
        <v>600</v>
      </c>
    </row>
    <row r="8" spans="1:2" x14ac:dyDescent="0.45">
      <c r="A8" s="1">
        <v>7</v>
      </c>
      <c r="B8">
        <v>600</v>
      </c>
    </row>
    <row r="9" spans="1:2" x14ac:dyDescent="0.45">
      <c r="A9" s="1">
        <v>8</v>
      </c>
      <c r="B9">
        <v>700</v>
      </c>
    </row>
    <row r="10" spans="1:2" x14ac:dyDescent="0.45">
      <c r="A10" s="1">
        <v>9</v>
      </c>
      <c r="B10">
        <v>800</v>
      </c>
    </row>
    <row r="11" spans="1:2" x14ac:dyDescent="0.45">
      <c r="A11" s="1">
        <v>10</v>
      </c>
      <c r="B11">
        <v>900</v>
      </c>
    </row>
    <row r="12" spans="1:2" x14ac:dyDescent="0.45">
      <c r="A12" s="1">
        <v>11</v>
      </c>
      <c r="B12">
        <v>1000</v>
      </c>
    </row>
    <row r="13" spans="1:2" x14ac:dyDescent="0.45">
      <c r="A13" s="1">
        <v>12</v>
      </c>
      <c r="B13">
        <v>1100</v>
      </c>
    </row>
    <row r="14" spans="1:2" x14ac:dyDescent="0.45">
      <c r="A14" s="1">
        <v>13</v>
      </c>
      <c r="B14">
        <v>1200</v>
      </c>
    </row>
    <row r="15" spans="1:2" x14ac:dyDescent="0.45">
      <c r="A15" s="1">
        <v>14</v>
      </c>
      <c r="B15">
        <v>1300</v>
      </c>
    </row>
    <row r="16" spans="1:2" x14ac:dyDescent="0.45">
      <c r="A16" s="1">
        <v>15</v>
      </c>
      <c r="B16">
        <v>1400</v>
      </c>
    </row>
    <row r="17" spans="1:2" x14ac:dyDescent="0.45">
      <c r="A17" s="1">
        <v>16</v>
      </c>
      <c r="B17">
        <v>1500</v>
      </c>
    </row>
    <row r="18" spans="1:2" x14ac:dyDescent="0.45">
      <c r="A18" s="1">
        <v>17</v>
      </c>
      <c r="B18">
        <v>1600</v>
      </c>
    </row>
    <row r="19" spans="1:2" x14ac:dyDescent="0.45">
      <c r="A19" s="1">
        <v>18</v>
      </c>
      <c r="B19">
        <v>1700</v>
      </c>
    </row>
    <row r="20" spans="1:2" x14ac:dyDescent="0.45">
      <c r="A20" s="1">
        <v>19</v>
      </c>
      <c r="B20">
        <v>1800</v>
      </c>
    </row>
    <row r="21" spans="1:2" x14ac:dyDescent="0.45">
      <c r="A21" s="1">
        <v>20</v>
      </c>
      <c r="B21">
        <v>1900</v>
      </c>
    </row>
    <row r="22" spans="1:2" x14ac:dyDescent="0.45">
      <c r="A22" s="1">
        <v>21</v>
      </c>
      <c r="B22">
        <v>2000</v>
      </c>
    </row>
    <row r="23" spans="1:2" x14ac:dyDescent="0.45">
      <c r="A23" s="1">
        <v>22</v>
      </c>
      <c r="B23">
        <v>2100</v>
      </c>
    </row>
    <row r="24" spans="1:2" x14ac:dyDescent="0.45">
      <c r="A24" s="1">
        <v>23</v>
      </c>
      <c r="B24">
        <v>2300</v>
      </c>
    </row>
    <row r="25" spans="1:2" x14ac:dyDescent="0.45">
      <c r="A25" s="1">
        <v>24</v>
      </c>
      <c r="B25">
        <v>2700</v>
      </c>
    </row>
    <row r="26" spans="1:2" x14ac:dyDescent="0.45">
      <c r="A26" s="1">
        <v>25</v>
      </c>
      <c r="B26">
        <v>3200</v>
      </c>
    </row>
    <row r="27" spans="1:2" x14ac:dyDescent="0.45">
      <c r="A27" s="1">
        <v>26</v>
      </c>
      <c r="B27">
        <v>3900</v>
      </c>
    </row>
    <row r="28" spans="1:2" x14ac:dyDescent="0.45">
      <c r="A28" s="1">
        <v>27</v>
      </c>
      <c r="B28">
        <v>4600</v>
      </c>
    </row>
    <row r="29" spans="1:2" x14ac:dyDescent="0.45">
      <c r="A29" s="1">
        <v>28</v>
      </c>
      <c r="B29">
        <v>5500</v>
      </c>
    </row>
    <row r="30" spans="1:2" x14ac:dyDescent="0.45">
      <c r="A30" s="1">
        <v>29</v>
      </c>
      <c r="B30">
        <v>6600</v>
      </c>
    </row>
    <row r="31" spans="1:2" x14ac:dyDescent="0.45">
      <c r="A31" s="1">
        <v>30</v>
      </c>
      <c r="B31">
        <v>8000</v>
      </c>
    </row>
    <row r="32" spans="1:2" x14ac:dyDescent="0.45">
      <c r="A32" s="1">
        <v>31</v>
      </c>
      <c r="B32">
        <v>9500</v>
      </c>
    </row>
    <row r="33" spans="1:2" x14ac:dyDescent="0.45">
      <c r="A33" s="1">
        <v>32</v>
      </c>
      <c r="B33">
        <v>12000</v>
      </c>
    </row>
    <row r="34" spans="1:2" x14ac:dyDescent="0.45">
      <c r="A34" s="1">
        <v>33</v>
      </c>
      <c r="B34">
        <v>14000</v>
      </c>
    </row>
    <row r="35" spans="1:2" x14ac:dyDescent="0.45">
      <c r="A35" s="1">
        <v>34</v>
      </c>
      <c r="B35">
        <v>17000</v>
      </c>
    </row>
    <row r="36" spans="1:2" x14ac:dyDescent="0.45">
      <c r="A36" s="1">
        <v>35</v>
      </c>
      <c r="B36">
        <v>20000</v>
      </c>
    </row>
    <row r="37" spans="1:2" x14ac:dyDescent="0.45">
      <c r="A37" s="1">
        <v>36</v>
      </c>
      <c r="B37">
        <v>24000</v>
      </c>
    </row>
    <row r="38" spans="1:2" x14ac:dyDescent="0.45">
      <c r="A38" s="1">
        <v>37</v>
      </c>
      <c r="B38">
        <v>29000</v>
      </c>
    </row>
    <row r="39" spans="1:2" x14ac:dyDescent="0.45">
      <c r="A39" s="1">
        <v>38</v>
      </c>
      <c r="B39">
        <v>35000</v>
      </c>
    </row>
    <row r="40" spans="1:2" x14ac:dyDescent="0.45">
      <c r="A40" s="1">
        <v>39</v>
      </c>
      <c r="B40">
        <v>41000</v>
      </c>
    </row>
    <row r="41" spans="1:2" x14ac:dyDescent="0.45">
      <c r="A41" s="1">
        <v>40</v>
      </c>
      <c r="B41">
        <v>49000</v>
      </c>
    </row>
    <row r="42" spans="1:2" x14ac:dyDescent="0.45">
      <c r="A42" s="1">
        <v>41</v>
      </c>
      <c r="B42">
        <v>59000</v>
      </c>
    </row>
    <row r="43" spans="1:2" x14ac:dyDescent="0.45">
      <c r="A43" s="1">
        <v>42</v>
      </c>
      <c r="B43">
        <v>71000</v>
      </c>
    </row>
    <row r="44" spans="1:2" x14ac:dyDescent="0.45">
      <c r="A44" s="1">
        <v>43</v>
      </c>
      <c r="B44">
        <v>85000</v>
      </c>
    </row>
    <row r="45" spans="1:2" x14ac:dyDescent="0.45">
      <c r="A45" s="1">
        <v>44</v>
      </c>
      <c r="B45">
        <v>110000</v>
      </c>
    </row>
    <row r="46" spans="1:2" x14ac:dyDescent="0.45">
      <c r="A46" s="1">
        <v>45</v>
      </c>
      <c r="B46">
        <v>130000</v>
      </c>
    </row>
    <row r="47" spans="1:2" x14ac:dyDescent="0.45">
      <c r="A47" s="1">
        <v>46</v>
      </c>
      <c r="B47">
        <v>150000</v>
      </c>
    </row>
    <row r="48" spans="1:2" x14ac:dyDescent="0.45">
      <c r="A48" s="1">
        <v>47</v>
      </c>
      <c r="B48">
        <v>180000</v>
      </c>
    </row>
    <row r="49" spans="1:2" x14ac:dyDescent="0.45">
      <c r="A49" s="1">
        <v>48</v>
      </c>
      <c r="B49">
        <v>220000</v>
      </c>
    </row>
    <row r="50" spans="1:2" x14ac:dyDescent="0.45">
      <c r="A50" s="1">
        <v>49</v>
      </c>
      <c r="B50">
        <v>260000</v>
      </c>
    </row>
    <row r="51" spans="1:2" x14ac:dyDescent="0.45">
      <c r="A51" s="1">
        <v>50</v>
      </c>
      <c r="B51">
        <v>310000</v>
      </c>
    </row>
    <row r="52" spans="1:2" x14ac:dyDescent="0.45">
      <c r="A52" s="1">
        <v>51</v>
      </c>
      <c r="B52">
        <v>370000</v>
      </c>
    </row>
    <row r="53" spans="1:2" x14ac:dyDescent="0.45">
      <c r="A53" s="1">
        <v>52</v>
      </c>
      <c r="B53">
        <v>440000</v>
      </c>
    </row>
    <row r="54" spans="1:2" x14ac:dyDescent="0.45">
      <c r="A54" s="1">
        <v>53</v>
      </c>
      <c r="B54">
        <v>530000</v>
      </c>
    </row>
    <row r="55" spans="1:2" x14ac:dyDescent="0.45">
      <c r="A55" s="1">
        <v>54</v>
      </c>
      <c r="B55">
        <v>630000</v>
      </c>
    </row>
    <row r="56" spans="1:2" x14ac:dyDescent="0.45">
      <c r="A56" s="1">
        <v>55</v>
      </c>
      <c r="B56">
        <v>760000</v>
      </c>
    </row>
    <row r="57" spans="1:2" x14ac:dyDescent="0.45">
      <c r="A57" s="1">
        <v>56</v>
      </c>
      <c r="B57">
        <v>910000</v>
      </c>
    </row>
    <row r="58" spans="1:2" x14ac:dyDescent="0.45">
      <c r="A58" s="1">
        <v>57</v>
      </c>
      <c r="B58">
        <v>1100000</v>
      </c>
    </row>
    <row r="59" spans="1:2" x14ac:dyDescent="0.45">
      <c r="A59" s="1">
        <v>58</v>
      </c>
      <c r="B59">
        <v>1400000</v>
      </c>
    </row>
    <row r="60" spans="1:2" x14ac:dyDescent="0.45">
      <c r="A60" s="1">
        <v>59</v>
      </c>
      <c r="B60">
        <v>1600000</v>
      </c>
    </row>
    <row r="61" spans="1:2" x14ac:dyDescent="0.45">
      <c r="A61" s="1">
        <v>60</v>
      </c>
      <c r="B61">
        <v>1900000</v>
      </c>
    </row>
    <row r="62" spans="1:2" x14ac:dyDescent="0.45">
      <c r="A62" s="1">
        <v>61</v>
      </c>
      <c r="B62">
        <v>2100000</v>
      </c>
    </row>
    <row r="63" spans="1:2" x14ac:dyDescent="0.45">
      <c r="A63" s="1">
        <v>62</v>
      </c>
      <c r="B63">
        <v>2300000</v>
      </c>
    </row>
    <row r="64" spans="1:2" x14ac:dyDescent="0.45">
      <c r="A64" s="1">
        <v>63</v>
      </c>
      <c r="B64">
        <v>2500000</v>
      </c>
    </row>
    <row r="65" spans="1:2" x14ac:dyDescent="0.45">
      <c r="A65" s="1">
        <v>64</v>
      </c>
      <c r="B65">
        <v>2800000</v>
      </c>
    </row>
    <row r="66" spans="1:2" x14ac:dyDescent="0.45">
      <c r="A66" s="1">
        <v>65</v>
      </c>
      <c r="B66">
        <v>3100000</v>
      </c>
    </row>
    <row r="67" spans="1:2" x14ac:dyDescent="0.45">
      <c r="A67" s="1">
        <v>66</v>
      </c>
      <c r="B67">
        <v>3400000</v>
      </c>
    </row>
    <row r="68" spans="1:2" x14ac:dyDescent="0.45">
      <c r="A68" s="1">
        <v>67</v>
      </c>
      <c r="B68">
        <v>3700000</v>
      </c>
    </row>
    <row r="69" spans="1:2" x14ac:dyDescent="0.45">
      <c r="A69" s="1">
        <v>68</v>
      </c>
      <c r="B69">
        <v>4099999.9999999995</v>
      </c>
    </row>
    <row r="70" spans="1:2" x14ac:dyDescent="0.45">
      <c r="A70" s="1">
        <v>69</v>
      </c>
      <c r="B70">
        <v>4500000</v>
      </c>
    </row>
    <row r="71" spans="1:2" x14ac:dyDescent="0.45">
      <c r="A71" s="1">
        <v>70</v>
      </c>
      <c r="B71">
        <v>4900000</v>
      </c>
    </row>
    <row r="72" spans="1:2" x14ac:dyDescent="0.45">
      <c r="A72" s="1">
        <v>71</v>
      </c>
      <c r="B72">
        <v>5400000</v>
      </c>
    </row>
    <row r="73" spans="1:2" x14ac:dyDescent="0.45">
      <c r="A73" s="1">
        <v>72</v>
      </c>
      <c r="B73">
        <v>5900000</v>
      </c>
    </row>
    <row r="74" spans="1:2" x14ac:dyDescent="0.45">
      <c r="A74" s="1">
        <v>73</v>
      </c>
      <c r="B74">
        <v>6500000</v>
      </c>
    </row>
    <row r="75" spans="1:2" x14ac:dyDescent="0.45">
      <c r="A75" s="1">
        <v>74</v>
      </c>
      <c r="B75">
        <v>7200000</v>
      </c>
    </row>
    <row r="76" spans="1:2" x14ac:dyDescent="0.45">
      <c r="A76" s="1">
        <v>75</v>
      </c>
      <c r="B76">
        <v>7900000</v>
      </c>
    </row>
    <row r="77" spans="1:2" x14ac:dyDescent="0.45">
      <c r="A77" s="1">
        <v>76</v>
      </c>
      <c r="B77">
        <v>8700000</v>
      </c>
    </row>
    <row r="78" spans="1:2" x14ac:dyDescent="0.45">
      <c r="A78" s="1">
        <v>77</v>
      </c>
      <c r="B78">
        <v>9500000</v>
      </c>
    </row>
    <row r="79" spans="1:2" x14ac:dyDescent="0.45">
      <c r="A79" s="1">
        <v>78</v>
      </c>
      <c r="B79">
        <v>11000000</v>
      </c>
    </row>
    <row r="80" spans="1:2" x14ac:dyDescent="0.45">
      <c r="A80" s="1">
        <v>79</v>
      </c>
      <c r="B80">
        <v>12000000</v>
      </c>
    </row>
    <row r="81" spans="1:2" x14ac:dyDescent="0.45">
      <c r="A81" s="1">
        <v>80</v>
      </c>
      <c r="B81">
        <v>13000000</v>
      </c>
    </row>
    <row r="82" spans="1:2" x14ac:dyDescent="0.45">
      <c r="A82" s="1">
        <v>81</v>
      </c>
      <c r="B82">
        <v>13000000</v>
      </c>
    </row>
    <row r="83" spans="1:2" x14ac:dyDescent="0.45">
      <c r="A83" s="1">
        <v>82</v>
      </c>
      <c r="B83">
        <v>14000000</v>
      </c>
    </row>
    <row r="84" spans="1:2" x14ac:dyDescent="0.45">
      <c r="A84" s="1">
        <v>83</v>
      </c>
      <c r="B84">
        <v>14000000</v>
      </c>
    </row>
    <row r="85" spans="1:2" x14ac:dyDescent="0.45">
      <c r="A85" s="1">
        <v>84</v>
      </c>
      <c r="B85">
        <v>15000000</v>
      </c>
    </row>
    <row r="86" spans="1:2" x14ac:dyDescent="0.45">
      <c r="A86" s="1">
        <v>85</v>
      </c>
      <c r="B86">
        <v>15000000</v>
      </c>
    </row>
    <row r="87" spans="1:2" x14ac:dyDescent="0.45">
      <c r="A87" s="1">
        <v>86</v>
      </c>
      <c r="B87">
        <v>17000000</v>
      </c>
    </row>
    <row r="88" spans="1:2" x14ac:dyDescent="0.45">
      <c r="A88" s="1">
        <v>87</v>
      </c>
      <c r="B88">
        <v>18000000</v>
      </c>
    </row>
    <row r="89" spans="1:2" x14ac:dyDescent="0.45">
      <c r="A89" s="1">
        <v>88</v>
      </c>
      <c r="B89">
        <v>19000000</v>
      </c>
    </row>
    <row r="90" spans="1:2" x14ac:dyDescent="0.45">
      <c r="A90" s="1">
        <v>89</v>
      </c>
      <c r="B90">
        <v>20000000</v>
      </c>
    </row>
    <row r="91" spans="1:2" x14ac:dyDescent="0.45">
      <c r="A91" s="1">
        <v>90</v>
      </c>
      <c r="B91">
        <v>21000000</v>
      </c>
    </row>
    <row r="92" spans="1:2" x14ac:dyDescent="0.45">
      <c r="A92" s="1">
        <v>91</v>
      </c>
      <c r="B92">
        <v>22000000</v>
      </c>
    </row>
    <row r="93" spans="1:2" x14ac:dyDescent="0.45">
      <c r="A93" s="1">
        <v>92</v>
      </c>
      <c r="B93">
        <v>23000000</v>
      </c>
    </row>
    <row r="94" spans="1:2" x14ac:dyDescent="0.45">
      <c r="A94" s="1">
        <v>93</v>
      </c>
      <c r="B94">
        <v>24000000</v>
      </c>
    </row>
    <row r="95" spans="1:2" x14ac:dyDescent="0.45">
      <c r="A95" s="1">
        <v>94</v>
      </c>
      <c r="B95">
        <v>25000000</v>
      </c>
    </row>
    <row r="96" spans="1:2" x14ac:dyDescent="0.45">
      <c r="A96" s="1">
        <v>95</v>
      </c>
      <c r="B96">
        <v>26000000</v>
      </c>
    </row>
    <row r="97" spans="1:2" x14ac:dyDescent="0.45">
      <c r="A97" s="1">
        <v>96</v>
      </c>
      <c r="B97">
        <v>27000000</v>
      </c>
    </row>
    <row r="98" spans="1:2" x14ac:dyDescent="0.45">
      <c r="A98" s="1">
        <v>97</v>
      </c>
      <c r="B98">
        <v>28000000</v>
      </c>
    </row>
    <row r="99" spans="1:2" x14ac:dyDescent="0.45">
      <c r="A99" s="1">
        <v>98</v>
      </c>
      <c r="B99">
        <v>30000000</v>
      </c>
    </row>
    <row r="100" spans="1:2" x14ac:dyDescent="0.45">
      <c r="A100" s="1">
        <v>99</v>
      </c>
      <c r="B100">
        <v>31000000</v>
      </c>
    </row>
    <row r="101" spans="1:2" x14ac:dyDescent="0.45">
      <c r="A101" s="1">
        <v>100</v>
      </c>
      <c r="B101">
        <v>33000000</v>
      </c>
    </row>
    <row r="102" spans="1:2" x14ac:dyDescent="0.45">
      <c r="A102" s="1">
        <v>101</v>
      </c>
      <c r="B102">
        <v>35000000</v>
      </c>
    </row>
    <row r="103" spans="1:2" x14ac:dyDescent="0.45">
      <c r="A103" s="1">
        <v>102</v>
      </c>
      <c r="B103">
        <v>37000000</v>
      </c>
    </row>
    <row r="104" spans="1:2" x14ac:dyDescent="0.45">
      <c r="A104" s="1">
        <v>103</v>
      </c>
      <c r="B104">
        <v>39000000</v>
      </c>
    </row>
    <row r="105" spans="1:2" x14ac:dyDescent="0.45">
      <c r="A105" s="1">
        <v>104</v>
      </c>
      <c r="B105">
        <v>41000000</v>
      </c>
    </row>
    <row r="106" spans="1:2" x14ac:dyDescent="0.45">
      <c r="A106" s="1">
        <v>105</v>
      </c>
      <c r="B106">
        <v>43000000</v>
      </c>
    </row>
    <row r="107" spans="1:2" x14ac:dyDescent="0.45">
      <c r="A107" s="1">
        <v>106</v>
      </c>
      <c r="B107">
        <v>45000000</v>
      </c>
    </row>
    <row r="108" spans="1:2" x14ac:dyDescent="0.45">
      <c r="A108" s="1">
        <v>107</v>
      </c>
      <c r="B108">
        <v>47000000</v>
      </c>
    </row>
    <row r="109" spans="1:2" x14ac:dyDescent="0.45">
      <c r="A109" s="1">
        <v>108</v>
      </c>
      <c r="B109">
        <v>49000000</v>
      </c>
    </row>
    <row r="110" spans="1:2" x14ac:dyDescent="0.45">
      <c r="A110" s="1">
        <v>109</v>
      </c>
      <c r="B110">
        <v>51000000</v>
      </c>
    </row>
    <row r="111" spans="1:2" x14ac:dyDescent="0.45">
      <c r="A111" s="1">
        <v>110</v>
      </c>
      <c r="B111">
        <v>53000000</v>
      </c>
    </row>
    <row r="112" spans="1:2" x14ac:dyDescent="0.45">
      <c r="A112" s="1">
        <v>111</v>
      </c>
      <c r="B112">
        <v>55000000</v>
      </c>
    </row>
    <row r="113" spans="1:2" x14ac:dyDescent="0.45">
      <c r="A113" s="1">
        <v>112</v>
      </c>
      <c r="B113">
        <v>57000000</v>
      </c>
    </row>
    <row r="114" spans="1:2" x14ac:dyDescent="0.45">
      <c r="A114" s="1">
        <v>113</v>
      </c>
      <c r="B114">
        <v>59000000</v>
      </c>
    </row>
    <row r="115" spans="1:2" x14ac:dyDescent="0.45">
      <c r="A115" s="1">
        <v>114</v>
      </c>
      <c r="B115">
        <v>61000000</v>
      </c>
    </row>
    <row r="116" spans="1:2" x14ac:dyDescent="0.45">
      <c r="A116" s="1">
        <v>115</v>
      </c>
      <c r="B116">
        <v>63000000</v>
      </c>
    </row>
    <row r="117" spans="1:2" x14ac:dyDescent="0.45">
      <c r="A117" s="1">
        <v>116</v>
      </c>
      <c r="B117">
        <v>65000000</v>
      </c>
    </row>
    <row r="118" spans="1:2" x14ac:dyDescent="0.45">
      <c r="A118" s="1">
        <v>117</v>
      </c>
      <c r="B118">
        <v>67000000</v>
      </c>
    </row>
    <row r="119" spans="1:2" x14ac:dyDescent="0.45">
      <c r="A119" s="1">
        <v>118</v>
      </c>
      <c r="B119">
        <v>69000000</v>
      </c>
    </row>
    <row r="120" spans="1:2" x14ac:dyDescent="0.45">
      <c r="A120" s="1">
        <v>119</v>
      </c>
      <c r="B120">
        <v>71000000</v>
      </c>
    </row>
    <row r="121" spans="1:2" x14ac:dyDescent="0.45">
      <c r="A121" s="1">
        <v>120</v>
      </c>
      <c r="B121">
        <v>73000000</v>
      </c>
    </row>
    <row r="122" spans="1:2" x14ac:dyDescent="0.45">
      <c r="A122" s="1">
        <v>121</v>
      </c>
      <c r="B122">
        <v>75000000</v>
      </c>
    </row>
    <row r="123" spans="1:2" x14ac:dyDescent="0.45">
      <c r="A123" s="1">
        <v>122</v>
      </c>
      <c r="B123">
        <v>77000000</v>
      </c>
    </row>
    <row r="124" spans="1:2" x14ac:dyDescent="0.45">
      <c r="A124" s="1">
        <v>123</v>
      </c>
      <c r="B124">
        <v>79000000</v>
      </c>
    </row>
    <row r="125" spans="1:2" x14ac:dyDescent="0.45">
      <c r="A125" s="1">
        <v>124</v>
      </c>
      <c r="B125">
        <v>81000000</v>
      </c>
    </row>
    <row r="126" spans="1:2" x14ac:dyDescent="0.45">
      <c r="A126" s="1">
        <v>125</v>
      </c>
      <c r="B126">
        <v>83000000</v>
      </c>
    </row>
    <row r="127" spans="1:2" x14ac:dyDescent="0.45">
      <c r="A127" s="1">
        <v>126</v>
      </c>
      <c r="B127">
        <v>85000000</v>
      </c>
    </row>
    <row r="128" spans="1:2" x14ac:dyDescent="0.45">
      <c r="A128" s="1">
        <v>127</v>
      </c>
      <c r="B128">
        <v>87000000</v>
      </c>
    </row>
    <row r="129" spans="1:2" x14ac:dyDescent="0.45">
      <c r="A129" s="1">
        <v>128</v>
      </c>
      <c r="B129">
        <v>89000000</v>
      </c>
    </row>
    <row r="130" spans="1:2" x14ac:dyDescent="0.45">
      <c r="A130" s="1">
        <v>129</v>
      </c>
      <c r="B130">
        <v>91000000</v>
      </c>
    </row>
    <row r="131" spans="1:2" x14ac:dyDescent="0.45">
      <c r="A131" s="1">
        <v>130</v>
      </c>
      <c r="B131">
        <v>93000000</v>
      </c>
    </row>
    <row r="132" spans="1:2" x14ac:dyDescent="0.45">
      <c r="A132" s="1">
        <v>131</v>
      </c>
      <c r="B132">
        <v>95000000</v>
      </c>
    </row>
    <row r="133" spans="1:2" x14ac:dyDescent="0.45">
      <c r="A133" s="1">
        <v>132</v>
      </c>
      <c r="B133">
        <v>97000000</v>
      </c>
    </row>
    <row r="134" spans="1:2" x14ac:dyDescent="0.45">
      <c r="A134" s="1">
        <v>133</v>
      </c>
      <c r="B134">
        <v>100000000</v>
      </c>
    </row>
    <row r="135" spans="1:2" x14ac:dyDescent="0.45">
      <c r="A135" s="1">
        <v>134</v>
      </c>
      <c r="B135">
        <v>105000000</v>
      </c>
    </row>
    <row r="136" spans="1:2" x14ac:dyDescent="0.45">
      <c r="A136" s="1">
        <v>135</v>
      </c>
      <c r="B136">
        <v>110000000</v>
      </c>
    </row>
    <row r="137" spans="1:2" x14ac:dyDescent="0.45">
      <c r="A137" s="1">
        <v>136</v>
      </c>
      <c r="B137">
        <v>115000000</v>
      </c>
    </row>
    <row r="138" spans="1:2" x14ac:dyDescent="0.45">
      <c r="A138" s="1">
        <v>137</v>
      </c>
      <c r="B138">
        <v>120000000</v>
      </c>
    </row>
    <row r="139" spans="1:2" x14ac:dyDescent="0.45">
      <c r="A139" s="1">
        <v>138</v>
      </c>
      <c r="B139">
        <v>125000000</v>
      </c>
    </row>
    <row r="140" spans="1:2" x14ac:dyDescent="0.45">
      <c r="A140" s="1">
        <v>139</v>
      </c>
      <c r="B140">
        <v>130000000</v>
      </c>
    </row>
    <row r="141" spans="1:2" x14ac:dyDescent="0.45">
      <c r="A141" s="1">
        <v>140</v>
      </c>
      <c r="B141">
        <v>135000000</v>
      </c>
    </row>
    <row r="142" spans="1:2" x14ac:dyDescent="0.45">
      <c r="A142" s="1">
        <v>141</v>
      </c>
      <c r="B142">
        <v>140000000</v>
      </c>
    </row>
    <row r="143" spans="1:2" x14ac:dyDescent="0.45">
      <c r="A143" s="1">
        <v>142</v>
      </c>
      <c r="B143">
        <v>145000000</v>
      </c>
    </row>
    <row r="144" spans="1:2" x14ac:dyDescent="0.45">
      <c r="A144" s="1">
        <v>143</v>
      </c>
      <c r="B144">
        <v>150000000</v>
      </c>
    </row>
    <row r="145" spans="1:2" x14ac:dyDescent="0.45">
      <c r="A145" s="1">
        <v>144</v>
      </c>
      <c r="B145">
        <v>155000000</v>
      </c>
    </row>
    <row r="146" spans="1:2" x14ac:dyDescent="0.45">
      <c r="A146" s="1">
        <v>145</v>
      </c>
      <c r="B146">
        <v>160000000</v>
      </c>
    </row>
    <row r="147" spans="1:2" x14ac:dyDescent="0.45">
      <c r="A147" s="1">
        <v>146</v>
      </c>
      <c r="B147">
        <v>165000000</v>
      </c>
    </row>
    <row r="148" spans="1:2" x14ac:dyDescent="0.45">
      <c r="A148" s="1">
        <v>147</v>
      </c>
      <c r="B148">
        <v>170000000</v>
      </c>
    </row>
    <row r="149" spans="1:2" x14ac:dyDescent="0.45">
      <c r="A149" s="1">
        <v>148</v>
      </c>
      <c r="B149">
        <v>175000000</v>
      </c>
    </row>
    <row r="150" spans="1:2" x14ac:dyDescent="0.45">
      <c r="A150" s="1">
        <v>149</v>
      </c>
      <c r="B150">
        <v>180000000</v>
      </c>
    </row>
    <row r="151" spans="1:2" x14ac:dyDescent="0.45">
      <c r="A151" s="1">
        <v>150</v>
      </c>
      <c r="B151">
        <v>185000000</v>
      </c>
    </row>
    <row r="152" spans="1:2" x14ac:dyDescent="0.45">
      <c r="A152" s="1">
        <v>151</v>
      </c>
      <c r="B152">
        <v>200000000</v>
      </c>
    </row>
    <row r="153" spans="1:2" x14ac:dyDescent="0.45">
      <c r="A153" s="1">
        <v>152</v>
      </c>
      <c r="B153">
        <v>215000000</v>
      </c>
    </row>
    <row r="154" spans="1:2" x14ac:dyDescent="0.45">
      <c r="A154" s="1">
        <v>153</v>
      </c>
      <c r="B154">
        <v>230000000</v>
      </c>
    </row>
    <row r="155" spans="1:2" x14ac:dyDescent="0.45">
      <c r="A155" s="1">
        <v>154</v>
      </c>
      <c r="B155">
        <v>245000000</v>
      </c>
    </row>
    <row r="156" spans="1:2" x14ac:dyDescent="0.45">
      <c r="A156" s="1">
        <v>155</v>
      </c>
      <c r="B156">
        <v>260000000</v>
      </c>
    </row>
    <row r="157" spans="1:2" x14ac:dyDescent="0.45">
      <c r="A157" s="1">
        <v>156</v>
      </c>
      <c r="B157">
        <v>275000000</v>
      </c>
    </row>
    <row r="158" spans="1:2" x14ac:dyDescent="0.45">
      <c r="A158" s="1">
        <v>157</v>
      </c>
      <c r="B158">
        <v>290000000</v>
      </c>
    </row>
    <row r="159" spans="1:2" x14ac:dyDescent="0.45">
      <c r="A159" s="1">
        <v>158</v>
      </c>
      <c r="B159">
        <v>305000000</v>
      </c>
    </row>
    <row r="160" spans="1:2" x14ac:dyDescent="0.45">
      <c r="A160" s="1">
        <v>159</v>
      </c>
      <c r="B160">
        <v>320000000</v>
      </c>
    </row>
    <row r="161" spans="1:2" x14ac:dyDescent="0.45">
      <c r="A161" s="1">
        <v>160</v>
      </c>
      <c r="B161">
        <v>335000000</v>
      </c>
    </row>
    <row r="162" spans="1:2" x14ac:dyDescent="0.45">
      <c r="A162" s="1">
        <v>161</v>
      </c>
      <c r="B162">
        <v>350000000</v>
      </c>
    </row>
    <row r="163" spans="1:2" x14ac:dyDescent="0.45">
      <c r="A163" s="1">
        <v>162</v>
      </c>
      <c r="B163">
        <v>365000000</v>
      </c>
    </row>
    <row r="164" spans="1:2" x14ac:dyDescent="0.45">
      <c r="A164" s="1">
        <v>163</v>
      </c>
      <c r="B164">
        <v>380000000</v>
      </c>
    </row>
    <row r="165" spans="1:2" x14ac:dyDescent="0.45">
      <c r="A165" s="1">
        <v>164</v>
      </c>
      <c r="B165">
        <v>395000000</v>
      </c>
    </row>
    <row r="166" spans="1:2" x14ac:dyDescent="0.45">
      <c r="A166" s="1">
        <v>165</v>
      </c>
      <c r="B166">
        <v>410000000</v>
      </c>
    </row>
    <row r="167" spans="1:2" x14ac:dyDescent="0.45">
      <c r="A167" s="1">
        <v>166</v>
      </c>
      <c r="B167">
        <v>435000000</v>
      </c>
    </row>
    <row r="168" spans="1:2" x14ac:dyDescent="0.45">
      <c r="A168" s="1">
        <v>167</v>
      </c>
      <c r="B168">
        <v>460000000</v>
      </c>
    </row>
    <row r="169" spans="1:2" x14ac:dyDescent="0.45">
      <c r="A169" s="1">
        <v>168</v>
      </c>
      <c r="B169">
        <v>485000000</v>
      </c>
    </row>
    <row r="170" spans="1:2" x14ac:dyDescent="0.45">
      <c r="A170" s="1">
        <v>169</v>
      </c>
      <c r="B170">
        <v>510000000</v>
      </c>
    </row>
    <row r="171" spans="1:2" x14ac:dyDescent="0.45">
      <c r="A171" s="1">
        <v>170</v>
      </c>
      <c r="B171">
        <v>535000000</v>
      </c>
    </row>
    <row r="172" spans="1:2" x14ac:dyDescent="0.45">
      <c r="A172" s="1">
        <v>171</v>
      </c>
      <c r="B172">
        <v>560000000</v>
      </c>
    </row>
    <row r="173" spans="1:2" x14ac:dyDescent="0.45">
      <c r="A173" s="1">
        <v>172</v>
      </c>
      <c r="B173">
        <v>585000000</v>
      </c>
    </row>
    <row r="174" spans="1:2" x14ac:dyDescent="0.45">
      <c r="A174" s="1">
        <v>173</v>
      </c>
      <c r="B174">
        <v>610000000</v>
      </c>
    </row>
    <row r="175" spans="1:2" x14ac:dyDescent="0.45">
      <c r="A175" s="1">
        <v>174</v>
      </c>
      <c r="B175">
        <v>635000000</v>
      </c>
    </row>
    <row r="176" spans="1:2" x14ac:dyDescent="0.45">
      <c r="A176" s="1">
        <v>175</v>
      </c>
      <c r="B176">
        <v>660000000</v>
      </c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8852-E980-4BEB-A574-03AA650E1843}">
  <dimension ref="A1:B31"/>
  <sheetViews>
    <sheetView topLeftCell="A31" workbookViewId="0">
      <selection sqref="A1:B1048576"/>
    </sheetView>
  </sheetViews>
  <sheetFormatPr defaultRowHeight="16.899999999999999" x14ac:dyDescent="0.6"/>
  <cols>
    <col min="1" max="1" width="20.375" customWidth="1"/>
  </cols>
  <sheetData>
    <row r="1" spans="1:2" x14ac:dyDescent="0.6">
      <c r="A1" t="s">
        <v>107</v>
      </c>
      <c r="B1" t="s">
        <v>108</v>
      </c>
    </row>
    <row r="2" spans="1:2" x14ac:dyDescent="0.6">
      <c r="A2">
        <v>1</v>
      </c>
      <c r="B2">
        <v>0</v>
      </c>
    </row>
    <row r="3" spans="1:2" x14ac:dyDescent="0.6">
      <c r="A3">
        <v>2</v>
      </c>
      <c r="B3">
        <v>200</v>
      </c>
    </row>
    <row r="4" spans="1:2" x14ac:dyDescent="0.6">
      <c r="A4">
        <v>3</v>
      </c>
      <c r="B4">
        <v>200</v>
      </c>
    </row>
    <row r="5" spans="1:2" x14ac:dyDescent="0.6">
      <c r="A5">
        <v>4</v>
      </c>
      <c r="B5">
        <v>400</v>
      </c>
    </row>
    <row r="6" spans="1:2" x14ac:dyDescent="0.6">
      <c r="A6">
        <v>5</v>
      </c>
      <c r="B6">
        <v>400</v>
      </c>
    </row>
    <row r="7" spans="1:2" x14ac:dyDescent="0.6">
      <c r="A7">
        <v>6</v>
      </c>
      <c r="B7">
        <v>600</v>
      </c>
    </row>
    <row r="8" spans="1:2" x14ac:dyDescent="0.6">
      <c r="A8">
        <v>7</v>
      </c>
      <c r="B8">
        <v>600</v>
      </c>
    </row>
    <row r="9" spans="1:2" x14ac:dyDescent="0.6">
      <c r="A9">
        <v>8</v>
      </c>
      <c r="B9">
        <v>800</v>
      </c>
    </row>
    <row r="10" spans="1:2" x14ac:dyDescent="0.6">
      <c r="A10">
        <v>9</v>
      </c>
      <c r="B10">
        <v>800</v>
      </c>
    </row>
    <row r="11" spans="1:2" x14ac:dyDescent="0.6">
      <c r="A11">
        <v>10</v>
      </c>
      <c r="B11">
        <v>1200</v>
      </c>
    </row>
    <row r="12" spans="1:2" x14ac:dyDescent="0.6">
      <c r="A12">
        <v>11</v>
      </c>
      <c r="B12">
        <v>1600</v>
      </c>
    </row>
    <row r="13" spans="1:2" x14ac:dyDescent="0.6">
      <c r="A13">
        <v>12</v>
      </c>
      <c r="B13">
        <v>2400</v>
      </c>
    </row>
    <row r="14" spans="1:2" x14ac:dyDescent="0.6">
      <c r="A14">
        <v>13</v>
      </c>
      <c r="B14">
        <v>3200</v>
      </c>
    </row>
    <row r="15" spans="1:2" x14ac:dyDescent="0.6">
      <c r="A15">
        <v>14</v>
      </c>
      <c r="B15">
        <v>4000</v>
      </c>
    </row>
    <row r="16" spans="1:2" x14ac:dyDescent="0.6">
      <c r="A16">
        <v>15</v>
      </c>
      <c r="B16">
        <v>4800</v>
      </c>
    </row>
    <row r="17" spans="1:2" x14ac:dyDescent="0.6">
      <c r="A17">
        <v>16</v>
      </c>
      <c r="B17">
        <v>5600</v>
      </c>
    </row>
    <row r="18" spans="1:2" x14ac:dyDescent="0.6">
      <c r="A18">
        <v>17</v>
      </c>
      <c r="B18">
        <v>6400</v>
      </c>
    </row>
    <row r="19" spans="1:2" x14ac:dyDescent="0.6">
      <c r="A19">
        <v>18</v>
      </c>
      <c r="B19">
        <v>7200</v>
      </c>
    </row>
    <row r="20" spans="1:2" x14ac:dyDescent="0.6">
      <c r="A20">
        <v>19</v>
      </c>
      <c r="B20">
        <v>8000</v>
      </c>
    </row>
    <row r="21" spans="1:2" x14ac:dyDescent="0.6">
      <c r="A21">
        <v>20</v>
      </c>
      <c r="B21">
        <v>9200</v>
      </c>
    </row>
    <row r="22" spans="1:2" x14ac:dyDescent="0.6">
      <c r="A22">
        <v>21</v>
      </c>
      <c r="B22">
        <v>10400</v>
      </c>
    </row>
    <row r="23" spans="1:2" x14ac:dyDescent="0.6">
      <c r="A23">
        <v>22</v>
      </c>
      <c r="B23">
        <v>11600</v>
      </c>
    </row>
    <row r="24" spans="1:2" x14ac:dyDescent="0.6">
      <c r="A24">
        <v>23</v>
      </c>
      <c r="B24">
        <v>12800</v>
      </c>
    </row>
    <row r="25" spans="1:2" x14ac:dyDescent="0.6">
      <c r="A25">
        <v>24</v>
      </c>
      <c r="B25">
        <v>14000</v>
      </c>
    </row>
    <row r="26" spans="1:2" x14ac:dyDescent="0.6">
      <c r="A26">
        <v>25</v>
      </c>
      <c r="B26">
        <v>15200</v>
      </c>
    </row>
    <row r="27" spans="1:2" x14ac:dyDescent="0.6">
      <c r="A27">
        <v>26</v>
      </c>
      <c r="B27">
        <v>16400</v>
      </c>
    </row>
    <row r="28" spans="1:2" x14ac:dyDescent="0.6">
      <c r="A28">
        <v>27</v>
      </c>
      <c r="B28">
        <v>18000</v>
      </c>
    </row>
    <row r="29" spans="1:2" x14ac:dyDescent="0.6">
      <c r="A29">
        <v>28</v>
      </c>
      <c r="B29">
        <v>20000</v>
      </c>
    </row>
    <row r="30" spans="1:2" x14ac:dyDescent="0.6">
      <c r="A30">
        <v>29</v>
      </c>
      <c r="B30">
        <v>22000</v>
      </c>
    </row>
    <row r="31" spans="1:2" x14ac:dyDescent="0.6">
      <c r="A31">
        <v>30</v>
      </c>
      <c r="B31">
        <v>24000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BC3E5-9CF3-48A3-81B5-54F1C5C83F78}">
  <dimension ref="A1:B32"/>
  <sheetViews>
    <sheetView tabSelected="1" workbookViewId="0">
      <selection activeCell="D13" sqref="D13"/>
    </sheetView>
  </sheetViews>
  <sheetFormatPr defaultRowHeight="16.899999999999999" x14ac:dyDescent="0.6"/>
  <sheetData>
    <row r="1" spans="1:2" x14ac:dyDescent="0.6">
      <c r="A1" t="s">
        <v>109</v>
      </c>
      <c r="B1" t="s">
        <v>105</v>
      </c>
    </row>
    <row r="2" spans="1:2" x14ac:dyDescent="0.45">
      <c r="A2" s="3">
        <v>0</v>
      </c>
      <c r="B2" s="1">
        <v>0</v>
      </c>
    </row>
    <row r="3" spans="1:2" x14ac:dyDescent="0.45">
      <c r="A3" s="3">
        <v>1</v>
      </c>
      <c r="B3" s="1">
        <v>50</v>
      </c>
    </row>
    <row r="4" spans="1:2" x14ac:dyDescent="0.45">
      <c r="A4" s="3">
        <v>2</v>
      </c>
      <c r="B4" s="1">
        <v>20</v>
      </c>
    </row>
    <row r="5" spans="1:2" x14ac:dyDescent="0.45">
      <c r="A5" s="3">
        <v>3</v>
      </c>
      <c r="B5" s="1">
        <v>20</v>
      </c>
    </row>
    <row r="6" spans="1:2" x14ac:dyDescent="0.45">
      <c r="A6" s="3">
        <v>4</v>
      </c>
      <c r="B6" s="1">
        <v>20</v>
      </c>
    </row>
    <row r="7" spans="1:2" x14ac:dyDescent="0.45">
      <c r="A7" s="3">
        <v>5</v>
      </c>
      <c r="B7" s="1">
        <v>20</v>
      </c>
    </row>
    <row r="8" spans="1:2" x14ac:dyDescent="0.45">
      <c r="A8" s="3">
        <v>6</v>
      </c>
      <c r="B8" s="1">
        <v>40</v>
      </c>
    </row>
    <row r="9" spans="1:2" x14ac:dyDescent="0.45">
      <c r="A9" s="3">
        <v>7</v>
      </c>
      <c r="B9" s="1">
        <v>40</v>
      </c>
    </row>
    <row r="10" spans="1:2" x14ac:dyDescent="0.45">
      <c r="A10" s="3">
        <v>8</v>
      </c>
      <c r="B10" s="1">
        <v>40</v>
      </c>
    </row>
    <row r="11" spans="1:2" x14ac:dyDescent="0.45">
      <c r="A11" s="3">
        <v>9</v>
      </c>
      <c r="B11" s="1">
        <v>40</v>
      </c>
    </row>
    <row r="12" spans="1:2" x14ac:dyDescent="0.45">
      <c r="A12" s="3">
        <v>10</v>
      </c>
      <c r="B12" s="1">
        <v>40</v>
      </c>
    </row>
    <row r="13" spans="1:2" x14ac:dyDescent="0.45">
      <c r="A13" s="3">
        <v>11</v>
      </c>
      <c r="B13" s="1">
        <v>60</v>
      </c>
    </row>
    <row r="14" spans="1:2" x14ac:dyDescent="0.45">
      <c r="A14" s="3">
        <v>12</v>
      </c>
      <c r="B14" s="1">
        <v>60</v>
      </c>
    </row>
    <row r="15" spans="1:2" x14ac:dyDescent="0.45">
      <c r="A15" s="3">
        <v>13</v>
      </c>
      <c r="B15" s="1">
        <v>60</v>
      </c>
    </row>
    <row r="16" spans="1:2" x14ac:dyDescent="0.45">
      <c r="A16" s="3">
        <v>14</v>
      </c>
      <c r="B16" s="1">
        <v>60</v>
      </c>
    </row>
    <row r="17" spans="1:2" x14ac:dyDescent="0.45">
      <c r="A17" s="3">
        <v>15</v>
      </c>
      <c r="B17" s="1">
        <v>60</v>
      </c>
    </row>
    <row r="18" spans="1:2" x14ac:dyDescent="0.45">
      <c r="A18" s="3">
        <v>16</v>
      </c>
      <c r="B18" s="1">
        <v>100</v>
      </c>
    </row>
    <row r="19" spans="1:2" x14ac:dyDescent="0.45">
      <c r="A19" s="3">
        <v>17</v>
      </c>
      <c r="B19" s="1">
        <v>100</v>
      </c>
    </row>
    <row r="20" spans="1:2" x14ac:dyDescent="0.45">
      <c r="A20" s="3">
        <v>18</v>
      </c>
      <c r="B20" s="1">
        <v>100</v>
      </c>
    </row>
    <row r="21" spans="1:2" x14ac:dyDescent="0.45">
      <c r="A21" s="3">
        <v>19</v>
      </c>
      <c r="B21" s="1">
        <v>100</v>
      </c>
    </row>
    <row r="22" spans="1:2" x14ac:dyDescent="0.45">
      <c r="A22" s="3">
        <v>20</v>
      </c>
      <c r="B22" s="1">
        <v>100</v>
      </c>
    </row>
    <row r="23" spans="1:2" x14ac:dyDescent="0.45">
      <c r="A23" s="3">
        <v>21</v>
      </c>
      <c r="B23" s="1">
        <v>100</v>
      </c>
    </row>
    <row r="24" spans="1:2" x14ac:dyDescent="0.45">
      <c r="A24" s="3">
        <v>22</v>
      </c>
      <c r="B24" s="1">
        <v>150</v>
      </c>
    </row>
    <row r="25" spans="1:2" x14ac:dyDescent="0.45">
      <c r="A25" s="3">
        <v>23</v>
      </c>
      <c r="B25" s="1">
        <v>150</v>
      </c>
    </row>
    <row r="26" spans="1:2" x14ac:dyDescent="0.45">
      <c r="A26" s="3">
        <v>24</v>
      </c>
      <c r="B26" s="1">
        <v>150</v>
      </c>
    </row>
    <row r="27" spans="1:2" x14ac:dyDescent="0.45">
      <c r="A27" s="3">
        <v>25</v>
      </c>
      <c r="B27" s="1">
        <v>150</v>
      </c>
    </row>
    <row r="28" spans="1:2" x14ac:dyDescent="0.45">
      <c r="A28" s="3">
        <v>26</v>
      </c>
      <c r="B28" s="1">
        <v>200</v>
      </c>
    </row>
    <row r="29" spans="1:2" x14ac:dyDescent="0.45">
      <c r="A29" s="3">
        <v>27</v>
      </c>
      <c r="B29" s="1">
        <v>200</v>
      </c>
    </row>
    <row r="30" spans="1:2" x14ac:dyDescent="0.45">
      <c r="A30" s="3">
        <v>28</v>
      </c>
      <c r="B30" s="1">
        <v>200</v>
      </c>
    </row>
    <row r="31" spans="1:2" x14ac:dyDescent="0.45">
      <c r="A31" s="3">
        <v>29</v>
      </c>
      <c r="B31" s="1">
        <v>200</v>
      </c>
    </row>
    <row r="32" spans="1:2" x14ac:dyDescent="0.45">
      <c r="A32" s="3">
        <v>30</v>
      </c>
      <c r="B32" s="1">
        <v>200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4988B-272A-465E-94B6-490422E9D82D}">
  <dimension ref="A1:G67"/>
  <sheetViews>
    <sheetView topLeftCell="A52" zoomScale="130" zoomScaleNormal="130" workbookViewId="0">
      <selection activeCell="D7" sqref="D7"/>
    </sheetView>
  </sheetViews>
  <sheetFormatPr defaultRowHeight="16.899999999999999" x14ac:dyDescent="0.6"/>
  <cols>
    <col min="2" max="2" width="13.25" customWidth="1"/>
    <col min="3" max="8" width="16.75" customWidth="1"/>
  </cols>
  <sheetData>
    <row r="1" spans="1:7" x14ac:dyDescent="0.6">
      <c r="A1" t="s">
        <v>110</v>
      </c>
      <c r="B1" t="s">
        <v>111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6">
      <c r="A2">
        <v>0</v>
      </c>
      <c r="B2">
        <f>A2</f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6">
      <c r="A3">
        <v>1</v>
      </c>
      <c r="B3">
        <f t="shared" ref="B3:B41" si="0">A3</f>
        <v>1</v>
      </c>
      <c r="C3">
        <v>225000</v>
      </c>
      <c r="D3">
        <v>1500</v>
      </c>
      <c r="E3">
        <v>0</v>
      </c>
      <c r="F3">
        <v>0</v>
      </c>
      <c r="G3">
        <v>0</v>
      </c>
    </row>
    <row r="4" spans="1:7" x14ac:dyDescent="0.6">
      <c r="A4">
        <v>2</v>
      </c>
      <c r="B4">
        <f t="shared" si="0"/>
        <v>2</v>
      </c>
      <c r="C4">
        <v>225000</v>
      </c>
      <c r="D4">
        <v>1500</v>
      </c>
      <c r="E4">
        <v>0</v>
      </c>
      <c r="F4">
        <v>0</v>
      </c>
      <c r="G4">
        <v>0</v>
      </c>
    </row>
    <row r="5" spans="1:7" x14ac:dyDescent="0.6">
      <c r="A5">
        <v>3</v>
      </c>
      <c r="B5">
        <f t="shared" si="0"/>
        <v>3</v>
      </c>
      <c r="C5">
        <v>225000</v>
      </c>
      <c r="D5">
        <v>1500</v>
      </c>
      <c r="E5">
        <v>0</v>
      </c>
      <c r="F5">
        <v>0</v>
      </c>
      <c r="G5">
        <v>0</v>
      </c>
    </row>
    <row r="6" spans="1:7" x14ac:dyDescent="0.6">
      <c r="A6">
        <v>4</v>
      </c>
      <c r="B6">
        <f t="shared" si="0"/>
        <v>4</v>
      </c>
      <c r="C6">
        <v>225000</v>
      </c>
      <c r="D6">
        <v>1500</v>
      </c>
      <c r="E6">
        <v>0</v>
      </c>
      <c r="F6">
        <v>0</v>
      </c>
      <c r="G6">
        <v>0</v>
      </c>
    </row>
    <row r="7" spans="1:7" x14ac:dyDescent="0.6">
      <c r="A7">
        <v>5</v>
      </c>
      <c r="B7">
        <f t="shared" si="0"/>
        <v>5</v>
      </c>
      <c r="C7">
        <v>337500</v>
      </c>
      <c r="D7">
        <v>2200</v>
      </c>
      <c r="E7">
        <v>0</v>
      </c>
      <c r="F7">
        <v>0</v>
      </c>
      <c r="G7">
        <v>0</v>
      </c>
    </row>
    <row r="8" spans="1:7" x14ac:dyDescent="0.6">
      <c r="A8">
        <v>6</v>
      </c>
      <c r="B8">
        <f t="shared" si="0"/>
        <v>6</v>
      </c>
      <c r="C8">
        <v>337500</v>
      </c>
      <c r="D8">
        <v>2200</v>
      </c>
      <c r="E8">
        <v>0</v>
      </c>
      <c r="F8">
        <v>0</v>
      </c>
      <c r="G8">
        <v>0</v>
      </c>
    </row>
    <row r="9" spans="1:7" x14ac:dyDescent="0.6">
      <c r="A9">
        <v>7</v>
      </c>
      <c r="B9">
        <f t="shared" si="0"/>
        <v>7</v>
      </c>
      <c r="C9">
        <v>337000</v>
      </c>
      <c r="D9">
        <v>2200</v>
      </c>
      <c r="E9">
        <v>0</v>
      </c>
      <c r="F9">
        <v>0</v>
      </c>
      <c r="G9">
        <v>0</v>
      </c>
    </row>
    <row r="10" spans="1:7" x14ac:dyDescent="0.6">
      <c r="A10">
        <v>8</v>
      </c>
      <c r="B10">
        <f t="shared" si="0"/>
        <v>8</v>
      </c>
      <c r="C10">
        <v>337000</v>
      </c>
      <c r="D10">
        <v>2200</v>
      </c>
      <c r="E10">
        <v>0</v>
      </c>
      <c r="F10">
        <v>0</v>
      </c>
      <c r="G10">
        <v>0</v>
      </c>
    </row>
    <row r="11" spans="1:7" x14ac:dyDescent="0.6">
      <c r="A11">
        <v>9</v>
      </c>
      <c r="B11">
        <f t="shared" si="0"/>
        <v>9</v>
      </c>
      <c r="C11">
        <v>450000</v>
      </c>
      <c r="D11">
        <v>3000</v>
      </c>
      <c r="E11">
        <v>0</v>
      </c>
      <c r="F11">
        <v>0</v>
      </c>
      <c r="G11">
        <v>0</v>
      </c>
    </row>
    <row r="12" spans="1:7" x14ac:dyDescent="0.6">
      <c r="A12">
        <v>10</v>
      </c>
      <c r="B12">
        <f t="shared" si="0"/>
        <v>10</v>
      </c>
      <c r="C12">
        <v>450000</v>
      </c>
      <c r="D12">
        <v>3000</v>
      </c>
      <c r="E12">
        <v>0</v>
      </c>
      <c r="F12">
        <v>0</v>
      </c>
      <c r="G12">
        <v>0</v>
      </c>
    </row>
    <row r="13" spans="1:7" x14ac:dyDescent="0.6">
      <c r="A13">
        <v>11</v>
      </c>
      <c r="B13">
        <f t="shared" si="0"/>
        <v>11</v>
      </c>
      <c r="C13">
        <v>450000</v>
      </c>
      <c r="D13">
        <v>3000</v>
      </c>
      <c r="E13">
        <v>0</v>
      </c>
      <c r="F13">
        <v>0</v>
      </c>
      <c r="G13">
        <v>0</v>
      </c>
    </row>
    <row r="14" spans="1:7" x14ac:dyDescent="0.6">
      <c r="A14">
        <v>12</v>
      </c>
      <c r="B14">
        <f t="shared" si="0"/>
        <v>12</v>
      </c>
      <c r="C14">
        <v>450000</v>
      </c>
      <c r="D14">
        <v>3000</v>
      </c>
      <c r="E14">
        <v>0</v>
      </c>
      <c r="F14">
        <v>0</v>
      </c>
      <c r="G14">
        <v>0</v>
      </c>
    </row>
    <row r="15" spans="1:7" x14ac:dyDescent="0.6">
      <c r="A15">
        <v>13</v>
      </c>
      <c r="B15">
        <f t="shared" si="0"/>
        <v>13</v>
      </c>
      <c r="C15">
        <v>562500</v>
      </c>
      <c r="D15">
        <v>3700</v>
      </c>
      <c r="E15">
        <v>0</v>
      </c>
      <c r="F15">
        <v>0</v>
      </c>
      <c r="G15">
        <v>0</v>
      </c>
    </row>
    <row r="16" spans="1:7" x14ac:dyDescent="0.6">
      <c r="A16">
        <v>14</v>
      </c>
      <c r="B16">
        <f t="shared" si="0"/>
        <v>14</v>
      </c>
      <c r="C16">
        <v>562500</v>
      </c>
      <c r="D16">
        <v>3700</v>
      </c>
      <c r="E16">
        <v>0</v>
      </c>
      <c r="F16">
        <v>0</v>
      </c>
      <c r="G16">
        <v>0</v>
      </c>
    </row>
    <row r="17" spans="1:7" x14ac:dyDescent="0.6">
      <c r="A17">
        <v>15</v>
      </c>
      <c r="B17">
        <f t="shared" si="0"/>
        <v>15</v>
      </c>
      <c r="C17">
        <v>562500</v>
      </c>
      <c r="D17">
        <v>3700</v>
      </c>
      <c r="E17">
        <v>0</v>
      </c>
      <c r="F17">
        <v>0</v>
      </c>
      <c r="G17">
        <v>0</v>
      </c>
    </row>
    <row r="18" spans="1:7" x14ac:dyDescent="0.6">
      <c r="A18">
        <v>16</v>
      </c>
      <c r="B18">
        <f t="shared" si="0"/>
        <v>16</v>
      </c>
      <c r="C18">
        <v>562500</v>
      </c>
      <c r="D18">
        <v>3700</v>
      </c>
      <c r="E18">
        <v>0</v>
      </c>
      <c r="F18">
        <v>0</v>
      </c>
      <c r="G18">
        <v>0</v>
      </c>
    </row>
    <row r="19" spans="1:7" x14ac:dyDescent="0.6">
      <c r="A19">
        <v>17</v>
      </c>
      <c r="B19">
        <f t="shared" si="0"/>
        <v>17</v>
      </c>
      <c r="C19">
        <v>675000</v>
      </c>
      <c r="D19">
        <v>4500</v>
      </c>
      <c r="E19">
        <v>0</v>
      </c>
      <c r="F19">
        <v>0</v>
      </c>
      <c r="G19">
        <v>0</v>
      </c>
    </row>
    <row r="20" spans="1:7" x14ac:dyDescent="0.6">
      <c r="A20">
        <v>18</v>
      </c>
      <c r="B20">
        <f t="shared" si="0"/>
        <v>18</v>
      </c>
      <c r="C20">
        <v>675000</v>
      </c>
      <c r="D20">
        <v>4500</v>
      </c>
      <c r="E20">
        <v>0</v>
      </c>
      <c r="F20">
        <v>0</v>
      </c>
      <c r="G20">
        <v>0</v>
      </c>
    </row>
    <row r="21" spans="1:7" x14ac:dyDescent="0.6">
      <c r="A21">
        <v>19</v>
      </c>
      <c r="B21">
        <f t="shared" si="0"/>
        <v>19</v>
      </c>
      <c r="C21">
        <v>675000</v>
      </c>
      <c r="D21">
        <v>4500</v>
      </c>
      <c r="E21">
        <v>0</v>
      </c>
      <c r="F21">
        <v>0</v>
      </c>
      <c r="G21">
        <v>0</v>
      </c>
    </row>
    <row r="22" spans="1:7" x14ac:dyDescent="0.6">
      <c r="A22">
        <v>20</v>
      </c>
      <c r="B22">
        <f t="shared" si="0"/>
        <v>20</v>
      </c>
      <c r="C22">
        <v>675000</v>
      </c>
      <c r="D22">
        <v>4500</v>
      </c>
      <c r="E22">
        <v>0</v>
      </c>
      <c r="F22">
        <v>0</v>
      </c>
      <c r="G22">
        <v>0</v>
      </c>
    </row>
    <row r="23" spans="1:7" x14ac:dyDescent="0.6">
      <c r="A23">
        <v>21</v>
      </c>
      <c r="B23">
        <f t="shared" si="0"/>
        <v>21</v>
      </c>
      <c r="C23">
        <v>787500</v>
      </c>
      <c r="D23">
        <v>5200</v>
      </c>
      <c r="E23">
        <v>0</v>
      </c>
      <c r="F23">
        <v>0</v>
      </c>
      <c r="G23">
        <v>0</v>
      </c>
    </row>
    <row r="24" spans="1:7" x14ac:dyDescent="0.6">
      <c r="A24">
        <v>22</v>
      </c>
      <c r="B24">
        <f t="shared" si="0"/>
        <v>22</v>
      </c>
      <c r="C24">
        <v>787500</v>
      </c>
      <c r="D24">
        <v>5200</v>
      </c>
      <c r="E24">
        <v>0</v>
      </c>
      <c r="F24">
        <v>0</v>
      </c>
      <c r="G24">
        <v>0</v>
      </c>
    </row>
    <row r="25" spans="1:7" x14ac:dyDescent="0.6">
      <c r="A25">
        <v>23</v>
      </c>
      <c r="B25">
        <f t="shared" si="0"/>
        <v>23</v>
      </c>
      <c r="C25">
        <v>787500</v>
      </c>
      <c r="D25">
        <v>5200</v>
      </c>
      <c r="E25">
        <v>0</v>
      </c>
      <c r="F25">
        <v>0</v>
      </c>
      <c r="G25">
        <v>0</v>
      </c>
    </row>
    <row r="26" spans="1:7" x14ac:dyDescent="0.6">
      <c r="A26">
        <v>24</v>
      </c>
      <c r="B26">
        <f t="shared" si="0"/>
        <v>24</v>
      </c>
      <c r="C26">
        <v>787500</v>
      </c>
      <c r="D26">
        <v>5200</v>
      </c>
      <c r="E26">
        <v>0</v>
      </c>
      <c r="F26">
        <v>0</v>
      </c>
      <c r="G26">
        <v>0</v>
      </c>
    </row>
    <row r="27" spans="1:7" x14ac:dyDescent="0.6">
      <c r="A27">
        <v>25</v>
      </c>
      <c r="B27">
        <f t="shared" si="0"/>
        <v>25</v>
      </c>
      <c r="C27">
        <v>900000</v>
      </c>
      <c r="D27">
        <v>6000</v>
      </c>
      <c r="E27">
        <v>0</v>
      </c>
      <c r="F27">
        <v>0</v>
      </c>
      <c r="G27">
        <v>0</v>
      </c>
    </row>
    <row r="28" spans="1:7" x14ac:dyDescent="0.6">
      <c r="A28">
        <v>26</v>
      </c>
      <c r="B28">
        <f t="shared" si="0"/>
        <v>26</v>
      </c>
      <c r="C28">
        <v>900000</v>
      </c>
      <c r="D28">
        <v>6000</v>
      </c>
      <c r="E28">
        <v>0</v>
      </c>
      <c r="F28">
        <v>0</v>
      </c>
      <c r="G28">
        <v>0</v>
      </c>
    </row>
    <row r="29" spans="1:7" x14ac:dyDescent="0.6">
      <c r="A29">
        <v>27</v>
      </c>
      <c r="B29">
        <f t="shared" si="0"/>
        <v>27</v>
      </c>
      <c r="C29">
        <v>900000</v>
      </c>
      <c r="D29">
        <v>6000</v>
      </c>
      <c r="E29">
        <v>0</v>
      </c>
      <c r="F29">
        <v>0</v>
      </c>
      <c r="G29">
        <v>0</v>
      </c>
    </row>
    <row r="30" spans="1:7" x14ac:dyDescent="0.6">
      <c r="A30">
        <v>28</v>
      </c>
      <c r="B30">
        <f t="shared" si="0"/>
        <v>28</v>
      </c>
      <c r="C30">
        <v>900000</v>
      </c>
      <c r="D30">
        <v>6000</v>
      </c>
      <c r="E30">
        <v>0</v>
      </c>
      <c r="F30">
        <v>0</v>
      </c>
      <c r="G30">
        <v>0</v>
      </c>
    </row>
    <row r="31" spans="1:7" x14ac:dyDescent="0.6">
      <c r="A31">
        <v>29</v>
      </c>
      <c r="B31">
        <f t="shared" si="0"/>
        <v>29</v>
      </c>
      <c r="C31">
        <v>1000000</v>
      </c>
      <c r="D31">
        <v>6700</v>
      </c>
      <c r="E31">
        <v>0</v>
      </c>
      <c r="F31">
        <v>0</v>
      </c>
      <c r="G31">
        <v>0</v>
      </c>
    </row>
    <row r="32" spans="1:7" x14ac:dyDescent="0.6">
      <c r="A32">
        <v>30</v>
      </c>
      <c r="B32">
        <f t="shared" si="0"/>
        <v>30</v>
      </c>
      <c r="C32">
        <v>1000000</v>
      </c>
      <c r="D32">
        <v>6700</v>
      </c>
      <c r="E32">
        <v>0</v>
      </c>
      <c r="F32">
        <v>0</v>
      </c>
      <c r="G32">
        <v>0</v>
      </c>
    </row>
    <row r="33" spans="1:7" x14ac:dyDescent="0.6">
      <c r="A33">
        <v>31</v>
      </c>
      <c r="B33">
        <f t="shared" si="0"/>
        <v>31</v>
      </c>
      <c r="C33">
        <v>1000000</v>
      </c>
      <c r="D33">
        <v>6700</v>
      </c>
      <c r="E33">
        <v>0</v>
      </c>
      <c r="F33">
        <v>0</v>
      </c>
      <c r="G33">
        <v>0</v>
      </c>
    </row>
    <row r="34" spans="1:7" x14ac:dyDescent="0.6">
      <c r="A34">
        <v>32</v>
      </c>
      <c r="B34">
        <f t="shared" si="0"/>
        <v>32</v>
      </c>
      <c r="C34">
        <v>1000000</v>
      </c>
      <c r="D34">
        <v>6700</v>
      </c>
      <c r="E34">
        <v>0</v>
      </c>
      <c r="F34">
        <v>0</v>
      </c>
      <c r="G34">
        <v>0</v>
      </c>
    </row>
    <row r="35" spans="1:7" x14ac:dyDescent="0.6">
      <c r="A35">
        <v>33</v>
      </c>
      <c r="B35">
        <f t="shared" si="0"/>
        <v>33</v>
      </c>
      <c r="C35">
        <v>1100000</v>
      </c>
      <c r="D35">
        <v>7500</v>
      </c>
      <c r="E35">
        <v>0</v>
      </c>
      <c r="F35">
        <v>0</v>
      </c>
      <c r="G35">
        <v>0</v>
      </c>
    </row>
    <row r="36" spans="1:7" x14ac:dyDescent="0.6">
      <c r="A36">
        <v>34</v>
      </c>
      <c r="B36">
        <f t="shared" si="0"/>
        <v>34</v>
      </c>
      <c r="C36">
        <v>1100000</v>
      </c>
      <c r="D36">
        <v>7500</v>
      </c>
      <c r="E36">
        <v>0</v>
      </c>
      <c r="F36">
        <v>0</v>
      </c>
      <c r="G36">
        <v>0</v>
      </c>
    </row>
    <row r="37" spans="1:7" x14ac:dyDescent="0.6">
      <c r="A37">
        <v>35</v>
      </c>
      <c r="B37">
        <f t="shared" si="0"/>
        <v>35</v>
      </c>
      <c r="C37">
        <v>1100000</v>
      </c>
      <c r="D37">
        <v>7500</v>
      </c>
      <c r="E37">
        <v>0</v>
      </c>
      <c r="F37">
        <v>0</v>
      </c>
      <c r="G37">
        <v>0</v>
      </c>
    </row>
    <row r="38" spans="1:7" x14ac:dyDescent="0.6">
      <c r="A38">
        <v>36</v>
      </c>
      <c r="B38">
        <f t="shared" si="0"/>
        <v>36</v>
      </c>
      <c r="C38">
        <v>1100000</v>
      </c>
      <c r="D38">
        <v>7500</v>
      </c>
      <c r="E38">
        <v>0</v>
      </c>
      <c r="F38">
        <v>0</v>
      </c>
      <c r="G38">
        <v>0</v>
      </c>
    </row>
    <row r="39" spans="1:7" x14ac:dyDescent="0.6">
      <c r="A39">
        <v>37</v>
      </c>
      <c r="B39">
        <f t="shared" si="0"/>
        <v>37</v>
      </c>
      <c r="C39">
        <v>1200000</v>
      </c>
      <c r="D39">
        <v>8300</v>
      </c>
      <c r="E39">
        <v>0</v>
      </c>
      <c r="F39">
        <v>0</v>
      </c>
      <c r="G39">
        <v>0</v>
      </c>
    </row>
    <row r="40" spans="1:7" x14ac:dyDescent="0.6">
      <c r="A40">
        <v>38</v>
      </c>
      <c r="B40">
        <f t="shared" si="0"/>
        <v>38</v>
      </c>
      <c r="C40">
        <v>1200000</v>
      </c>
      <c r="D40">
        <v>8300</v>
      </c>
      <c r="E40">
        <v>0</v>
      </c>
      <c r="F40">
        <v>0</v>
      </c>
      <c r="G40">
        <v>0</v>
      </c>
    </row>
    <row r="41" spans="1:7" x14ac:dyDescent="0.6">
      <c r="A41">
        <v>39</v>
      </c>
      <c r="B41">
        <f t="shared" si="0"/>
        <v>39</v>
      </c>
      <c r="C41">
        <v>1200000</v>
      </c>
      <c r="D41">
        <v>8300</v>
      </c>
      <c r="E41">
        <v>0</v>
      </c>
      <c r="F41">
        <v>0</v>
      </c>
      <c r="G41">
        <v>0</v>
      </c>
    </row>
    <row r="42" spans="1:7" x14ac:dyDescent="0.6">
      <c r="A42">
        <v>40</v>
      </c>
      <c r="B42" t="s">
        <v>212</v>
      </c>
      <c r="C42">
        <v>1200000</v>
      </c>
      <c r="D42">
        <v>8300</v>
      </c>
      <c r="E42">
        <v>0</v>
      </c>
      <c r="F42">
        <v>0</v>
      </c>
      <c r="G42">
        <v>0</v>
      </c>
    </row>
    <row r="43" spans="1:7" x14ac:dyDescent="0.6">
      <c r="A43">
        <v>41</v>
      </c>
      <c r="B43" t="s">
        <v>188</v>
      </c>
      <c r="C43">
        <v>23400000</v>
      </c>
      <c r="D43">
        <v>12500</v>
      </c>
      <c r="E43">
        <v>150</v>
      </c>
      <c r="F43">
        <v>0</v>
      </c>
      <c r="G43">
        <v>0</v>
      </c>
    </row>
    <row r="44" spans="1:7" x14ac:dyDescent="0.6">
      <c r="A44">
        <v>42</v>
      </c>
      <c r="B44" t="s">
        <v>189</v>
      </c>
      <c r="C44">
        <v>23400000</v>
      </c>
      <c r="D44">
        <v>12500</v>
      </c>
      <c r="E44">
        <v>150</v>
      </c>
      <c r="F44">
        <v>0</v>
      </c>
      <c r="G44">
        <v>0</v>
      </c>
    </row>
    <row r="45" spans="1:7" x14ac:dyDescent="0.6">
      <c r="A45">
        <v>43</v>
      </c>
      <c r="B45" t="s">
        <v>190</v>
      </c>
      <c r="C45">
        <v>23400000</v>
      </c>
      <c r="D45">
        <v>12500</v>
      </c>
      <c r="E45">
        <v>150</v>
      </c>
      <c r="F45">
        <v>0</v>
      </c>
      <c r="G45">
        <v>0</v>
      </c>
    </row>
    <row r="46" spans="1:7" x14ac:dyDescent="0.6">
      <c r="A46">
        <v>44</v>
      </c>
      <c r="B46" t="s">
        <v>191</v>
      </c>
      <c r="C46">
        <v>23400000</v>
      </c>
      <c r="D46">
        <v>12500</v>
      </c>
      <c r="E46">
        <v>150</v>
      </c>
      <c r="F46">
        <v>0</v>
      </c>
      <c r="G46">
        <v>0</v>
      </c>
    </row>
    <row r="47" spans="1:7" x14ac:dyDescent="0.6">
      <c r="A47">
        <v>45</v>
      </c>
      <c r="B47" t="s">
        <v>192</v>
      </c>
      <c r="C47">
        <v>0</v>
      </c>
      <c r="D47">
        <v>12500</v>
      </c>
      <c r="E47">
        <v>150</v>
      </c>
      <c r="F47">
        <v>5</v>
      </c>
      <c r="G47">
        <v>0</v>
      </c>
    </row>
    <row r="48" spans="1:7" x14ac:dyDescent="0.6">
      <c r="A48">
        <v>46</v>
      </c>
      <c r="B48" t="s">
        <v>193</v>
      </c>
      <c r="C48">
        <v>30400000</v>
      </c>
      <c r="D48">
        <v>16200</v>
      </c>
      <c r="E48">
        <v>195</v>
      </c>
      <c r="F48">
        <v>0</v>
      </c>
      <c r="G48">
        <v>0</v>
      </c>
    </row>
    <row r="49" spans="1:7" x14ac:dyDescent="0.6">
      <c r="A49">
        <v>47</v>
      </c>
      <c r="B49" t="s">
        <v>194</v>
      </c>
      <c r="C49">
        <v>30400000</v>
      </c>
      <c r="D49">
        <v>16200</v>
      </c>
      <c r="E49">
        <v>195</v>
      </c>
      <c r="F49">
        <v>0</v>
      </c>
      <c r="G49">
        <v>0</v>
      </c>
    </row>
    <row r="50" spans="1:7" x14ac:dyDescent="0.6">
      <c r="A50">
        <v>48</v>
      </c>
      <c r="B50" t="s">
        <v>195</v>
      </c>
      <c r="C50">
        <v>30400000</v>
      </c>
      <c r="D50">
        <v>16200</v>
      </c>
      <c r="E50">
        <v>195</v>
      </c>
      <c r="F50">
        <v>0</v>
      </c>
      <c r="G50">
        <v>0</v>
      </c>
    </row>
    <row r="51" spans="1:7" x14ac:dyDescent="0.6">
      <c r="A51">
        <v>49</v>
      </c>
      <c r="B51" t="s">
        <v>196</v>
      </c>
      <c r="C51">
        <v>30400000</v>
      </c>
      <c r="D51">
        <v>16200</v>
      </c>
      <c r="E51">
        <v>195</v>
      </c>
      <c r="F51">
        <v>0</v>
      </c>
      <c r="G51">
        <v>0</v>
      </c>
    </row>
    <row r="52" spans="1:7" x14ac:dyDescent="0.6">
      <c r="A52">
        <v>50</v>
      </c>
      <c r="B52" t="s">
        <v>197</v>
      </c>
      <c r="C52">
        <v>0</v>
      </c>
      <c r="D52">
        <v>16200</v>
      </c>
      <c r="E52">
        <v>195</v>
      </c>
      <c r="F52">
        <v>10</v>
      </c>
      <c r="G52">
        <v>0</v>
      </c>
    </row>
    <row r="53" spans="1:7" x14ac:dyDescent="0.6">
      <c r="A53">
        <v>51</v>
      </c>
      <c r="B53" t="s">
        <v>198</v>
      </c>
      <c r="C53">
        <v>37500000</v>
      </c>
      <c r="D53">
        <v>20000</v>
      </c>
      <c r="E53">
        <v>240</v>
      </c>
      <c r="F53">
        <v>0</v>
      </c>
      <c r="G53">
        <v>0</v>
      </c>
    </row>
    <row r="54" spans="1:7" x14ac:dyDescent="0.6">
      <c r="A54">
        <v>52</v>
      </c>
      <c r="B54" t="s">
        <v>199</v>
      </c>
      <c r="C54">
        <v>37500000</v>
      </c>
      <c r="D54">
        <v>20000</v>
      </c>
      <c r="E54">
        <v>240</v>
      </c>
      <c r="F54">
        <v>0</v>
      </c>
      <c r="G54">
        <v>0</v>
      </c>
    </row>
    <row r="55" spans="1:7" x14ac:dyDescent="0.6">
      <c r="A55">
        <v>53</v>
      </c>
      <c r="B55" t="s">
        <v>200</v>
      </c>
      <c r="C55">
        <v>37500000</v>
      </c>
      <c r="D55">
        <v>20000</v>
      </c>
      <c r="E55">
        <v>240</v>
      </c>
      <c r="F55">
        <v>0</v>
      </c>
      <c r="G55">
        <v>0</v>
      </c>
    </row>
    <row r="56" spans="1:7" x14ac:dyDescent="0.6">
      <c r="A56">
        <v>54</v>
      </c>
      <c r="B56" t="s">
        <v>201</v>
      </c>
      <c r="C56">
        <v>37500000</v>
      </c>
      <c r="D56">
        <v>20000</v>
      </c>
      <c r="E56">
        <v>240</v>
      </c>
      <c r="F56">
        <v>0</v>
      </c>
      <c r="G56">
        <v>0</v>
      </c>
    </row>
    <row r="57" spans="1:7" x14ac:dyDescent="0.6">
      <c r="A57">
        <v>55</v>
      </c>
      <c r="B57" t="s">
        <v>202</v>
      </c>
      <c r="C57">
        <v>0</v>
      </c>
      <c r="D57">
        <v>20000</v>
      </c>
      <c r="E57">
        <v>240</v>
      </c>
      <c r="F57">
        <v>15</v>
      </c>
      <c r="G57">
        <v>0</v>
      </c>
    </row>
    <row r="58" spans="1:7" x14ac:dyDescent="0.6">
      <c r="A58">
        <v>56</v>
      </c>
      <c r="B58" t="s">
        <v>203</v>
      </c>
      <c r="C58">
        <v>44500000</v>
      </c>
      <c r="D58">
        <v>23700</v>
      </c>
      <c r="E58">
        <v>285</v>
      </c>
      <c r="F58">
        <v>0</v>
      </c>
      <c r="G58">
        <v>0</v>
      </c>
    </row>
    <row r="59" spans="1:7" x14ac:dyDescent="0.6">
      <c r="A59">
        <v>57</v>
      </c>
      <c r="B59" t="s">
        <v>204</v>
      </c>
      <c r="C59">
        <v>44500000</v>
      </c>
      <c r="D59">
        <v>23700</v>
      </c>
      <c r="E59">
        <v>285</v>
      </c>
      <c r="F59">
        <v>0</v>
      </c>
      <c r="G59">
        <v>0</v>
      </c>
    </row>
    <row r="60" spans="1:7" x14ac:dyDescent="0.6">
      <c r="A60">
        <v>58</v>
      </c>
      <c r="B60" t="s">
        <v>205</v>
      </c>
      <c r="C60">
        <v>44500000</v>
      </c>
      <c r="D60">
        <v>23700</v>
      </c>
      <c r="E60">
        <v>285</v>
      </c>
      <c r="F60">
        <v>0</v>
      </c>
      <c r="G60">
        <v>0</v>
      </c>
    </row>
    <row r="61" spans="1:7" x14ac:dyDescent="0.6">
      <c r="A61">
        <v>59</v>
      </c>
      <c r="B61" t="s">
        <v>206</v>
      </c>
      <c r="C61">
        <v>44500000</v>
      </c>
      <c r="D61">
        <v>23700</v>
      </c>
      <c r="E61">
        <v>285</v>
      </c>
      <c r="F61">
        <v>0</v>
      </c>
      <c r="G61">
        <v>0</v>
      </c>
    </row>
    <row r="62" spans="1:7" x14ac:dyDescent="0.6">
      <c r="A62">
        <v>60</v>
      </c>
      <c r="B62" t="s">
        <v>207</v>
      </c>
      <c r="C62">
        <v>0</v>
      </c>
      <c r="D62">
        <v>23700</v>
      </c>
      <c r="E62">
        <v>285</v>
      </c>
      <c r="F62">
        <v>20</v>
      </c>
      <c r="G62">
        <v>0</v>
      </c>
    </row>
    <row r="63" spans="1:7" x14ac:dyDescent="0.6">
      <c r="A63">
        <v>61</v>
      </c>
      <c r="B63" t="s">
        <v>208</v>
      </c>
      <c r="C63">
        <v>51500000</v>
      </c>
      <c r="D63">
        <v>27500</v>
      </c>
      <c r="E63">
        <v>330</v>
      </c>
      <c r="F63">
        <v>0</v>
      </c>
      <c r="G63">
        <v>0</v>
      </c>
    </row>
    <row r="64" spans="1:7" x14ac:dyDescent="0.6">
      <c r="A64">
        <v>62</v>
      </c>
      <c r="B64" t="s">
        <v>209</v>
      </c>
      <c r="C64">
        <v>51500000</v>
      </c>
      <c r="D64">
        <v>27500</v>
      </c>
      <c r="E64">
        <v>330</v>
      </c>
      <c r="F64">
        <v>0</v>
      </c>
      <c r="G64">
        <v>0</v>
      </c>
    </row>
    <row r="65" spans="1:7" x14ac:dyDescent="0.6">
      <c r="A65">
        <v>63</v>
      </c>
      <c r="B65" t="s">
        <v>210</v>
      </c>
      <c r="C65">
        <v>51500000</v>
      </c>
      <c r="D65">
        <v>27500</v>
      </c>
      <c r="E65">
        <v>330</v>
      </c>
      <c r="F65">
        <v>0</v>
      </c>
      <c r="G65">
        <v>0</v>
      </c>
    </row>
    <row r="66" spans="1:7" x14ac:dyDescent="0.6">
      <c r="A66">
        <v>64</v>
      </c>
      <c r="B66" t="s">
        <v>211</v>
      </c>
      <c r="C66">
        <v>51500000</v>
      </c>
      <c r="D66">
        <v>27500</v>
      </c>
      <c r="E66">
        <v>330</v>
      </c>
      <c r="F66">
        <v>0</v>
      </c>
      <c r="G66">
        <v>0</v>
      </c>
    </row>
    <row r="67" spans="1:7" x14ac:dyDescent="0.6">
      <c r="A67">
        <v>65</v>
      </c>
      <c r="B67" t="s">
        <v>104</v>
      </c>
      <c r="C67">
        <v>0</v>
      </c>
      <c r="D67">
        <v>27500</v>
      </c>
      <c r="E67">
        <v>330</v>
      </c>
      <c r="F67">
        <v>0</v>
      </c>
      <c r="G67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787A-EDF9-4468-8440-CA7366391EA5}">
  <dimension ref="A1"/>
  <sheetViews>
    <sheetView topLeftCell="A13" workbookViewId="0">
      <selection activeCell="F33" sqref="F33"/>
    </sheetView>
  </sheetViews>
  <sheetFormatPr defaultRowHeight="16.899999999999999" x14ac:dyDescent="0.6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2AED9-12CA-46EF-98C1-82608E4B79A2}">
  <dimension ref="A1:C401"/>
  <sheetViews>
    <sheetView workbookViewId="0">
      <selection activeCell="E1" sqref="E1"/>
    </sheetView>
  </sheetViews>
  <sheetFormatPr defaultRowHeight="16.899999999999999" x14ac:dyDescent="0.6"/>
  <cols>
    <col min="11" max="11" width="9" customWidth="1"/>
  </cols>
  <sheetData>
    <row r="1" spans="1:3" x14ac:dyDescent="0.6">
      <c r="A1" t="s">
        <v>118</v>
      </c>
      <c r="B1" t="s">
        <v>187</v>
      </c>
      <c r="C1" t="s">
        <v>186</v>
      </c>
    </row>
    <row r="2" spans="1:3" x14ac:dyDescent="0.6">
      <c r="A2">
        <v>1</v>
      </c>
      <c r="B2">
        <v>600</v>
      </c>
      <c r="C2">
        <v>0</v>
      </c>
    </row>
    <row r="3" spans="1:3" x14ac:dyDescent="0.6">
      <c r="A3">
        <v>2</v>
      </c>
      <c r="B3">
        <v>600</v>
      </c>
      <c r="C3">
        <v>0</v>
      </c>
    </row>
    <row r="4" spans="1:3" x14ac:dyDescent="0.6">
      <c r="A4">
        <v>3</v>
      </c>
      <c r="B4">
        <v>600</v>
      </c>
      <c r="C4">
        <v>0</v>
      </c>
    </row>
    <row r="5" spans="1:3" x14ac:dyDescent="0.6">
      <c r="A5">
        <v>4</v>
      </c>
      <c r="B5">
        <v>600</v>
      </c>
      <c r="C5">
        <v>0</v>
      </c>
    </row>
    <row r="6" spans="1:3" x14ac:dyDescent="0.6">
      <c r="A6">
        <v>5</v>
      </c>
      <c r="B6">
        <v>600</v>
      </c>
      <c r="C6">
        <v>10</v>
      </c>
    </row>
    <row r="7" spans="1:3" x14ac:dyDescent="0.6">
      <c r="A7">
        <v>6</v>
      </c>
      <c r="B7">
        <v>600</v>
      </c>
      <c r="C7">
        <v>0</v>
      </c>
    </row>
    <row r="8" spans="1:3" x14ac:dyDescent="0.6">
      <c r="A8">
        <v>7</v>
      </c>
      <c r="B8">
        <v>600</v>
      </c>
      <c r="C8">
        <v>0</v>
      </c>
    </row>
    <row r="9" spans="1:3" x14ac:dyDescent="0.6">
      <c r="A9">
        <v>8</v>
      </c>
      <c r="B9">
        <v>600</v>
      </c>
      <c r="C9">
        <v>0</v>
      </c>
    </row>
    <row r="10" spans="1:3" x14ac:dyDescent="0.6">
      <c r="A10">
        <v>9</v>
      </c>
      <c r="B10">
        <v>600</v>
      </c>
      <c r="C10">
        <v>0</v>
      </c>
    </row>
    <row r="11" spans="1:3" x14ac:dyDescent="0.6">
      <c r="A11">
        <v>10</v>
      </c>
      <c r="B11">
        <v>600</v>
      </c>
      <c r="C11">
        <v>10</v>
      </c>
    </row>
    <row r="12" spans="1:3" x14ac:dyDescent="0.6">
      <c r="A12">
        <v>11</v>
      </c>
      <c r="B12">
        <v>600</v>
      </c>
      <c r="C12">
        <v>0</v>
      </c>
    </row>
    <row r="13" spans="1:3" x14ac:dyDescent="0.6">
      <c r="A13">
        <v>12</v>
      </c>
      <c r="B13">
        <v>600</v>
      </c>
      <c r="C13">
        <v>0</v>
      </c>
    </row>
    <row r="14" spans="1:3" x14ac:dyDescent="0.6">
      <c r="A14">
        <v>13</v>
      </c>
      <c r="B14">
        <v>600</v>
      </c>
      <c r="C14">
        <v>0</v>
      </c>
    </row>
    <row r="15" spans="1:3" x14ac:dyDescent="0.6">
      <c r="A15">
        <v>14</v>
      </c>
      <c r="B15">
        <v>600</v>
      </c>
      <c r="C15">
        <v>0</v>
      </c>
    </row>
    <row r="16" spans="1:3" x14ac:dyDescent="0.6">
      <c r="A16">
        <v>15</v>
      </c>
      <c r="B16">
        <v>600</v>
      </c>
      <c r="C16">
        <v>10</v>
      </c>
    </row>
    <row r="17" spans="1:3" x14ac:dyDescent="0.6">
      <c r="A17">
        <v>16</v>
      </c>
      <c r="B17">
        <v>600</v>
      </c>
      <c r="C17">
        <v>0</v>
      </c>
    </row>
    <row r="18" spans="1:3" x14ac:dyDescent="0.6">
      <c r="A18">
        <v>17</v>
      </c>
      <c r="B18">
        <v>600</v>
      </c>
      <c r="C18">
        <v>0</v>
      </c>
    </row>
    <row r="19" spans="1:3" x14ac:dyDescent="0.6">
      <c r="A19">
        <v>18</v>
      </c>
      <c r="B19">
        <v>600</v>
      </c>
      <c r="C19">
        <v>0</v>
      </c>
    </row>
    <row r="20" spans="1:3" x14ac:dyDescent="0.6">
      <c r="A20">
        <v>19</v>
      </c>
      <c r="B20">
        <v>600</v>
      </c>
      <c r="C20">
        <v>0</v>
      </c>
    </row>
    <row r="21" spans="1:3" x14ac:dyDescent="0.6">
      <c r="A21">
        <v>20</v>
      </c>
      <c r="B21">
        <v>600</v>
      </c>
      <c r="C21">
        <v>10</v>
      </c>
    </row>
    <row r="22" spans="1:3" x14ac:dyDescent="0.6">
      <c r="A22">
        <v>21</v>
      </c>
      <c r="B22">
        <v>800</v>
      </c>
      <c r="C22">
        <v>0</v>
      </c>
    </row>
    <row r="23" spans="1:3" x14ac:dyDescent="0.6">
      <c r="A23">
        <v>22</v>
      </c>
      <c r="B23">
        <v>800</v>
      </c>
      <c r="C23">
        <v>0</v>
      </c>
    </row>
    <row r="24" spans="1:3" x14ac:dyDescent="0.6">
      <c r="A24">
        <v>23</v>
      </c>
      <c r="B24">
        <v>800</v>
      </c>
      <c r="C24">
        <v>0</v>
      </c>
    </row>
    <row r="25" spans="1:3" x14ac:dyDescent="0.6">
      <c r="A25">
        <v>24</v>
      </c>
      <c r="B25">
        <v>800</v>
      </c>
      <c r="C25">
        <v>0</v>
      </c>
    </row>
    <row r="26" spans="1:3" x14ac:dyDescent="0.6">
      <c r="A26">
        <v>25</v>
      </c>
      <c r="B26">
        <v>800</v>
      </c>
      <c r="C26">
        <v>20</v>
      </c>
    </row>
    <row r="27" spans="1:3" x14ac:dyDescent="0.6">
      <c r="A27">
        <v>26</v>
      </c>
      <c r="B27">
        <v>800</v>
      </c>
      <c r="C27">
        <v>0</v>
      </c>
    </row>
    <row r="28" spans="1:3" x14ac:dyDescent="0.6">
      <c r="A28">
        <v>27</v>
      </c>
      <c r="B28">
        <v>800</v>
      </c>
      <c r="C28">
        <v>0</v>
      </c>
    </row>
    <row r="29" spans="1:3" x14ac:dyDescent="0.6">
      <c r="A29">
        <v>28</v>
      </c>
      <c r="B29">
        <v>800</v>
      </c>
      <c r="C29">
        <v>0</v>
      </c>
    </row>
    <row r="30" spans="1:3" x14ac:dyDescent="0.6">
      <c r="A30">
        <v>29</v>
      </c>
      <c r="B30">
        <v>800</v>
      </c>
      <c r="C30">
        <v>0</v>
      </c>
    </row>
    <row r="31" spans="1:3" x14ac:dyDescent="0.6">
      <c r="A31">
        <v>30</v>
      </c>
      <c r="B31">
        <v>800</v>
      </c>
      <c r="C31">
        <v>20</v>
      </c>
    </row>
    <row r="32" spans="1:3" x14ac:dyDescent="0.6">
      <c r="A32">
        <v>31</v>
      </c>
      <c r="B32">
        <v>800</v>
      </c>
      <c r="C32">
        <v>0</v>
      </c>
    </row>
    <row r="33" spans="1:3" x14ac:dyDescent="0.6">
      <c r="A33">
        <v>32</v>
      </c>
      <c r="B33">
        <v>800</v>
      </c>
      <c r="C33">
        <v>0</v>
      </c>
    </row>
    <row r="34" spans="1:3" x14ac:dyDescent="0.6">
      <c r="A34">
        <v>33</v>
      </c>
      <c r="B34">
        <v>800</v>
      </c>
      <c r="C34">
        <v>0</v>
      </c>
    </row>
    <row r="35" spans="1:3" x14ac:dyDescent="0.6">
      <c r="A35">
        <v>34</v>
      </c>
      <c r="B35">
        <v>800</v>
      </c>
      <c r="C35">
        <v>0</v>
      </c>
    </row>
    <row r="36" spans="1:3" x14ac:dyDescent="0.6">
      <c r="A36">
        <v>35</v>
      </c>
      <c r="B36">
        <v>800</v>
      </c>
      <c r="C36">
        <v>20</v>
      </c>
    </row>
    <row r="37" spans="1:3" x14ac:dyDescent="0.6">
      <c r="A37">
        <v>36</v>
      </c>
      <c r="B37">
        <v>800</v>
      </c>
      <c r="C37">
        <v>0</v>
      </c>
    </row>
    <row r="38" spans="1:3" x14ac:dyDescent="0.6">
      <c r="A38">
        <v>37</v>
      </c>
      <c r="B38">
        <v>800</v>
      </c>
      <c r="C38">
        <v>0</v>
      </c>
    </row>
    <row r="39" spans="1:3" x14ac:dyDescent="0.6">
      <c r="A39">
        <v>38</v>
      </c>
      <c r="B39">
        <v>800</v>
      </c>
      <c r="C39">
        <v>0</v>
      </c>
    </row>
    <row r="40" spans="1:3" x14ac:dyDescent="0.6">
      <c r="A40">
        <v>39</v>
      </c>
      <c r="B40">
        <v>800</v>
      </c>
      <c r="C40">
        <v>0</v>
      </c>
    </row>
    <row r="41" spans="1:3" x14ac:dyDescent="0.6">
      <c r="A41">
        <v>40</v>
      </c>
      <c r="B41">
        <v>800</v>
      </c>
      <c r="C41">
        <v>20</v>
      </c>
    </row>
    <row r="42" spans="1:3" x14ac:dyDescent="0.6">
      <c r="A42">
        <v>41</v>
      </c>
      <c r="B42" s="4">
        <v>1000</v>
      </c>
      <c r="C42">
        <v>0</v>
      </c>
    </row>
    <row r="43" spans="1:3" x14ac:dyDescent="0.6">
      <c r="A43">
        <v>42</v>
      </c>
      <c r="B43" s="4">
        <v>1000</v>
      </c>
      <c r="C43">
        <v>0</v>
      </c>
    </row>
    <row r="44" spans="1:3" x14ac:dyDescent="0.6">
      <c r="A44">
        <v>43</v>
      </c>
      <c r="B44" s="4">
        <v>1000</v>
      </c>
      <c r="C44">
        <v>0</v>
      </c>
    </row>
    <row r="45" spans="1:3" x14ac:dyDescent="0.6">
      <c r="A45">
        <v>44</v>
      </c>
      <c r="B45" s="4">
        <v>1000</v>
      </c>
      <c r="C45">
        <v>0</v>
      </c>
    </row>
    <row r="46" spans="1:3" x14ac:dyDescent="0.6">
      <c r="A46">
        <v>45</v>
      </c>
      <c r="B46" s="4">
        <v>1000</v>
      </c>
      <c r="C46">
        <v>30</v>
      </c>
    </row>
    <row r="47" spans="1:3" x14ac:dyDescent="0.6">
      <c r="A47">
        <v>46</v>
      </c>
      <c r="B47" s="4">
        <v>1000</v>
      </c>
      <c r="C47">
        <v>0</v>
      </c>
    </row>
    <row r="48" spans="1:3" x14ac:dyDescent="0.6">
      <c r="A48">
        <v>47</v>
      </c>
      <c r="B48" s="4">
        <v>1000</v>
      </c>
      <c r="C48">
        <v>0</v>
      </c>
    </row>
    <row r="49" spans="1:3" x14ac:dyDescent="0.6">
      <c r="A49">
        <v>48</v>
      </c>
      <c r="B49" s="4">
        <v>1000</v>
      </c>
      <c r="C49">
        <v>0</v>
      </c>
    </row>
    <row r="50" spans="1:3" x14ac:dyDescent="0.6">
      <c r="A50">
        <v>49</v>
      </c>
      <c r="B50" s="4">
        <v>1000</v>
      </c>
      <c r="C50">
        <v>0</v>
      </c>
    </row>
    <row r="51" spans="1:3" x14ac:dyDescent="0.6">
      <c r="A51">
        <v>50</v>
      </c>
      <c r="B51" s="4">
        <v>1000</v>
      </c>
      <c r="C51">
        <v>30</v>
      </c>
    </row>
    <row r="52" spans="1:3" x14ac:dyDescent="0.6">
      <c r="A52">
        <v>51</v>
      </c>
      <c r="B52" s="4">
        <v>1000</v>
      </c>
      <c r="C52">
        <v>0</v>
      </c>
    </row>
    <row r="53" spans="1:3" x14ac:dyDescent="0.6">
      <c r="A53">
        <v>52</v>
      </c>
      <c r="B53" s="4">
        <v>1000</v>
      </c>
      <c r="C53">
        <v>0</v>
      </c>
    </row>
    <row r="54" spans="1:3" x14ac:dyDescent="0.6">
      <c r="A54">
        <v>53</v>
      </c>
      <c r="B54" s="4">
        <v>1000</v>
      </c>
      <c r="C54">
        <v>0</v>
      </c>
    </row>
    <row r="55" spans="1:3" x14ac:dyDescent="0.6">
      <c r="A55">
        <v>54</v>
      </c>
      <c r="B55" s="4">
        <v>1000</v>
      </c>
      <c r="C55">
        <v>0</v>
      </c>
    </row>
    <row r="56" spans="1:3" x14ac:dyDescent="0.6">
      <c r="A56">
        <v>55</v>
      </c>
      <c r="B56" s="4">
        <v>1000</v>
      </c>
      <c r="C56">
        <v>30</v>
      </c>
    </row>
    <row r="57" spans="1:3" x14ac:dyDescent="0.6">
      <c r="A57">
        <v>56</v>
      </c>
      <c r="B57" s="4">
        <v>1000</v>
      </c>
      <c r="C57">
        <v>0</v>
      </c>
    </row>
    <row r="58" spans="1:3" x14ac:dyDescent="0.6">
      <c r="A58">
        <v>57</v>
      </c>
      <c r="B58" s="4">
        <v>1000</v>
      </c>
      <c r="C58">
        <v>0</v>
      </c>
    </row>
    <row r="59" spans="1:3" x14ac:dyDescent="0.6">
      <c r="A59">
        <v>58</v>
      </c>
      <c r="B59" s="4">
        <v>1000</v>
      </c>
      <c r="C59">
        <v>0</v>
      </c>
    </row>
    <row r="60" spans="1:3" x14ac:dyDescent="0.6">
      <c r="A60">
        <v>59</v>
      </c>
      <c r="B60" s="4">
        <v>1000</v>
      </c>
      <c r="C60">
        <v>0</v>
      </c>
    </row>
    <row r="61" spans="1:3" x14ac:dyDescent="0.6">
      <c r="A61">
        <v>60</v>
      </c>
      <c r="B61" s="4">
        <v>1000</v>
      </c>
      <c r="C61">
        <v>30</v>
      </c>
    </row>
    <row r="62" spans="1:3" x14ac:dyDescent="0.6">
      <c r="A62">
        <v>61</v>
      </c>
      <c r="B62" s="4">
        <v>1200</v>
      </c>
      <c r="C62">
        <v>0</v>
      </c>
    </row>
    <row r="63" spans="1:3" x14ac:dyDescent="0.6">
      <c r="A63">
        <v>62</v>
      </c>
      <c r="B63" s="4">
        <v>1200</v>
      </c>
      <c r="C63">
        <v>0</v>
      </c>
    </row>
    <row r="64" spans="1:3" x14ac:dyDescent="0.6">
      <c r="A64">
        <v>63</v>
      </c>
      <c r="B64" s="4">
        <v>1200</v>
      </c>
      <c r="C64">
        <v>0</v>
      </c>
    </row>
    <row r="65" spans="1:3" x14ac:dyDescent="0.6">
      <c r="A65">
        <v>64</v>
      </c>
      <c r="B65" s="4">
        <v>1200</v>
      </c>
      <c r="C65">
        <v>0</v>
      </c>
    </row>
    <row r="66" spans="1:3" x14ac:dyDescent="0.6">
      <c r="A66">
        <v>65</v>
      </c>
      <c r="B66" s="4">
        <v>1200</v>
      </c>
      <c r="C66">
        <v>40</v>
      </c>
    </row>
    <row r="67" spans="1:3" x14ac:dyDescent="0.6">
      <c r="A67">
        <v>66</v>
      </c>
      <c r="B67" s="4">
        <v>1200</v>
      </c>
      <c r="C67">
        <v>0</v>
      </c>
    </row>
    <row r="68" spans="1:3" x14ac:dyDescent="0.6">
      <c r="A68">
        <v>67</v>
      </c>
      <c r="B68" s="4">
        <v>1200</v>
      </c>
      <c r="C68">
        <v>0</v>
      </c>
    </row>
    <row r="69" spans="1:3" x14ac:dyDescent="0.6">
      <c r="A69">
        <v>68</v>
      </c>
      <c r="B69" s="4">
        <v>1200</v>
      </c>
      <c r="C69">
        <v>0</v>
      </c>
    </row>
    <row r="70" spans="1:3" x14ac:dyDescent="0.6">
      <c r="A70">
        <v>69</v>
      </c>
      <c r="B70" s="4">
        <v>1200</v>
      </c>
      <c r="C70">
        <v>0</v>
      </c>
    </row>
    <row r="71" spans="1:3" x14ac:dyDescent="0.6">
      <c r="A71">
        <v>70</v>
      </c>
      <c r="B71" s="4">
        <v>1200</v>
      </c>
      <c r="C71">
        <v>40</v>
      </c>
    </row>
    <row r="72" spans="1:3" x14ac:dyDescent="0.6">
      <c r="A72">
        <v>71</v>
      </c>
      <c r="B72" s="4">
        <v>1200</v>
      </c>
      <c r="C72">
        <v>0</v>
      </c>
    </row>
    <row r="73" spans="1:3" x14ac:dyDescent="0.6">
      <c r="A73">
        <v>72</v>
      </c>
      <c r="B73" s="4">
        <v>1200</v>
      </c>
      <c r="C73">
        <v>0</v>
      </c>
    </row>
    <row r="74" spans="1:3" x14ac:dyDescent="0.6">
      <c r="A74">
        <v>73</v>
      </c>
      <c r="B74" s="4">
        <v>1200</v>
      </c>
      <c r="C74">
        <v>0</v>
      </c>
    </row>
    <row r="75" spans="1:3" x14ac:dyDescent="0.6">
      <c r="A75">
        <v>74</v>
      </c>
      <c r="B75" s="4">
        <v>1200</v>
      </c>
      <c r="C75">
        <v>0</v>
      </c>
    </row>
    <row r="76" spans="1:3" x14ac:dyDescent="0.6">
      <c r="A76">
        <v>75</v>
      </c>
      <c r="B76" s="4">
        <v>1200</v>
      </c>
      <c r="C76">
        <v>40</v>
      </c>
    </row>
    <row r="77" spans="1:3" x14ac:dyDescent="0.6">
      <c r="A77">
        <v>76</v>
      </c>
      <c r="B77" s="4">
        <v>1200</v>
      </c>
      <c r="C77">
        <v>0</v>
      </c>
    </row>
    <row r="78" spans="1:3" x14ac:dyDescent="0.6">
      <c r="A78">
        <v>77</v>
      </c>
      <c r="B78" s="4">
        <v>1200</v>
      </c>
      <c r="C78">
        <v>0</v>
      </c>
    </row>
    <row r="79" spans="1:3" x14ac:dyDescent="0.6">
      <c r="A79">
        <v>78</v>
      </c>
      <c r="B79" s="4">
        <v>1200</v>
      </c>
      <c r="C79">
        <v>0</v>
      </c>
    </row>
    <row r="80" spans="1:3" x14ac:dyDescent="0.6">
      <c r="A80">
        <v>79</v>
      </c>
      <c r="B80" s="4">
        <v>1200</v>
      </c>
      <c r="C80">
        <v>0</v>
      </c>
    </row>
    <row r="81" spans="1:3" x14ac:dyDescent="0.6">
      <c r="A81">
        <v>80</v>
      </c>
      <c r="B81" s="4">
        <v>1200</v>
      </c>
      <c r="C81">
        <v>40</v>
      </c>
    </row>
    <row r="82" spans="1:3" x14ac:dyDescent="0.6">
      <c r="A82">
        <v>81</v>
      </c>
      <c r="B82" s="4">
        <v>1400</v>
      </c>
      <c r="C82">
        <v>0</v>
      </c>
    </row>
    <row r="83" spans="1:3" x14ac:dyDescent="0.6">
      <c r="A83">
        <v>82</v>
      </c>
      <c r="B83" s="4">
        <v>1400</v>
      </c>
      <c r="C83">
        <v>0</v>
      </c>
    </row>
    <row r="84" spans="1:3" x14ac:dyDescent="0.6">
      <c r="A84">
        <v>83</v>
      </c>
      <c r="B84" s="4">
        <v>1400</v>
      </c>
      <c r="C84">
        <v>0</v>
      </c>
    </row>
    <row r="85" spans="1:3" x14ac:dyDescent="0.6">
      <c r="A85">
        <v>84</v>
      </c>
      <c r="B85" s="4">
        <v>1400</v>
      </c>
      <c r="C85">
        <v>0</v>
      </c>
    </row>
    <row r="86" spans="1:3" x14ac:dyDescent="0.6">
      <c r="A86">
        <v>85</v>
      </c>
      <c r="B86" s="4">
        <v>1400</v>
      </c>
      <c r="C86">
        <v>50</v>
      </c>
    </row>
    <row r="87" spans="1:3" x14ac:dyDescent="0.6">
      <c r="A87">
        <v>86</v>
      </c>
      <c r="B87" s="4">
        <v>1400</v>
      </c>
      <c r="C87">
        <v>0</v>
      </c>
    </row>
    <row r="88" spans="1:3" x14ac:dyDescent="0.6">
      <c r="A88">
        <v>87</v>
      </c>
      <c r="B88" s="4">
        <v>1400</v>
      </c>
      <c r="C88">
        <v>0</v>
      </c>
    </row>
    <row r="89" spans="1:3" x14ac:dyDescent="0.6">
      <c r="A89">
        <v>88</v>
      </c>
      <c r="B89" s="4">
        <v>1400</v>
      </c>
      <c r="C89">
        <v>0</v>
      </c>
    </row>
    <row r="90" spans="1:3" x14ac:dyDescent="0.6">
      <c r="A90">
        <v>89</v>
      </c>
      <c r="B90" s="4">
        <v>1400</v>
      </c>
      <c r="C90">
        <v>0</v>
      </c>
    </row>
    <row r="91" spans="1:3" x14ac:dyDescent="0.6">
      <c r="A91">
        <v>90</v>
      </c>
      <c r="B91" s="4">
        <v>1400</v>
      </c>
      <c r="C91">
        <v>50</v>
      </c>
    </row>
    <row r="92" spans="1:3" x14ac:dyDescent="0.6">
      <c r="A92">
        <v>91</v>
      </c>
      <c r="B92" s="4">
        <v>1400</v>
      </c>
      <c r="C92">
        <v>0</v>
      </c>
    </row>
    <row r="93" spans="1:3" x14ac:dyDescent="0.6">
      <c r="A93">
        <v>92</v>
      </c>
      <c r="B93" s="4">
        <v>1400</v>
      </c>
      <c r="C93">
        <v>0</v>
      </c>
    </row>
    <row r="94" spans="1:3" x14ac:dyDescent="0.6">
      <c r="A94">
        <v>93</v>
      </c>
      <c r="B94" s="4">
        <v>1400</v>
      </c>
      <c r="C94">
        <v>0</v>
      </c>
    </row>
    <row r="95" spans="1:3" x14ac:dyDescent="0.6">
      <c r="A95">
        <v>94</v>
      </c>
      <c r="B95" s="4">
        <v>1400</v>
      </c>
      <c r="C95">
        <v>0</v>
      </c>
    </row>
    <row r="96" spans="1:3" x14ac:dyDescent="0.6">
      <c r="A96">
        <v>95</v>
      </c>
      <c r="B96" s="4">
        <v>1400</v>
      </c>
      <c r="C96">
        <v>50</v>
      </c>
    </row>
    <row r="97" spans="1:3" x14ac:dyDescent="0.6">
      <c r="A97">
        <v>96</v>
      </c>
      <c r="B97" s="4">
        <v>1400</v>
      </c>
      <c r="C97">
        <v>0</v>
      </c>
    </row>
    <row r="98" spans="1:3" x14ac:dyDescent="0.6">
      <c r="A98">
        <v>97</v>
      </c>
      <c r="B98" s="4">
        <v>1400</v>
      </c>
      <c r="C98">
        <v>0</v>
      </c>
    </row>
    <row r="99" spans="1:3" x14ac:dyDescent="0.6">
      <c r="A99">
        <v>98</v>
      </c>
      <c r="B99" s="4">
        <v>1400</v>
      </c>
      <c r="C99">
        <v>0</v>
      </c>
    </row>
    <row r="100" spans="1:3" x14ac:dyDescent="0.6">
      <c r="A100">
        <v>99</v>
      </c>
      <c r="B100" s="4">
        <v>1400</v>
      </c>
      <c r="C100">
        <v>0</v>
      </c>
    </row>
    <row r="101" spans="1:3" x14ac:dyDescent="0.6">
      <c r="A101">
        <v>100</v>
      </c>
      <c r="B101" s="4">
        <v>1400</v>
      </c>
      <c r="C101">
        <v>50</v>
      </c>
    </row>
    <row r="102" spans="1:3" x14ac:dyDescent="0.6">
      <c r="A102">
        <v>101</v>
      </c>
      <c r="B102" s="4">
        <v>1600</v>
      </c>
      <c r="C102">
        <v>0</v>
      </c>
    </row>
    <row r="103" spans="1:3" x14ac:dyDescent="0.6">
      <c r="A103">
        <v>102</v>
      </c>
      <c r="B103" s="4">
        <v>1600</v>
      </c>
      <c r="C103">
        <v>0</v>
      </c>
    </row>
    <row r="104" spans="1:3" x14ac:dyDescent="0.6">
      <c r="A104">
        <v>103</v>
      </c>
      <c r="B104" s="4">
        <v>1600</v>
      </c>
      <c r="C104">
        <v>0</v>
      </c>
    </row>
    <row r="105" spans="1:3" x14ac:dyDescent="0.6">
      <c r="A105">
        <v>104</v>
      </c>
      <c r="B105" s="4">
        <v>1600</v>
      </c>
      <c r="C105">
        <v>0</v>
      </c>
    </row>
    <row r="106" spans="1:3" x14ac:dyDescent="0.6">
      <c r="A106">
        <v>105</v>
      </c>
      <c r="B106" s="4">
        <v>1600</v>
      </c>
      <c r="C106">
        <v>60</v>
      </c>
    </row>
    <row r="107" spans="1:3" x14ac:dyDescent="0.6">
      <c r="A107">
        <v>106</v>
      </c>
      <c r="B107" s="4">
        <v>1600</v>
      </c>
      <c r="C107">
        <v>0</v>
      </c>
    </row>
    <row r="108" spans="1:3" x14ac:dyDescent="0.6">
      <c r="A108">
        <v>107</v>
      </c>
      <c r="B108" s="4">
        <v>1600</v>
      </c>
      <c r="C108">
        <v>0</v>
      </c>
    </row>
    <row r="109" spans="1:3" x14ac:dyDescent="0.6">
      <c r="A109">
        <v>108</v>
      </c>
      <c r="B109" s="4">
        <v>1600</v>
      </c>
      <c r="C109">
        <v>0</v>
      </c>
    </row>
    <row r="110" spans="1:3" x14ac:dyDescent="0.6">
      <c r="A110">
        <v>109</v>
      </c>
      <c r="B110" s="4">
        <v>1600</v>
      </c>
      <c r="C110">
        <v>0</v>
      </c>
    </row>
    <row r="111" spans="1:3" x14ac:dyDescent="0.6">
      <c r="A111">
        <v>110</v>
      </c>
      <c r="B111" s="4">
        <v>1600</v>
      </c>
      <c r="C111">
        <v>60</v>
      </c>
    </row>
    <row r="112" spans="1:3" x14ac:dyDescent="0.6">
      <c r="A112">
        <v>111</v>
      </c>
      <c r="B112" s="4">
        <v>1600</v>
      </c>
      <c r="C112">
        <v>0</v>
      </c>
    </row>
    <row r="113" spans="1:3" x14ac:dyDescent="0.6">
      <c r="A113">
        <v>112</v>
      </c>
      <c r="B113" s="4">
        <v>1600</v>
      </c>
      <c r="C113">
        <v>0</v>
      </c>
    </row>
    <row r="114" spans="1:3" x14ac:dyDescent="0.6">
      <c r="A114">
        <v>113</v>
      </c>
      <c r="B114" s="4">
        <v>1600</v>
      </c>
      <c r="C114">
        <v>0</v>
      </c>
    </row>
    <row r="115" spans="1:3" x14ac:dyDescent="0.6">
      <c r="A115">
        <v>114</v>
      </c>
      <c r="B115" s="4">
        <v>1600</v>
      </c>
      <c r="C115">
        <v>0</v>
      </c>
    </row>
    <row r="116" spans="1:3" x14ac:dyDescent="0.6">
      <c r="A116">
        <v>115</v>
      </c>
      <c r="B116" s="4">
        <v>1600</v>
      </c>
      <c r="C116">
        <v>60</v>
      </c>
    </row>
    <row r="117" spans="1:3" x14ac:dyDescent="0.6">
      <c r="A117">
        <v>116</v>
      </c>
      <c r="B117" s="4">
        <v>1600</v>
      </c>
      <c r="C117">
        <v>0</v>
      </c>
    </row>
    <row r="118" spans="1:3" x14ac:dyDescent="0.6">
      <c r="A118">
        <v>117</v>
      </c>
      <c r="B118" s="4">
        <v>1600</v>
      </c>
      <c r="C118">
        <v>0</v>
      </c>
    </row>
    <row r="119" spans="1:3" x14ac:dyDescent="0.6">
      <c r="A119">
        <v>118</v>
      </c>
      <c r="B119" s="4">
        <v>1600</v>
      </c>
      <c r="C119">
        <v>0</v>
      </c>
    </row>
    <row r="120" spans="1:3" x14ac:dyDescent="0.6">
      <c r="A120">
        <v>119</v>
      </c>
      <c r="B120" s="4">
        <v>1600</v>
      </c>
      <c r="C120">
        <v>0</v>
      </c>
    </row>
    <row r="121" spans="1:3" x14ac:dyDescent="0.6">
      <c r="A121">
        <v>120</v>
      </c>
      <c r="B121" s="4">
        <v>1600</v>
      </c>
      <c r="C121">
        <v>60</v>
      </c>
    </row>
    <row r="122" spans="1:3" x14ac:dyDescent="0.6">
      <c r="A122">
        <v>121</v>
      </c>
      <c r="B122" s="4">
        <v>2000</v>
      </c>
      <c r="C122">
        <v>0</v>
      </c>
    </row>
    <row r="123" spans="1:3" x14ac:dyDescent="0.6">
      <c r="A123">
        <v>122</v>
      </c>
      <c r="B123" s="4">
        <v>2000</v>
      </c>
      <c r="C123">
        <v>0</v>
      </c>
    </row>
    <row r="124" spans="1:3" x14ac:dyDescent="0.6">
      <c r="A124">
        <v>123</v>
      </c>
      <c r="B124" s="4">
        <v>2000</v>
      </c>
      <c r="C124">
        <v>0</v>
      </c>
    </row>
    <row r="125" spans="1:3" x14ac:dyDescent="0.6">
      <c r="A125">
        <v>124</v>
      </c>
      <c r="B125" s="4">
        <v>2000</v>
      </c>
      <c r="C125">
        <v>0</v>
      </c>
    </row>
    <row r="126" spans="1:3" x14ac:dyDescent="0.6">
      <c r="A126">
        <v>125</v>
      </c>
      <c r="B126" s="4">
        <v>2000</v>
      </c>
      <c r="C126">
        <v>70</v>
      </c>
    </row>
    <row r="127" spans="1:3" x14ac:dyDescent="0.6">
      <c r="A127">
        <v>126</v>
      </c>
      <c r="B127" s="4">
        <v>2000</v>
      </c>
      <c r="C127">
        <v>0</v>
      </c>
    </row>
    <row r="128" spans="1:3" x14ac:dyDescent="0.6">
      <c r="A128">
        <v>127</v>
      </c>
      <c r="B128" s="4">
        <v>2000</v>
      </c>
      <c r="C128">
        <v>0</v>
      </c>
    </row>
    <row r="129" spans="1:3" x14ac:dyDescent="0.6">
      <c r="A129">
        <v>128</v>
      </c>
      <c r="B129" s="4">
        <v>2000</v>
      </c>
      <c r="C129">
        <v>0</v>
      </c>
    </row>
    <row r="130" spans="1:3" x14ac:dyDescent="0.6">
      <c r="A130">
        <v>129</v>
      </c>
      <c r="B130" s="4">
        <v>2000</v>
      </c>
      <c r="C130">
        <v>0</v>
      </c>
    </row>
    <row r="131" spans="1:3" x14ac:dyDescent="0.6">
      <c r="A131">
        <v>130</v>
      </c>
      <c r="B131" s="4">
        <v>2000</v>
      </c>
      <c r="C131">
        <v>70</v>
      </c>
    </row>
    <row r="132" spans="1:3" x14ac:dyDescent="0.6">
      <c r="A132">
        <v>131</v>
      </c>
      <c r="B132" s="4">
        <v>2000</v>
      </c>
      <c r="C132">
        <v>0</v>
      </c>
    </row>
    <row r="133" spans="1:3" x14ac:dyDescent="0.6">
      <c r="A133">
        <v>132</v>
      </c>
      <c r="B133" s="4">
        <v>2000</v>
      </c>
      <c r="C133">
        <v>0</v>
      </c>
    </row>
    <row r="134" spans="1:3" x14ac:dyDescent="0.6">
      <c r="A134">
        <v>133</v>
      </c>
      <c r="B134" s="4">
        <v>2000</v>
      </c>
      <c r="C134">
        <v>0</v>
      </c>
    </row>
    <row r="135" spans="1:3" x14ac:dyDescent="0.6">
      <c r="A135">
        <v>134</v>
      </c>
      <c r="B135" s="4">
        <v>2000</v>
      </c>
      <c r="C135">
        <v>0</v>
      </c>
    </row>
    <row r="136" spans="1:3" x14ac:dyDescent="0.6">
      <c r="A136">
        <v>135</v>
      </c>
      <c r="B136" s="4">
        <v>2000</v>
      </c>
      <c r="C136">
        <v>70</v>
      </c>
    </row>
    <row r="137" spans="1:3" x14ac:dyDescent="0.6">
      <c r="A137">
        <v>136</v>
      </c>
      <c r="B137" s="4">
        <v>2000</v>
      </c>
      <c r="C137">
        <v>0</v>
      </c>
    </row>
    <row r="138" spans="1:3" x14ac:dyDescent="0.6">
      <c r="A138">
        <v>137</v>
      </c>
      <c r="B138" s="4">
        <v>2000</v>
      </c>
      <c r="C138">
        <v>0</v>
      </c>
    </row>
    <row r="139" spans="1:3" x14ac:dyDescent="0.6">
      <c r="A139">
        <v>138</v>
      </c>
      <c r="B139" s="4">
        <v>2000</v>
      </c>
      <c r="C139">
        <v>0</v>
      </c>
    </row>
    <row r="140" spans="1:3" x14ac:dyDescent="0.6">
      <c r="A140">
        <v>139</v>
      </c>
      <c r="B140" s="4">
        <v>2000</v>
      </c>
      <c r="C140">
        <v>0</v>
      </c>
    </row>
    <row r="141" spans="1:3" x14ac:dyDescent="0.6">
      <c r="A141">
        <v>140</v>
      </c>
      <c r="B141" s="4">
        <v>2000</v>
      </c>
      <c r="C141">
        <v>70</v>
      </c>
    </row>
    <row r="142" spans="1:3" x14ac:dyDescent="0.6">
      <c r="A142">
        <v>141</v>
      </c>
      <c r="B142" s="4">
        <v>2400</v>
      </c>
      <c r="C142">
        <v>0</v>
      </c>
    </row>
    <row r="143" spans="1:3" x14ac:dyDescent="0.6">
      <c r="A143">
        <v>142</v>
      </c>
      <c r="B143" s="4">
        <v>2400</v>
      </c>
      <c r="C143">
        <v>0</v>
      </c>
    </row>
    <row r="144" spans="1:3" x14ac:dyDescent="0.6">
      <c r="A144">
        <v>143</v>
      </c>
      <c r="B144" s="4">
        <v>2400</v>
      </c>
      <c r="C144">
        <v>0</v>
      </c>
    </row>
    <row r="145" spans="1:3" x14ac:dyDescent="0.6">
      <c r="A145">
        <v>144</v>
      </c>
      <c r="B145" s="4">
        <v>2400</v>
      </c>
      <c r="C145">
        <v>0</v>
      </c>
    </row>
    <row r="146" spans="1:3" x14ac:dyDescent="0.6">
      <c r="A146">
        <v>145</v>
      </c>
      <c r="B146" s="4">
        <v>2400</v>
      </c>
      <c r="C146">
        <v>80</v>
      </c>
    </row>
    <row r="147" spans="1:3" x14ac:dyDescent="0.6">
      <c r="A147">
        <v>146</v>
      </c>
      <c r="B147" s="4">
        <v>2400</v>
      </c>
      <c r="C147">
        <v>0</v>
      </c>
    </row>
    <row r="148" spans="1:3" x14ac:dyDescent="0.6">
      <c r="A148">
        <v>147</v>
      </c>
      <c r="B148" s="4">
        <v>2400</v>
      </c>
      <c r="C148">
        <v>0</v>
      </c>
    </row>
    <row r="149" spans="1:3" x14ac:dyDescent="0.6">
      <c r="A149">
        <v>148</v>
      </c>
      <c r="B149" s="4">
        <v>2400</v>
      </c>
      <c r="C149">
        <v>0</v>
      </c>
    </row>
    <row r="150" spans="1:3" x14ac:dyDescent="0.6">
      <c r="A150">
        <v>149</v>
      </c>
      <c r="B150" s="4">
        <v>2400</v>
      </c>
      <c r="C150">
        <v>0</v>
      </c>
    </row>
    <row r="151" spans="1:3" x14ac:dyDescent="0.6">
      <c r="A151">
        <v>150</v>
      </c>
      <c r="B151" s="4">
        <v>2400</v>
      </c>
      <c r="C151">
        <v>80</v>
      </c>
    </row>
    <row r="152" spans="1:3" x14ac:dyDescent="0.6">
      <c r="A152">
        <v>151</v>
      </c>
      <c r="B152" s="4">
        <v>2400</v>
      </c>
      <c r="C152">
        <v>0</v>
      </c>
    </row>
    <row r="153" spans="1:3" x14ac:dyDescent="0.6">
      <c r="A153">
        <v>152</v>
      </c>
      <c r="B153" s="4">
        <v>2400</v>
      </c>
      <c r="C153">
        <v>0</v>
      </c>
    </row>
    <row r="154" spans="1:3" x14ac:dyDescent="0.6">
      <c r="A154">
        <v>153</v>
      </c>
      <c r="B154" s="4">
        <v>2400</v>
      </c>
      <c r="C154">
        <v>0</v>
      </c>
    </row>
    <row r="155" spans="1:3" x14ac:dyDescent="0.6">
      <c r="A155">
        <v>154</v>
      </c>
      <c r="B155" s="4">
        <v>2400</v>
      </c>
      <c r="C155">
        <v>0</v>
      </c>
    </row>
    <row r="156" spans="1:3" x14ac:dyDescent="0.6">
      <c r="A156">
        <v>155</v>
      </c>
      <c r="B156" s="4">
        <v>2400</v>
      </c>
      <c r="C156">
        <v>80</v>
      </c>
    </row>
    <row r="157" spans="1:3" x14ac:dyDescent="0.6">
      <c r="A157">
        <v>156</v>
      </c>
      <c r="B157" s="4">
        <v>2400</v>
      </c>
      <c r="C157">
        <v>0</v>
      </c>
    </row>
    <row r="158" spans="1:3" x14ac:dyDescent="0.6">
      <c r="A158">
        <v>157</v>
      </c>
      <c r="B158" s="4">
        <v>2400</v>
      </c>
      <c r="C158">
        <v>0</v>
      </c>
    </row>
    <row r="159" spans="1:3" x14ac:dyDescent="0.6">
      <c r="A159">
        <v>158</v>
      </c>
      <c r="B159" s="4">
        <v>2400</v>
      </c>
      <c r="C159">
        <v>0</v>
      </c>
    </row>
    <row r="160" spans="1:3" x14ac:dyDescent="0.6">
      <c r="A160">
        <v>159</v>
      </c>
      <c r="B160" s="4">
        <v>2400</v>
      </c>
      <c r="C160">
        <v>0</v>
      </c>
    </row>
    <row r="161" spans="1:3" x14ac:dyDescent="0.6">
      <c r="A161">
        <v>160</v>
      </c>
      <c r="B161" s="4">
        <v>2400</v>
      </c>
      <c r="C161">
        <v>80</v>
      </c>
    </row>
    <row r="162" spans="1:3" x14ac:dyDescent="0.6">
      <c r="A162">
        <v>161</v>
      </c>
      <c r="B162" s="4">
        <v>2800</v>
      </c>
      <c r="C162">
        <v>0</v>
      </c>
    </row>
    <row r="163" spans="1:3" x14ac:dyDescent="0.6">
      <c r="A163">
        <v>162</v>
      </c>
      <c r="B163" s="4">
        <v>2800</v>
      </c>
      <c r="C163">
        <v>0</v>
      </c>
    </row>
    <row r="164" spans="1:3" x14ac:dyDescent="0.6">
      <c r="A164">
        <v>163</v>
      </c>
      <c r="B164" s="4">
        <v>2800</v>
      </c>
      <c r="C164">
        <v>0</v>
      </c>
    </row>
    <row r="165" spans="1:3" x14ac:dyDescent="0.6">
      <c r="A165">
        <v>164</v>
      </c>
      <c r="B165" s="4">
        <v>2800</v>
      </c>
      <c r="C165">
        <v>0</v>
      </c>
    </row>
    <row r="166" spans="1:3" x14ac:dyDescent="0.6">
      <c r="A166">
        <v>165</v>
      </c>
      <c r="B166" s="4">
        <v>2800</v>
      </c>
      <c r="C166">
        <v>90</v>
      </c>
    </row>
    <row r="167" spans="1:3" x14ac:dyDescent="0.6">
      <c r="A167">
        <v>166</v>
      </c>
      <c r="B167" s="4">
        <v>2800</v>
      </c>
      <c r="C167">
        <v>0</v>
      </c>
    </row>
    <row r="168" spans="1:3" x14ac:dyDescent="0.6">
      <c r="A168">
        <v>167</v>
      </c>
      <c r="B168" s="4">
        <v>2800</v>
      </c>
      <c r="C168">
        <v>0</v>
      </c>
    </row>
    <row r="169" spans="1:3" x14ac:dyDescent="0.6">
      <c r="A169">
        <v>168</v>
      </c>
      <c r="B169" s="4">
        <v>2800</v>
      </c>
      <c r="C169">
        <v>0</v>
      </c>
    </row>
    <row r="170" spans="1:3" x14ac:dyDescent="0.6">
      <c r="A170">
        <v>169</v>
      </c>
      <c r="B170" s="4">
        <v>2800</v>
      </c>
      <c r="C170">
        <v>0</v>
      </c>
    </row>
    <row r="171" spans="1:3" x14ac:dyDescent="0.6">
      <c r="A171">
        <v>170</v>
      </c>
      <c r="B171" s="4">
        <v>2800</v>
      </c>
      <c r="C171">
        <v>90</v>
      </c>
    </row>
    <row r="172" spans="1:3" x14ac:dyDescent="0.6">
      <c r="A172">
        <v>171</v>
      </c>
      <c r="B172" s="4">
        <v>2800</v>
      </c>
      <c r="C172">
        <v>0</v>
      </c>
    </row>
    <row r="173" spans="1:3" x14ac:dyDescent="0.6">
      <c r="A173">
        <v>172</v>
      </c>
      <c r="B173" s="4">
        <v>2800</v>
      </c>
      <c r="C173">
        <v>0</v>
      </c>
    </row>
    <row r="174" spans="1:3" x14ac:dyDescent="0.6">
      <c r="A174">
        <v>173</v>
      </c>
      <c r="B174" s="4">
        <v>2800</v>
      </c>
      <c r="C174">
        <v>0</v>
      </c>
    </row>
    <row r="175" spans="1:3" x14ac:dyDescent="0.6">
      <c r="A175">
        <v>174</v>
      </c>
      <c r="B175" s="4">
        <v>2800</v>
      </c>
      <c r="C175">
        <v>0</v>
      </c>
    </row>
    <row r="176" spans="1:3" x14ac:dyDescent="0.6">
      <c r="A176">
        <v>175</v>
      </c>
      <c r="B176" s="4">
        <v>2800</v>
      </c>
      <c r="C176">
        <v>90</v>
      </c>
    </row>
    <row r="177" spans="1:3" x14ac:dyDescent="0.6">
      <c r="A177">
        <v>176</v>
      </c>
      <c r="B177" s="4">
        <v>2800</v>
      </c>
      <c r="C177">
        <v>0</v>
      </c>
    </row>
    <row r="178" spans="1:3" x14ac:dyDescent="0.6">
      <c r="A178">
        <v>177</v>
      </c>
      <c r="B178" s="4">
        <v>2800</v>
      </c>
      <c r="C178">
        <v>0</v>
      </c>
    </row>
    <row r="179" spans="1:3" x14ac:dyDescent="0.6">
      <c r="A179">
        <v>178</v>
      </c>
      <c r="B179" s="4">
        <v>2800</v>
      </c>
      <c r="C179">
        <v>0</v>
      </c>
    </row>
    <row r="180" spans="1:3" x14ac:dyDescent="0.6">
      <c r="A180">
        <v>179</v>
      </c>
      <c r="B180" s="4">
        <v>2800</v>
      </c>
      <c r="C180">
        <v>0</v>
      </c>
    </row>
    <row r="181" spans="1:3" x14ac:dyDescent="0.6">
      <c r="A181">
        <v>180</v>
      </c>
      <c r="B181" s="4">
        <v>2800</v>
      </c>
      <c r="C181">
        <v>90</v>
      </c>
    </row>
    <row r="182" spans="1:3" x14ac:dyDescent="0.6">
      <c r="A182">
        <v>181</v>
      </c>
      <c r="B182" s="4">
        <v>3200</v>
      </c>
      <c r="C182">
        <v>0</v>
      </c>
    </row>
    <row r="183" spans="1:3" x14ac:dyDescent="0.6">
      <c r="A183">
        <v>182</v>
      </c>
      <c r="B183" s="4">
        <v>3200</v>
      </c>
      <c r="C183">
        <v>0</v>
      </c>
    </row>
    <row r="184" spans="1:3" x14ac:dyDescent="0.6">
      <c r="A184">
        <v>183</v>
      </c>
      <c r="B184" s="4">
        <v>3200</v>
      </c>
      <c r="C184">
        <v>0</v>
      </c>
    </row>
    <row r="185" spans="1:3" x14ac:dyDescent="0.6">
      <c r="A185">
        <v>184</v>
      </c>
      <c r="B185" s="4">
        <v>3200</v>
      </c>
      <c r="C185">
        <v>0</v>
      </c>
    </row>
    <row r="186" spans="1:3" x14ac:dyDescent="0.6">
      <c r="A186">
        <v>185</v>
      </c>
      <c r="B186" s="4">
        <v>3200</v>
      </c>
      <c r="C186">
        <v>100</v>
      </c>
    </row>
    <row r="187" spans="1:3" x14ac:dyDescent="0.6">
      <c r="A187">
        <v>186</v>
      </c>
      <c r="B187" s="4">
        <v>3200</v>
      </c>
      <c r="C187">
        <v>0</v>
      </c>
    </row>
    <row r="188" spans="1:3" x14ac:dyDescent="0.6">
      <c r="A188">
        <v>187</v>
      </c>
      <c r="B188" s="4">
        <v>3200</v>
      </c>
      <c r="C188">
        <v>0</v>
      </c>
    </row>
    <row r="189" spans="1:3" x14ac:dyDescent="0.6">
      <c r="A189">
        <v>188</v>
      </c>
      <c r="B189" s="4">
        <v>3200</v>
      </c>
      <c r="C189">
        <v>0</v>
      </c>
    </row>
    <row r="190" spans="1:3" x14ac:dyDescent="0.6">
      <c r="A190">
        <v>189</v>
      </c>
      <c r="B190" s="4">
        <v>3200</v>
      </c>
      <c r="C190">
        <v>0</v>
      </c>
    </row>
    <row r="191" spans="1:3" x14ac:dyDescent="0.6">
      <c r="A191">
        <v>190</v>
      </c>
      <c r="B191" s="4">
        <v>3200</v>
      </c>
      <c r="C191">
        <v>100</v>
      </c>
    </row>
    <row r="192" spans="1:3" x14ac:dyDescent="0.6">
      <c r="A192">
        <v>191</v>
      </c>
      <c r="B192" s="4">
        <v>3200</v>
      </c>
      <c r="C192">
        <v>0</v>
      </c>
    </row>
    <row r="193" spans="1:3" x14ac:dyDescent="0.6">
      <c r="A193">
        <v>192</v>
      </c>
      <c r="B193" s="4">
        <v>3200</v>
      </c>
      <c r="C193">
        <v>0</v>
      </c>
    </row>
    <row r="194" spans="1:3" x14ac:dyDescent="0.6">
      <c r="A194">
        <v>193</v>
      </c>
      <c r="B194" s="4">
        <v>3200</v>
      </c>
      <c r="C194">
        <v>0</v>
      </c>
    </row>
    <row r="195" spans="1:3" x14ac:dyDescent="0.6">
      <c r="A195">
        <v>194</v>
      </c>
      <c r="B195" s="4">
        <v>3200</v>
      </c>
      <c r="C195">
        <v>0</v>
      </c>
    </row>
    <row r="196" spans="1:3" x14ac:dyDescent="0.6">
      <c r="A196">
        <v>195</v>
      </c>
      <c r="B196" s="4">
        <v>3200</v>
      </c>
      <c r="C196">
        <v>100</v>
      </c>
    </row>
    <row r="197" spans="1:3" x14ac:dyDescent="0.6">
      <c r="A197">
        <v>196</v>
      </c>
      <c r="B197" s="4">
        <v>3200</v>
      </c>
      <c r="C197">
        <v>0</v>
      </c>
    </row>
    <row r="198" spans="1:3" x14ac:dyDescent="0.6">
      <c r="A198">
        <v>197</v>
      </c>
      <c r="B198" s="4">
        <v>3200</v>
      </c>
      <c r="C198">
        <v>0</v>
      </c>
    </row>
    <row r="199" spans="1:3" x14ac:dyDescent="0.6">
      <c r="A199">
        <v>198</v>
      </c>
      <c r="B199" s="4">
        <v>3200</v>
      </c>
      <c r="C199">
        <v>0</v>
      </c>
    </row>
    <row r="200" spans="1:3" x14ac:dyDescent="0.6">
      <c r="A200">
        <v>199</v>
      </c>
      <c r="B200" s="4">
        <v>3200</v>
      </c>
      <c r="C200">
        <v>0</v>
      </c>
    </row>
    <row r="201" spans="1:3" x14ac:dyDescent="0.6">
      <c r="A201">
        <v>200</v>
      </c>
      <c r="B201" s="4">
        <v>3200</v>
      </c>
      <c r="C201">
        <v>100</v>
      </c>
    </row>
    <row r="202" spans="1:3" x14ac:dyDescent="0.6">
      <c r="A202">
        <v>201</v>
      </c>
      <c r="B202" s="4">
        <v>-1</v>
      </c>
      <c r="C202" s="4">
        <v>-1</v>
      </c>
    </row>
    <row r="203" spans="1:3" x14ac:dyDescent="0.6">
      <c r="A203">
        <v>202</v>
      </c>
      <c r="B203" s="4">
        <v>-1</v>
      </c>
      <c r="C203" s="4">
        <v>-1</v>
      </c>
    </row>
    <row r="204" spans="1:3" x14ac:dyDescent="0.6">
      <c r="A204">
        <v>203</v>
      </c>
      <c r="B204" s="4">
        <v>-1</v>
      </c>
      <c r="C204" s="4">
        <v>-1</v>
      </c>
    </row>
    <row r="205" spans="1:3" x14ac:dyDescent="0.6">
      <c r="A205">
        <v>204</v>
      </c>
      <c r="B205" s="4">
        <v>-1</v>
      </c>
      <c r="C205" s="4">
        <v>-1</v>
      </c>
    </row>
    <row r="206" spans="1:3" x14ac:dyDescent="0.6">
      <c r="A206">
        <v>205</v>
      </c>
      <c r="B206" s="4">
        <v>-1</v>
      </c>
      <c r="C206" s="4">
        <v>-1</v>
      </c>
    </row>
    <row r="207" spans="1:3" x14ac:dyDescent="0.6">
      <c r="A207">
        <v>206</v>
      </c>
      <c r="B207" s="4">
        <v>-1</v>
      </c>
      <c r="C207" s="4">
        <v>-1</v>
      </c>
    </row>
    <row r="208" spans="1:3" x14ac:dyDescent="0.6">
      <c r="A208">
        <v>207</v>
      </c>
      <c r="B208" s="4">
        <v>-1</v>
      </c>
      <c r="C208" s="4">
        <v>-1</v>
      </c>
    </row>
    <row r="209" spans="1:3" x14ac:dyDescent="0.6">
      <c r="A209">
        <v>208</v>
      </c>
      <c r="B209" s="4">
        <v>-1</v>
      </c>
      <c r="C209" s="4">
        <v>-1</v>
      </c>
    </row>
    <row r="210" spans="1:3" x14ac:dyDescent="0.6">
      <c r="A210">
        <v>209</v>
      </c>
      <c r="B210" s="4">
        <v>-1</v>
      </c>
      <c r="C210" s="4">
        <v>-1</v>
      </c>
    </row>
    <row r="211" spans="1:3" x14ac:dyDescent="0.6">
      <c r="A211">
        <v>210</v>
      </c>
      <c r="B211" s="4">
        <v>-1</v>
      </c>
      <c r="C211" s="4">
        <v>-1</v>
      </c>
    </row>
    <row r="212" spans="1:3" x14ac:dyDescent="0.6">
      <c r="A212">
        <v>211</v>
      </c>
      <c r="B212" s="4">
        <v>-1</v>
      </c>
      <c r="C212" s="4">
        <v>-1</v>
      </c>
    </row>
    <row r="213" spans="1:3" x14ac:dyDescent="0.6">
      <c r="A213">
        <v>212</v>
      </c>
      <c r="B213" s="4">
        <v>-1</v>
      </c>
      <c r="C213" s="4">
        <v>-1</v>
      </c>
    </row>
    <row r="214" spans="1:3" x14ac:dyDescent="0.6">
      <c r="A214">
        <v>213</v>
      </c>
      <c r="B214" s="4">
        <v>-1</v>
      </c>
      <c r="C214" s="4">
        <v>-1</v>
      </c>
    </row>
    <row r="215" spans="1:3" x14ac:dyDescent="0.6">
      <c r="A215">
        <v>214</v>
      </c>
      <c r="B215" s="4">
        <v>-1</v>
      </c>
      <c r="C215" s="4">
        <v>-1</v>
      </c>
    </row>
    <row r="216" spans="1:3" x14ac:dyDescent="0.6">
      <c r="A216">
        <v>215</v>
      </c>
      <c r="B216" s="4">
        <v>-1</v>
      </c>
      <c r="C216" s="4">
        <v>-1</v>
      </c>
    </row>
    <row r="217" spans="1:3" x14ac:dyDescent="0.6">
      <c r="A217">
        <v>216</v>
      </c>
      <c r="B217" s="4">
        <v>-1</v>
      </c>
      <c r="C217" s="4">
        <v>-1</v>
      </c>
    </row>
    <row r="218" spans="1:3" x14ac:dyDescent="0.6">
      <c r="A218">
        <v>217</v>
      </c>
      <c r="B218" s="4">
        <v>-1</v>
      </c>
      <c r="C218" s="4">
        <v>-1</v>
      </c>
    </row>
    <row r="219" spans="1:3" x14ac:dyDescent="0.6">
      <c r="A219">
        <v>218</v>
      </c>
      <c r="B219" s="4">
        <v>-1</v>
      </c>
      <c r="C219" s="4">
        <v>-1</v>
      </c>
    </row>
    <row r="220" spans="1:3" x14ac:dyDescent="0.6">
      <c r="A220">
        <v>219</v>
      </c>
      <c r="B220" s="4">
        <v>-1</v>
      </c>
      <c r="C220" s="4">
        <v>-1</v>
      </c>
    </row>
    <row r="221" spans="1:3" x14ac:dyDescent="0.6">
      <c r="A221">
        <v>220</v>
      </c>
      <c r="B221" s="4">
        <v>-1</v>
      </c>
      <c r="C221" s="4">
        <v>-1</v>
      </c>
    </row>
    <row r="222" spans="1:3" x14ac:dyDescent="0.6">
      <c r="A222">
        <v>221</v>
      </c>
      <c r="B222" s="4">
        <v>-1</v>
      </c>
      <c r="C222" s="4">
        <v>-1</v>
      </c>
    </row>
    <row r="223" spans="1:3" x14ac:dyDescent="0.6">
      <c r="A223">
        <v>222</v>
      </c>
      <c r="B223" s="4">
        <v>-1</v>
      </c>
      <c r="C223" s="4">
        <v>-1</v>
      </c>
    </row>
    <row r="224" spans="1:3" x14ac:dyDescent="0.6">
      <c r="A224">
        <v>223</v>
      </c>
      <c r="B224" s="4">
        <v>-1</v>
      </c>
      <c r="C224" s="4">
        <v>-1</v>
      </c>
    </row>
    <row r="225" spans="1:3" x14ac:dyDescent="0.6">
      <c r="A225">
        <v>224</v>
      </c>
      <c r="B225" s="4">
        <v>-1</v>
      </c>
      <c r="C225" s="4">
        <v>-1</v>
      </c>
    </row>
    <row r="226" spans="1:3" x14ac:dyDescent="0.6">
      <c r="A226">
        <v>225</v>
      </c>
      <c r="B226" s="4">
        <v>-1</v>
      </c>
      <c r="C226" s="4">
        <v>-1</v>
      </c>
    </row>
    <row r="227" spans="1:3" x14ac:dyDescent="0.6">
      <c r="A227">
        <v>226</v>
      </c>
      <c r="B227" s="4">
        <v>-1</v>
      </c>
      <c r="C227" s="4">
        <v>-1</v>
      </c>
    </row>
    <row r="228" spans="1:3" x14ac:dyDescent="0.6">
      <c r="A228">
        <v>227</v>
      </c>
      <c r="B228" s="4">
        <v>-1</v>
      </c>
      <c r="C228" s="4">
        <v>-1</v>
      </c>
    </row>
    <row r="229" spans="1:3" x14ac:dyDescent="0.6">
      <c r="A229">
        <v>228</v>
      </c>
      <c r="B229" s="4">
        <v>-1</v>
      </c>
      <c r="C229" s="4">
        <v>-1</v>
      </c>
    </row>
    <row r="230" spans="1:3" x14ac:dyDescent="0.6">
      <c r="A230">
        <v>229</v>
      </c>
      <c r="B230" s="4">
        <v>-1</v>
      </c>
      <c r="C230" s="4">
        <v>-1</v>
      </c>
    </row>
    <row r="231" spans="1:3" x14ac:dyDescent="0.6">
      <c r="A231">
        <v>230</v>
      </c>
      <c r="B231" s="4">
        <v>-1</v>
      </c>
      <c r="C231" s="4">
        <v>-1</v>
      </c>
    </row>
    <row r="232" spans="1:3" x14ac:dyDescent="0.6">
      <c r="A232">
        <v>231</v>
      </c>
      <c r="B232" s="4">
        <v>-1</v>
      </c>
      <c r="C232" s="4">
        <v>-1</v>
      </c>
    </row>
    <row r="233" spans="1:3" x14ac:dyDescent="0.6">
      <c r="A233">
        <v>232</v>
      </c>
      <c r="B233" s="4">
        <v>-1</v>
      </c>
      <c r="C233" s="4">
        <v>-1</v>
      </c>
    </row>
    <row r="234" spans="1:3" x14ac:dyDescent="0.6">
      <c r="A234">
        <v>233</v>
      </c>
      <c r="B234" s="4">
        <v>-1</v>
      </c>
      <c r="C234" s="4">
        <v>-1</v>
      </c>
    </row>
    <row r="235" spans="1:3" x14ac:dyDescent="0.6">
      <c r="A235">
        <v>234</v>
      </c>
      <c r="B235" s="4">
        <v>-1</v>
      </c>
      <c r="C235" s="4">
        <v>-1</v>
      </c>
    </row>
    <row r="236" spans="1:3" x14ac:dyDescent="0.6">
      <c r="A236">
        <v>235</v>
      </c>
      <c r="B236" s="4">
        <v>-1</v>
      </c>
      <c r="C236" s="4">
        <v>-1</v>
      </c>
    </row>
    <row r="237" spans="1:3" x14ac:dyDescent="0.6">
      <c r="A237">
        <v>236</v>
      </c>
      <c r="B237" s="4">
        <v>-1</v>
      </c>
      <c r="C237" s="4">
        <v>-1</v>
      </c>
    </row>
    <row r="238" spans="1:3" x14ac:dyDescent="0.6">
      <c r="A238">
        <v>237</v>
      </c>
      <c r="B238" s="4">
        <v>-1</v>
      </c>
      <c r="C238" s="4">
        <v>-1</v>
      </c>
    </row>
    <row r="239" spans="1:3" x14ac:dyDescent="0.6">
      <c r="A239">
        <v>238</v>
      </c>
      <c r="B239" s="4">
        <v>-1</v>
      </c>
      <c r="C239" s="4">
        <v>-1</v>
      </c>
    </row>
    <row r="240" spans="1:3" x14ac:dyDescent="0.6">
      <c r="A240">
        <v>239</v>
      </c>
      <c r="B240" s="4">
        <v>-1</v>
      </c>
      <c r="C240" s="4">
        <v>-1</v>
      </c>
    </row>
    <row r="241" spans="1:3" x14ac:dyDescent="0.6">
      <c r="A241">
        <v>240</v>
      </c>
      <c r="B241" s="4">
        <v>-1</v>
      </c>
      <c r="C241" s="4">
        <v>-1</v>
      </c>
    </row>
    <row r="242" spans="1:3" x14ac:dyDescent="0.6">
      <c r="A242">
        <v>241</v>
      </c>
      <c r="B242" s="4">
        <v>-1</v>
      </c>
      <c r="C242" s="4">
        <v>-1</v>
      </c>
    </row>
    <row r="243" spans="1:3" x14ac:dyDescent="0.6">
      <c r="A243">
        <v>242</v>
      </c>
      <c r="B243" s="4">
        <v>-1</v>
      </c>
      <c r="C243" s="4">
        <v>-1</v>
      </c>
    </row>
    <row r="244" spans="1:3" x14ac:dyDescent="0.6">
      <c r="A244">
        <v>243</v>
      </c>
      <c r="B244" s="4">
        <v>-1</v>
      </c>
      <c r="C244" s="4">
        <v>-1</v>
      </c>
    </row>
    <row r="245" spans="1:3" x14ac:dyDescent="0.6">
      <c r="A245">
        <v>244</v>
      </c>
      <c r="B245" s="4">
        <v>-1</v>
      </c>
      <c r="C245" s="4">
        <v>-1</v>
      </c>
    </row>
    <row r="246" spans="1:3" x14ac:dyDescent="0.6">
      <c r="A246">
        <v>245</v>
      </c>
      <c r="B246" s="4">
        <v>-1</v>
      </c>
      <c r="C246" s="4">
        <v>-1</v>
      </c>
    </row>
    <row r="247" spans="1:3" x14ac:dyDescent="0.6">
      <c r="A247">
        <v>246</v>
      </c>
      <c r="B247" s="4">
        <v>-1</v>
      </c>
      <c r="C247" s="4">
        <v>-1</v>
      </c>
    </row>
    <row r="248" spans="1:3" x14ac:dyDescent="0.6">
      <c r="A248">
        <v>247</v>
      </c>
      <c r="B248" s="4">
        <v>-1</v>
      </c>
      <c r="C248" s="4">
        <v>-1</v>
      </c>
    </row>
    <row r="249" spans="1:3" x14ac:dyDescent="0.6">
      <c r="A249">
        <v>248</v>
      </c>
      <c r="B249" s="4">
        <v>-1</v>
      </c>
      <c r="C249" s="4">
        <v>-1</v>
      </c>
    </row>
    <row r="250" spans="1:3" x14ac:dyDescent="0.6">
      <c r="A250">
        <v>249</v>
      </c>
      <c r="B250" s="4">
        <v>-1</v>
      </c>
      <c r="C250" s="4">
        <v>-1</v>
      </c>
    </row>
    <row r="251" spans="1:3" x14ac:dyDescent="0.6">
      <c r="A251">
        <v>250</v>
      </c>
      <c r="B251" s="4">
        <v>-1</v>
      </c>
      <c r="C251" s="4">
        <v>-1</v>
      </c>
    </row>
    <row r="252" spans="1:3" x14ac:dyDescent="0.6">
      <c r="A252">
        <v>251</v>
      </c>
      <c r="B252" s="4">
        <v>-1</v>
      </c>
      <c r="C252" s="4">
        <v>-1</v>
      </c>
    </row>
    <row r="253" spans="1:3" x14ac:dyDescent="0.6">
      <c r="A253">
        <v>252</v>
      </c>
      <c r="B253" s="4">
        <v>-1</v>
      </c>
      <c r="C253" s="4">
        <v>-1</v>
      </c>
    </row>
    <row r="254" spans="1:3" x14ac:dyDescent="0.6">
      <c r="A254">
        <v>253</v>
      </c>
      <c r="B254" s="4">
        <v>-1</v>
      </c>
      <c r="C254" s="4">
        <v>-1</v>
      </c>
    </row>
    <row r="255" spans="1:3" x14ac:dyDescent="0.6">
      <c r="A255">
        <v>254</v>
      </c>
      <c r="B255" s="4">
        <v>-1</v>
      </c>
      <c r="C255" s="4">
        <v>-1</v>
      </c>
    </row>
    <row r="256" spans="1:3" x14ac:dyDescent="0.6">
      <c r="A256">
        <v>255</v>
      </c>
      <c r="B256" s="4">
        <v>-1</v>
      </c>
      <c r="C256" s="4">
        <v>-1</v>
      </c>
    </row>
    <row r="257" spans="1:3" x14ac:dyDescent="0.6">
      <c r="A257">
        <v>256</v>
      </c>
      <c r="B257" s="4">
        <v>-1</v>
      </c>
      <c r="C257" s="4">
        <v>-1</v>
      </c>
    </row>
    <row r="258" spans="1:3" x14ac:dyDescent="0.6">
      <c r="A258">
        <v>257</v>
      </c>
      <c r="B258" s="4">
        <v>-1</v>
      </c>
      <c r="C258" s="4">
        <v>-1</v>
      </c>
    </row>
    <row r="259" spans="1:3" x14ac:dyDescent="0.6">
      <c r="A259">
        <v>258</v>
      </c>
      <c r="B259" s="4">
        <v>-1</v>
      </c>
      <c r="C259" s="4">
        <v>-1</v>
      </c>
    </row>
    <row r="260" spans="1:3" x14ac:dyDescent="0.6">
      <c r="A260">
        <v>259</v>
      </c>
      <c r="B260" s="4">
        <v>-1</v>
      </c>
      <c r="C260" s="4">
        <v>-1</v>
      </c>
    </row>
    <row r="261" spans="1:3" x14ac:dyDescent="0.6">
      <c r="A261">
        <v>260</v>
      </c>
      <c r="B261" s="4">
        <v>-1</v>
      </c>
      <c r="C261" s="4">
        <v>-1</v>
      </c>
    </row>
    <row r="262" spans="1:3" x14ac:dyDescent="0.6">
      <c r="A262">
        <v>261</v>
      </c>
      <c r="B262" s="4">
        <v>-1</v>
      </c>
      <c r="C262" s="4">
        <v>-1</v>
      </c>
    </row>
    <row r="263" spans="1:3" x14ac:dyDescent="0.6">
      <c r="A263">
        <v>262</v>
      </c>
      <c r="B263" s="4">
        <v>-1</v>
      </c>
      <c r="C263" s="4">
        <v>-1</v>
      </c>
    </row>
    <row r="264" spans="1:3" x14ac:dyDescent="0.6">
      <c r="A264">
        <v>263</v>
      </c>
      <c r="B264" s="4">
        <v>-1</v>
      </c>
      <c r="C264" s="4">
        <v>-1</v>
      </c>
    </row>
    <row r="265" spans="1:3" x14ac:dyDescent="0.6">
      <c r="A265">
        <v>264</v>
      </c>
      <c r="B265" s="4">
        <v>-1</v>
      </c>
      <c r="C265" s="4">
        <v>-1</v>
      </c>
    </row>
    <row r="266" spans="1:3" x14ac:dyDescent="0.6">
      <c r="A266">
        <v>265</v>
      </c>
      <c r="B266" s="4">
        <v>-1</v>
      </c>
      <c r="C266" s="4">
        <v>-1</v>
      </c>
    </row>
    <row r="267" spans="1:3" x14ac:dyDescent="0.6">
      <c r="A267">
        <v>266</v>
      </c>
      <c r="B267" s="4">
        <v>-1</v>
      </c>
      <c r="C267" s="4">
        <v>-1</v>
      </c>
    </row>
    <row r="268" spans="1:3" x14ac:dyDescent="0.6">
      <c r="A268">
        <v>267</v>
      </c>
      <c r="B268" s="4">
        <v>-1</v>
      </c>
      <c r="C268" s="4">
        <v>-1</v>
      </c>
    </row>
    <row r="269" spans="1:3" x14ac:dyDescent="0.6">
      <c r="A269">
        <v>268</v>
      </c>
      <c r="B269" s="4">
        <v>-1</v>
      </c>
      <c r="C269" s="4">
        <v>-1</v>
      </c>
    </row>
    <row r="270" spans="1:3" x14ac:dyDescent="0.6">
      <c r="A270">
        <v>269</v>
      </c>
      <c r="B270" s="4">
        <v>-1</v>
      </c>
      <c r="C270" s="4">
        <v>-1</v>
      </c>
    </row>
    <row r="271" spans="1:3" x14ac:dyDescent="0.6">
      <c r="A271">
        <v>270</v>
      </c>
      <c r="B271" s="4">
        <v>-1</v>
      </c>
      <c r="C271" s="4">
        <v>-1</v>
      </c>
    </row>
    <row r="272" spans="1:3" x14ac:dyDescent="0.6">
      <c r="A272">
        <v>271</v>
      </c>
      <c r="B272" s="4">
        <v>-1</v>
      </c>
      <c r="C272" s="4">
        <v>-1</v>
      </c>
    </row>
    <row r="273" spans="1:3" x14ac:dyDescent="0.6">
      <c r="A273">
        <v>272</v>
      </c>
      <c r="B273" s="4">
        <v>-1</v>
      </c>
      <c r="C273" s="4">
        <v>-1</v>
      </c>
    </row>
    <row r="274" spans="1:3" x14ac:dyDescent="0.6">
      <c r="A274">
        <v>273</v>
      </c>
      <c r="B274" s="4">
        <v>-1</v>
      </c>
      <c r="C274" s="4">
        <v>-1</v>
      </c>
    </row>
    <row r="275" spans="1:3" x14ac:dyDescent="0.6">
      <c r="A275">
        <v>274</v>
      </c>
      <c r="B275" s="4">
        <v>-1</v>
      </c>
      <c r="C275" s="4">
        <v>-1</v>
      </c>
    </row>
    <row r="276" spans="1:3" x14ac:dyDescent="0.6">
      <c r="A276">
        <v>275</v>
      </c>
      <c r="B276" s="4">
        <v>-1</v>
      </c>
      <c r="C276" s="4">
        <v>-1</v>
      </c>
    </row>
    <row r="277" spans="1:3" x14ac:dyDescent="0.6">
      <c r="A277">
        <v>276</v>
      </c>
      <c r="B277" s="4">
        <v>-1</v>
      </c>
      <c r="C277" s="4">
        <v>-1</v>
      </c>
    </row>
    <row r="278" spans="1:3" x14ac:dyDescent="0.6">
      <c r="A278">
        <v>277</v>
      </c>
      <c r="B278" s="4">
        <v>-1</v>
      </c>
      <c r="C278" s="4">
        <v>-1</v>
      </c>
    </row>
    <row r="279" spans="1:3" x14ac:dyDescent="0.6">
      <c r="A279">
        <v>278</v>
      </c>
      <c r="B279" s="4">
        <v>-1</v>
      </c>
      <c r="C279" s="4">
        <v>-1</v>
      </c>
    </row>
    <row r="280" spans="1:3" x14ac:dyDescent="0.6">
      <c r="A280">
        <v>279</v>
      </c>
      <c r="B280" s="4">
        <v>-1</v>
      </c>
      <c r="C280" s="4">
        <v>-1</v>
      </c>
    </row>
    <row r="281" spans="1:3" x14ac:dyDescent="0.6">
      <c r="A281">
        <v>280</v>
      </c>
      <c r="B281" s="4">
        <v>-1</v>
      </c>
      <c r="C281" s="4">
        <v>-1</v>
      </c>
    </row>
    <row r="282" spans="1:3" x14ac:dyDescent="0.6">
      <c r="A282">
        <v>281</v>
      </c>
      <c r="B282" s="4">
        <v>-1</v>
      </c>
      <c r="C282" s="4">
        <v>-1</v>
      </c>
    </row>
    <row r="283" spans="1:3" x14ac:dyDescent="0.6">
      <c r="A283">
        <v>282</v>
      </c>
      <c r="B283" s="4">
        <v>-1</v>
      </c>
      <c r="C283" s="4">
        <v>-1</v>
      </c>
    </row>
    <row r="284" spans="1:3" x14ac:dyDescent="0.6">
      <c r="A284">
        <v>283</v>
      </c>
      <c r="B284" s="4">
        <v>-1</v>
      </c>
      <c r="C284" s="4">
        <v>-1</v>
      </c>
    </row>
    <row r="285" spans="1:3" x14ac:dyDescent="0.6">
      <c r="A285">
        <v>284</v>
      </c>
      <c r="B285" s="4">
        <v>-1</v>
      </c>
      <c r="C285" s="4">
        <v>-1</v>
      </c>
    </row>
    <row r="286" spans="1:3" x14ac:dyDescent="0.6">
      <c r="A286">
        <v>285</v>
      </c>
      <c r="B286" s="4">
        <v>-1</v>
      </c>
      <c r="C286" s="4">
        <v>-1</v>
      </c>
    </row>
    <row r="287" spans="1:3" x14ac:dyDescent="0.6">
      <c r="A287">
        <v>286</v>
      </c>
      <c r="B287" s="4">
        <v>-1</v>
      </c>
      <c r="C287" s="4">
        <v>-1</v>
      </c>
    </row>
    <row r="288" spans="1:3" x14ac:dyDescent="0.6">
      <c r="A288">
        <v>287</v>
      </c>
      <c r="B288" s="4">
        <v>-1</v>
      </c>
      <c r="C288" s="4">
        <v>-1</v>
      </c>
    </row>
    <row r="289" spans="1:3" x14ac:dyDescent="0.6">
      <c r="A289">
        <v>288</v>
      </c>
      <c r="B289" s="4">
        <v>-1</v>
      </c>
      <c r="C289" s="4">
        <v>-1</v>
      </c>
    </row>
    <row r="290" spans="1:3" x14ac:dyDescent="0.6">
      <c r="A290">
        <v>289</v>
      </c>
      <c r="B290" s="4">
        <v>-1</v>
      </c>
      <c r="C290" s="4">
        <v>-1</v>
      </c>
    </row>
    <row r="291" spans="1:3" x14ac:dyDescent="0.6">
      <c r="A291">
        <v>290</v>
      </c>
      <c r="B291" s="4">
        <v>-1</v>
      </c>
      <c r="C291" s="4">
        <v>-1</v>
      </c>
    </row>
    <row r="292" spans="1:3" x14ac:dyDescent="0.6">
      <c r="A292">
        <v>291</v>
      </c>
      <c r="B292" s="4">
        <v>-1</v>
      </c>
      <c r="C292" s="4">
        <v>-1</v>
      </c>
    </row>
    <row r="293" spans="1:3" x14ac:dyDescent="0.6">
      <c r="A293">
        <v>292</v>
      </c>
      <c r="B293" s="4">
        <v>-1</v>
      </c>
      <c r="C293" s="4">
        <v>-1</v>
      </c>
    </row>
    <row r="294" spans="1:3" x14ac:dyDescent="0.6">
      <c r="A294">
        <v>293</v>
      </c>
      <c r="B294" s="4">
        <v>-1</v>
      </c>
      <c r="C294" s="4">
        <v>-1</v>
      </c>
    </row>
    <row r="295" spans="1:3" x14ac:dyDescent="0.6">
      <c r="A295">
        <v>294</v>
      </c>
      <c r="B295" s="4">
        <v>-1</v>
      </c>
      <c r="C295" s="4">
        <v>-1</v>
      </c>
    </row>
    <row r="296" spans="1:3" x14ac:dyDescent="0.6">
      <c r="A296">
        <v>295</v>
      </c>
      <c r="B296" s="4">
        <v>-1</v>
      </c>
      <c r="C296" s="4">
        <v>-1</v>
      </c>
    </row>
    <row r="297" spans="1:3" x14ac:dyDescent="0.6">
      <c r="A297">
        <v>296</v>
      </c>
      <c r="B297" s="4">
        <v>-1</v>
      </c>
      <c r="C297" s="4">
        <v>-1</v>
      </c>
    </row>
    <row r="298" spans="1:3" x14ac:dyDescent="0.6">
      <c r="A298">
        <v>297</v>
      </c>
      <c r="B298" s="4">
        <v>-1</v>
      </c>
      <c r="C298" s="4">
        <v>-1</v>
      </c>
    </row>
    <row r="299" spans="1:3" x14ac:dyDescent="0.6">
      <c r="A299">
        <v>298</v>
      </c>
      <c r="B299" s="4">
        <v>-1</v>
      </c>
      <c r="C299" s="4">
        <v>-1</v>
      </c>
    </row>
    <row r="300" spans="1:3" x14ac:dyDescent="0.6">
      <c r="A300">
        <v>299</v>
      </c>
      <c r="B300" s="4">
        <v>-1</v>
      </c>
      <c r="C300" s="4">
        <v>-1</v>
      </c>
    </row>
    <row r="301" spans="1:3" x14ac:dyDescent="0.6">
      <c r="A301">
        <v>300</v>
      </c>
      <c r="B301" s="4">
        <v>-1</v>
      </c>
      <c r="C301" s="4">
        <v>-1</v>
      </c>
    </row>
    <row r="302" spans="1:3" x14ac:dyDescent="0.6">
      <c r="A302">
        <v>301</v>
      </c>
      <c r="B302" s="4">
        <v>-1</v>
      </c>
      <c r="C302" s="4">
        <v>-1</v>
      </c>
    </row>
    <row r="303" spans="1:3" x14ac:dyDescent="0.6">
      <c r="A303">
        <v>302</v>
      </c>
      <c r="B303" s="4">
        <v>-1</v>
      </c>
      <c r="C303" s="4">
        <v>-1</v>
      </c>
    </row>
    <row r="304" spans="1:3" x14ac:dyDescent="0.6">
      <c r="A304">
        <v>303</v>
      </c>
      <c r="B304" s="4">
        <v>-1</v>
      </c>
      <c r="C304" s="4">
        <v>-1</v>
      </c>
    </row>
    <row r="305" spans="1:3" x14ac:dyDescent="0.6">
      <c r="A305">
        <v>304</v>
      </c>
      <c r="B305" s="4">
        <v>-1</v>
      </c>
      <c r="C305" s="4">
        <v>-1</v>
      </c>
    </row>
    <row r="306" spans="1:3" x14ac:dyDescent="0.6">
      <c r="A306">
        <v>305</v>
      </c>
      <c r="B306" s="4">
        <v>-1</v>
      </c>
      <c r="C306" s="4">
        <v>-1</v>
      </c>
    </row>
    <row r="307" spans="1:3" x14ac:dyDescent="0.6">
      <c r="A307">
        <v>306</v>
      </c>
      <c r="B307" s="4">
        <v>-1</v>
      </c>
      <c r="C307" s="4">
        <v>-1</v>
      </c>
    </row>
    <row r="308" spans="1:3" x14ac:dyDescent="0.6">
      <c r="A308">
        <v>307</v>
      </c>
      <c r="B308" s="4">
        <v>-1</v>
      </c>
      <c r="C308" s="4">
        <v>-1</v>
      </c>
    </row>
    <row r="309" spans="1:3" x14ac:dyDescent="0.6">
      <c r="A309">
        <v>308</v>
      </c>
      <c r="B309" s="4">
        <v>-1</v>
      </c>
      <c r="C309" s="4">
        <v>-1</v>
      </c>
    </row>
    <row r="310" spans="1:3" x14ac:dyDescent="0.6">
      <c r="A310">
        <v>309</v>
      </c>
      <c r="B310" s="4">
        <v>-1</v>
      </c>
      <c r="C310" s="4">
        <v>-1</v>
      </c>
    </row>
    <row r="311" spans="1:3" x14ac:dyDescent="0.6">
      <c r="A311">
        <v>310</v>
      </c>
      <c r="B311" s="4">
        <v>-1</v>
      </c>
      <c r="C311" s="4">
        <v>-1</v>
      </c>
    </row>
    <row r="312" spans="1:3" x14ac:dyDescent="0.6">
      <c r="A312">
        <v>311</v>
      </c>
      <c r="B312" s="4">
        <v>-1</v>
      </c>
      <c r="C312" s="4">
        <v>-1</v>
      </c>
    </row>
    <row r="313" spans="1:3" x14ac:dyDescent="0.6">
      <c r="A313">
        <v>312</v>
      </c>
      <c r="B313" s="4">
        <v>-1</v>
      </c>
      <c r="C313" s="4">
        <v>-1</v>
      </c>
    </row>
    <row r="314" spans="1:3" x14ac:dyDescent="0.6">
      <c r="A314">
        <v>313</v>
      </c>
      <c r="B314" s="4">
        <v>-1</v>
      </c>
      <c r="C314" s="4">
        <v>-1</v>
      </c>
    </row>
    <row r="315" spans="1:3" x14ac:dyDescent="0.6">
      <c r="A315">
        <v>314</v>
      </c>
      <c r="B315" s="4">
        <v>-1</v>
      </c>
      <c r="C315" s="4">
        <v>-1</v>
      </c>
    </row>
    <row r="316" spans="1:3" x14ac:dyDescent="0.6">
      <c r="A316">
        <v>315</v>
      </c>
      <c r="B316" s="4">
        <v>-1</v>
      </c>
      <c r="C316" s="4">
        <v>-1</v>
      </c>
    </row>
    <row r="317" spans="1:3" x14ac:dyDescent="0.6">
      <c r="A317">
        <v>316</v>
      </c>
      <c r="B317" s="4">
        <v>-1</v>
      </c>
      <c r="C317" s="4">
        <v>-1</v>
      </c>
    </row>
    <row r="318" spans="1:3" x14ac:dyDescent="0.6">
      <c r="A318">
        <v>317</v>
      </c>
      <c r="B318" s="4">
        <v>-1</v>
      </c>
      <c r="C318" s="4">
        <v>-1</v>
      </c>
    </row>
    <row r="319" spans="1:3" x14ac:dyDescent="0.6">
      <c r="A319">
        <v>318</v>
      </c>
      <c r="B319" s="4">
        <v>-1</v>
      </c>
      <c r="C319" s="4">
        <v>-1</v>
      </c>
    </row>
    <row r="320" spans="1:3" x14ac:dyDescent="0.6">
      <c r="A320">
        <v>319</v>
      </c>
      <c r="B320" s="4">
        <v>-1</v>
      </c>
      <c r="C320" s="4">
        <v>-1</v>
      </c>
    </row>
    <row r="321" spans="1:3" x14ac:dyDescent="0.6">
      <c r="A321">
        <v>320</v>
      </c>
      <c r="B321" s="4">
        <v>-1</v>
      </c>
      <c r="C321" s="4">
        <v>-1</v>
      </c>
    </row>
    <row r="322" spans="1:3" x14ac:dyDescent="0.6">
      <c r="A322">
        <v>321</v>
      </c>
      <c r="B322" s="4">
        <v>-1</v>
      </c>
      <c r="C322" s="4">
        <v>-1</v>
      </c>
    </row>
    <row r="323" spans="1:3" x14ac:dyDescent="0.6">
      <c r="A323">
        <v>322</v>
      </c>
      <c r="B323" s="4">
        <v>-1</v>
      </c>
      <c r="C323" s="4">
        <v>-1</v>
      </c>
    </row>
    <row r="324" spans="1:3" x14ac:dyDescent="0.6">
      <c r="A324">
        <v>323</v>
      </c>
      <c r="B324" s="4">
        <v>-1</v>
      </c>
      <c r="C324" s="4">
        <v>-1</v>
      </c>
    </row>
    <row r="325" spans="1:3" x14ac:dyDescent="0.6">
      <c r="A325">
        <v>324</v>
      </c>
      <c r="B325" s="4">
        <v>-1</v>
      </c>
      <c r="C325" s="4">
        <v>-1</v>
      </c>
    </row>
    <row r="326" spans="1:3" x14ac:dyDescent="0.6">
      <c r="A326">
        <v>325</v>
      </c>
      <c r="B326" s="4">
        <v>-1</v>
      </c>
      <c r="C326" s="4">
        <v>-1</v>
      </c>
    </row>
    <row r="327" spans="1:3" x14ac:dyDescent="0.6">
      <c r="A327">
        <v>326</v>
      </c>
      <c r="B327" s="4">
        <v>-1</v>
      </c>
      <c r="C327" s="4">
        <v>-1</v>
      </c>
    </row>
    <row r="328" spans="1:3" x14ac:dyDescent="0.6">
      <c r="A328">
        <v>327</v>
      </c>
      <c r="B328" s="4">
        <v>-1</v>
      </c>
      <c r="C328" s="4">
        <v>-1</v>
      </c>
    </row>
    <row r="329" spans="1:3" x14ac:dyDescent="0.6">
      <c r="A329">
        <v>328</v>
      </c>
      <c r="B329" s="4">
        <v>-1</v>
      </c>
      <c r="C329" s="4">
        <v>-1</v>
      </c>
    </row>
    <row r="330" spans="1:3" x14ac:dyDescent="0.6">
      <c r="A330">
        <v>329</v>
      </c>
      <c r="B330" s="4">
        <v>-1</v>
      </c>
      <c r="C330" s="4">
        <v>-1</v>
      </c>
    </row>
    <row r="331" spans="1:3" x14ac:dyDescent="0.6">
      <c r="A331">
        <v>330</v>
      </c>
      <c r="B331" s="4">
        <v>-1</v>
      </c>
      <c r="C331" s="4">
        <v>-1</v>
      </c>
    </row>
    <row r="332" spans="1:3" x14ac:dyDescent="0.6">
      <c r="A332">
        <v>331</v>
      </c>
      <c r="B332" s="4">
        <v>-1</v>
      </c>
      <c r="C332" s="4">
        <v>-1</v>
      </c>
    </row>
    <row r="333" spans="1:3" x14ac:dyDescent="0.6">
      <c r="A333">
        <v>332</v>
      </c>
      <c r="B333" s="4">
        <v>-1</v>
      </c>
      <c r="C333" s="4">
        <v>-1</v>
      </c>
    </row>
    <row r="334" spans="1:3" x14ac:dyDescent="0.6">
      <c r="A334">
        <v>333</v>
      </c>
      <c r="B334" s="4">
        <v>-1</v>
      </c>
      <c r="C334" s="4">
        <v>-1</v>
      </c>
    </row>
    <row r="335" spans="1:3" x14ac:dyDescent="0.6">
      <c r="A335">
        <v>334</v>
      </c>
      <c r="B335" s="4">
        <v>-1</v>
      </c>
      <c r="C335" s="4">
        <v>-1</v>
      </c>
    </row>
    <row r="336" spans="1:3" x14ac:dyDescent="0.6">
      <c r="A336">
        <v>335</v>
      </c>
      <c r="B336" s="4">
        <v>-1</v>
      </c>
      <c r="C336" s="4">
        <v>-1</v>
      </c>
    </row>
    <row r="337" spans="1:3" x14ac:dyDescent="0.6">
      <c r="A337">
        <v>336</v>
      </c>
      <c r="B337" s="4">
        <v>-1</v>
      </c>
      <c r="C337" s="4">
        <v>-1</v>
      </c>
    </row>
    <row r="338" spans="1:3" x14ac:dyDescent="0.6">
      <c r="A338">
        <v>337</v>
      </c>
      <c r="B338" s="4">
        <v>-1</v>
      </c>
      <c r="C338" s="4">
        <v>-1</v>
      </c>
    </row>
    <row r="339" spans="1:3" x14ac:dyDescent="0.6">
      <c r="A339">
        <v>338</v>
      </c>
      <c r="B339" s="4">
        <v>-1</v>
      </c>
      <c r="C339" s="4">
        <v>-1</v>
      </c>
    </row>
    <row r="340" spans="1:3" x14ac:dyDescent="0.6">
      <c r="A340">
        <v>339</v>
      </c>
      <c r="B340" s="4">
        <v>-1</v>
      </c>
      <c r="C340" s="4">
        <v>-1</v>
      </c>
    </row>
    <row r="341" spans="1:3" x14ac:dyDescent="0.6">
      <c r="A341">
        <v>340</v>
      </c>
      <c r="B341" s="4">
        <v>-1</v>
      </c>
      <c r="C341" s="4">
        <v>-1</v>
      </c>
    </row>
    <row r="342" spans="1:3" x14ac:dyDescent="0.6">
      <c r="A342">
        <v>341</v>
      </c>
      <c r="B342" s="4">
        <v>-1</v>
      </c>
      <c r="C342" s="4">
        <v>-1</v>
      </c>
    </row>
    <row r="343" spans="1:3" x14ac:dyDescent="0.6">
      <c r="A343">
        <v>342</v>
      </c>
      <c r="B343" s="4">
        <v>-1</v>
      </c>
      <c r="C343" s="4">
        <v>-1</v>
      </c>
    </row>
    <row r="344" spans="1:3" x14ac:dyDescent="0.6">
      <c r="A344">
        <v>343</v>
      </c>
      <c r="B344" s="4">
        <v>-1</v>
      </c>
      <c r="C344" s="4">
        <v>-1</v>
      </c>
    </row>
    <row r="345" spans="1:3" x14ac:dyDescent="0.6">
      <c r="A345">
        <v>344</v>
      </c>
      <c r="B345" s="4">
        <v>-1</v>
      </c>
      <c r="C345" s="4">
        <v>-1</v>
      </c>
    </row>
    <row r="346" spans="1:3" x14ac:dyDescent="0.6">
      <c r="A346">
        <v>345</v>
      </c>
      <c r="B346" s="4">
        <v>-1</v>
      </c>
      <c r="C346" s="4">
        <v>-1</v>
      </c>
    </row>
    <row r="347" spans="1:3" x14ac:dyDescent="0.6">
      <c r="A347">
        <v>346</v>
      </c>
      <c r="B347" s="4">
        <v>-1</v>
      </c>
      <c r="C347" s="4">
        <v>-1</v>
      </c>
    </row>
    <row r="348" spans="1:3" x14ac:dyDescent="0.6">
      <c r="A348">
        <v>347</v>
      </c>
      <c r="B348" s="4">
        <v>-1</v>
      </c>
      <c r="C348" s="4">
        <v>-1</v>
      </c>
    </row>
    <row r="349" spans="1:3" x14ac:dyDescent="0.6">
      <c r="A349">
        <v>348</v>
      </c>
      <c r="B349" s="4">
        <v>-1</v>
      </c>
      <c r="C349" s="4">
        <v>-1</v>
      </c>
    </row>
    <row r="350" spans="1:3" x14ac:dyDescent="0.6">
      <c r="A350">
        <v>349</v>
      </c>
      <c r="B350" s="4">
        <v>-1</v>
      </c>
      <c r="C350" s="4">
        <v>-1</v>
      </c>
    </row>
    <row r="351" spans="1:3" x14ac:dyDescent="0.6">
      <c r="A351">
        <v>350</v>
      </c>
      <c r="B351" s="4">
        <v>-1</v>
      </c>
      <c r="C351" s="4">
        <v>-1</v>
      </c>
    </row>
    <row r="352" spans="1:3" x14ac:dyDescent="0.6">
      <c r="A352">
        <v>351</v>
      </c>
      <c r="B352" s="4">
        <v>-1</v>
      </c>
      <c r="C352" s="4">
        <v>-1</v>
      </c>
    </row>
    <row r="353" spans="1:3" x14ac:dyDescent="0.6">
      <c r="A353">
        <v>352</v>
      </c>
      <c r="B353" s="4">
        <v>-1</v>
      </c>
      <c r="C353" s="4">
        <v>-1</v>
      </c>
    </row>
    <row r="354" spans="1:3" x14ac:dyDescent="0.6">
      <c r="A354">
        <v>353</v>
      </c>
      <c r="B354" s="4">
        <v>-1</v>
      </c>
      <c r="C354" s="4">
        <v>-1</v>
      </c>
    </row>
    <row r="355" spans="1:3" x14ac:dyDescent="0.6">
      <c r="A355">
        <v>354</v>
      </c>
      <c r="B355" s="4">
        <v>-1</v>
      </c>
      <c r="C355" s="4">
        <v>-1</v>
      </c>
    </row>
    <row r="356" spans="1:3" x14ac:dyDescent="0.6">
      <c r="A356">
        <v>355</v>
      </c>
      <c r="B356" s="4">
        <v>-1</v>
      </c>
      <c r="C356" s="4">
        <v>-1</v>
      </c>
    </row>
    <row r="357" spans="1:3" x14ac:dyDescent="0.6">
      <c r="A357">
        <v>356</v>
      </c>
      <c r="B357" s="4">
        <v>-1</v>
      </c>
      <c r="C357" s="4">
        <v>-1</v>
      </c>
    </row>
    <row r="358" spans="1:3" x14ac:dyDescent="0.6">
      <c r="A358">
        <v>357</v>
      </c>
      <c r="B358" s="4">
        <v>-1</v>
      </c>
      <c r="C358" s="4">
        <v>-1</v>
      </c>
    </row>
    <row r="359" spans="1:3" x14ac:dyDescent="0.6">
      <c r="A359">
        <v>358</v>
      </c>
      <c r="B359" s="4">
        <v>-1</v>
      </c>
      <c r="C359" s="4">
        <v>-1</v>
      </c>
    </row>
    <row r="360" spans="1:3" x14ac:dyDescent="0.6">
      <c r="A360">
        <v>359</v>
      </c>
      <c r="B360" s="4">
        <v>-1</v>
      </c>
      <c r="C360" s="4">
        <v>-1</v>
      </c>
    </row>
    <row r="361" spans="1:3" x14ac:dyDescent="0.6">
      <c r="A361">
        <v>360</v>
      </c>
      <c r="B361" s="4">
        <v>-1</v>
      </c>
      <c r="C361" s="4">
        <v>-1</v>
      </c>
    </row>
    <row r="362" spans="1:3" x14ac:dyDescent="0.6">
      <c r="A362">
        <v>361</v>
      </c>
      <c r="B362" s="4">
        <v>-1</v>
      </c>
      <c r="C362" s="4">
        <v>-1</v>
      </c>
    </row>
    <row r="363" spans="1:3" x14ac:dyDescent="0.6">
      <c r="A363">
        <v>362</v>
      </c>
      <c r="B363" s="4">
        <v>-1</v>
      </c>
      <c r="C363" s="4">
        <v>-1</v>
      </c>
    </row>
    <row r="364" spans="1:3" x14ac:dyDescent="0.6">
      <c r="A364">
        <v>363</v>
      </c>
      <c r="B364" s="4">
        <v>-1</v>
      </c>
      <c r="C364" s="4">
        <v>-1</v>
      </c>
    </row>
    <row r="365" spans="1:3" x14ac:dyDescent="0.6">
      <c r="A365">
        <v>364</v>
      </c>
      <c r="B365" s="4">
        <v>-1</v>
      </c>
      <c r="C365" s="4">
        <v>-1</v>
      </c>
    </row>
    <row r="366" spans="1:3" x14ac:dyDescent="0.6">
      <c r="A366">
        <v>365</v>
      </c>
      <c r="B366" s="4">
        <v>-1</v>
      </c>
      <c r="C366" s="4">
        <v>-1</v>
      </c>
    </row>
    <row r="367" spans="1:3" x14ac:dyDescent="0.6">
      <c r="A367">
        <v>366</v>
      </c>
      <c r="B367" s="4">
        <v>-1</v>
      </c>
      <c r="C367" s="4">
        <v>-1</v>
      </c>
    </row>
    <row r="368" spans="1:3" x14ac:dyDescent="0.6">
      <c r="A368">
        <v>367</v>
      </c>
      <c r="B368" s="4">
        <v>-1</v>
      </c>
      <c r="C368" s="4">
        <v>-1</v>
      </c>
    </row>
    <row r="369" spans="1:3" x14ac:dyDescent="0.6">
      <c r="A369">
        <v>368</v>
      </c>
      <c r="B369" s="4">
        <v>-1</v>
      </c>
      <c r="C369" s="4">
        <v>-1</v>
      </c>
    </row>
    <row r="370" spans="1:3" x14ac:dyDescent="0.6">
      <c r="A370">
        <v>369</v>
      </c>
      <c r="B370" s="4">
        <v>-1</v>
      </c>
      <c r="C370" s="4">
        <v>-1</v>
      </c>
    </row>
    <row r="371" spans="1:3" x14ac:dyDescent="0.6">
      <c r="A371">
        <v>370</v>
      </c>
      <c r="B371" s="4">
        <v>-1</v>
      </c>
      <c r="C371" s="4">
        <v>-1</v>
      </c>
    </row>
    <row r="372" spans="1:3" x14ac:dyDescent="0.6">
      <c r="A372">
        <v>371</v>
      </c>
      <c r="B372" s="4">
        <v>-1</v>
      </c>
      <c r="C372" s="4">
        <v>-1</v>
      </c>
    </row>
    <row r="373" spans="1:3" x14ac:dyDescent="0.6">
      <c r="A373">
        <v>372</v>
      </c>
      <c r="B373" s="4">
        <v>-1</v>
      </c>
      <c r="C373" s="4">
        <v>-1</v>
      </c>
    </row>
    <row r="374" spans="1:3" x14ac:dyDescent="0.6">
      <c r="A374">
        <v>373</v>
      </c>
      <c r="B374" s="4">
        <v>-1</v>
      </c>
      <c r="C374" s="4">
        <v>-1</v>
      </c>
    </row>
    <row r="375" spans="1:3" x14ac:dyDescent="0.6">
      <c r="A375">
        <v>374</v>
      </c>
      <c r="B375" s="4">
        <v>-1</v>
      </c>
      <c r="C375" s="4">
        <v>-1</v>
      </c>
    </row>
    <row r="376" spans="1:3" x14ac:dyDescent="0.6">
      <c r="A376">
        <v>375</v>
      </c>
      <c r="B376" s="4">
        <v>-1</v>
      </c>
      <c r="C376" s="4">
        <v>-1</v>
      </c>
    </row>
    <row r="377" spans="1:3" x14ac:dyDescent="0.6">
      <c r="A377">
        <v>376</v>
      </c>
      <c r="B377" s="4">
        <v>-1</v>
      </c>
      <c r="C377" s="4">
        <v>-1</v>
      </c>
    </row>
    <row r="378" spans="1:3" x14ac:dyDescent="0.6">
      <c r="A378">
        <v>377</v>
      </c>
      <c r="B378" s="4">
        <v>-1</v>
      </c>
      <c r="C378" s="4">
        <v>-1</v>
      </c>
    </row>
    <row r="379" spans="1:3" x14ac:dyDescent="0.6">
      <c r="A379">
        <v>378</v>
      </c>
      <c r="B379" s="4">
        <v>-1</v>
      </c>
      <c r="C379" s="4">
        <v>-1</v>
      </c>
    </row>
    <row r="380" spans="1:3" x14ac:dyDescent="0.6">
      <c r="A380">
        <v>379</v>
      </c>
      <c r="B380" s="4">
        <v>-1</v>
      </c>
      <c r="C380" s="4">
        <v>-1</v>
      </c>
    </row>
    <row r="381" spans="1:3" x14ac:dyDescent="0.6">
      <c r="A381">
        <v>380</v>
      </c>
      <c r="B381" s="4">
        <v>-1</v>
      </c>
      <c r="C381" s="4">
        <v>-1</v>
      </c>
    </row>
    <row r="382" spans="1:3" x14ac:dyDescent="0.6">
      <c r="A382">
        <v>381</v>
      </c>
      <c r="B382" s="4">
        <v>-1</v>
      </c>
      <c r="C382" s="4">
        <v>-1</v>
      </c>
    </row>
    <row r="383" spans="1:3" x14ac:dyDescent="0.6">
      <c r="A383">
        <v>382</v>
      </c>
      <c r="B383" s="4">
        <v>-1</v>
      </c>
      <c r="C383" s="4">
        <v>-1</v>
      </c>
    </row>
    <row r="384" spans="1:3" x14ac:dyDescent="0.6">
      <c r="A384">
        <v>383</v>
      </c>
      <c r="B384" s="4">
        <v>-1</v>
      </c>
      <c r="C384" s="4">
        <v>-1</v>
      </c>
    </row>
    <row r="385" spans="1:3" x14ac:dyDescent="0.6">
      <c r="A385">
        <v>384</v>
      </c>
      <c r="B385" s="4">
        <v>-1</v>
      </c>
      <c r="C385" s="4">
        <v>-1</v>
      </c>
    </row>
    <row r="386" spans="1:3" x14ac:dyDescent="0.6">
      <c r="A386">
        <v>385</v>
      </c>
      <c r="B386" s="4">
        <v>-1</v>
      </c>
      <c r="C386" s="4">
        <v>-1</v>
      </c>
    </row>
    <row r="387" spans="1:3" x14ac:dyDescent="0.6">
      <c r="A387">
        <v>386</v>
      </c>
      <c r="B387" s="4">
        <v>-1</v>
      </c>
      <c r="C387" s="4">
        <v>-1</v>
      </c>
    </row>
    <row r="388" spans="1:3" x14ac:dyDescent="0.6">
      <c r="A388">
        <v>387</v>
      </c>
      <c r="B388" s="4">
        <v>-1</v>
      </c>
      <c r="C388" s="4">
        <v>-1</v>
      </c>
    </row>
    <row r="389" spans="1:3" x14ac:dyDescent="0.6">
      <c r="A389">
        <v>388</v>
      </c>
      <c r="B389" s="4">
        <v>-1</v>
      </c>
      <c r="C389" s="4">
        <v>-1</v>
      </c>
    </row>
    <row r="390" spans="1:3" x14ac:dyDescent="0.6">
      <c r="A390">
        <v>389</v>
      </c>
      <c r="B390" s="4">
        <v>-1</v>
      </c>
      <c r="C390" s="4">
        <v>-1</v>
      </c>
    </row>
    <row r="391" spans="1:3" x14ac:dyDescent="0.6">
      <c r="A391">
        <v>390</v>
      </c>
      <c r="B391" s="4">
        <v>-1</v>
      </c>
      <c r="C391" s="4">
        <v>-1</v>
      </c>
    </row>
    <row r="392" spans="1:3" x14ac:dyDescent="0.6">
      <c r="A392">
        <v>391</v>
      </c>
      <c r="B392" s="4">
        <v>-1</v>
      </c>
      <c r="C392" s="4">
        <v>-1</v>
      </c>
    </row>
    <row r="393" spans="1:3" x14ac:dyDescent="0.6">
      <c r="A393">
        <v>392</v>
      </c>
      <c r="B393" s="4">
        <v>-1</v>
      </c>
      <c r="C393" s="4">
        <v>-1</v>
      </c>
    </row>
    <row r="394" spans="1:3" x14ac:dyDescent="0.6">
      <c r="A394">
        <v>393</v>
      </c>
      <c r="B394" s="4">
        <v>-1</v>
      </c>
      <c r="C394" s="4">
        <v>-1</v>
      </c>
    </row>
    <row r="395" spans="1:3" x14ac:dyDescent="0.6">
      <c r="A395">
        <v>394</v>
      </c>
      <c r="B395" s="4">
        <v>-1</v>
      </c>
      <c r="C395" s="4">
        <v>-1</v>
      </c>
    </row>
    <row r="396" spans="1:3" x14ac:dyDescent="0.6">
      <c r="A396">
        <v>395</v>
      </c>
      <c r="B396" s="4">
        <v>-1</v>
      </c>
      <c r="C396" s="4">
        <v>-1</v>
      </c>
    </row>
    <row r="397" spans="1:3" x14ac:dyDescent="0.6">
      <c r="A397">
        <v>396</v>
      </c>
      <c r="B397" s="4">
        <v>-1</v>
      </c>
      <c r="C397" s="4">
        <v>-1</v>
      </c>
    </row>
    <row r="398" spans="1:3" x14ac:dyDescent="0.6">
      <c r="A398">
        <v>397</v>
      </c>
      <c r="B398" s="4">
        <v>-1</v>
      </c>
      <c r="C398" s="4">
        <v>-1</v>
      </c>
    </row>
    <row r="399" spans="1:3" x14ac:dyDescent="0.6">
      <c r="A399">
        <v>398</v>
      </c>
      <c r="B399" s="4">
        <v>-1</v>
      </c>
      <c r="C399" s="4">
        <v>-1</v>
      </c>
    </row>
    <row r="400" spans="1:3" x14ac:dyDescent="0.6">
      <c r="A400">
        <v>399</v>
      </c>
      <c r="B400" s="4">
        <v>-1</v>
      </c>
      <c r="C400" s="4">
        <v>-1</v>
      </c>
    </row>
    <row r="401" spans="1:3" x14ac:dyDescent="0.6">
      <c r="A401">
        <v>400</v>
      </c>
      <c r="B401" s="4">
        <v>-1</v>
      </c>
      <c r="C401" s="4">
        <v>-1</v>
      </c>
    </row>
  </sheetData>
  <sortState xmlns:xlrd2="http://schemas.microsoft.com/office/spreadsheetml/2017/richdata2" ref="A2:C427">
    <sortCondition ref="A427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EDDB-BBDE-4AD8-9A02-3257B871A2E5}">
  <dimension ref="A1:B62"/>
  <sheetViews>
    <sheetView topLeftCell="A41" workbookViewId="0">
      <selection activeCell="B43" sqref="B43:B62"/>
    </sheetView>
  </sheetViews>
  <sheetFormatPr defaultRowHeight="16.899999999999999" x14ac:dyDescent="0.6"/>
  <sheetData>
    <row r="1" spans="1:2" x14ac:dyDescent="0.6">
      <c r="A1" t="s">
        <v>117</v>
      </c>
      <c r="B1" t="s">
        <v>185</v>
      </c>
    </row>
    <row r="2" spans="1:2" x14ac:dyDescent="0.6">
      <c r="A2">
        <v>0</v>
      </c>
      <c r="B2">
        <v>0</v>
      </c>
    </row>
    <row r="3" spans="1:2" x14ac:dyDescent="0.6">
      <c r="A3">
        <v>1</v>
      </c>
      <c r="B3">
        <v>10</v>
      </c>
    </row>
    <row r="4" spans="1:2" x14ac:dyDescent="0.6">
      <c r="A4">
        <v>2</v>
      </c>
      <c r="B4">
        <v>10</v>
      </c>
    </row>
    <row r="5" spans="1:2" x14ac:dyDescent="0.6">
      <c r="A5">
        <v>3</v>
      </c>
      <c r="B5">
        <v>10</v>
      </c>
    </row>
    <row r="6" spans="1:2" x14ac:dyDescent="0.6">
      <c r="A6">
        <v>4</v>
      </c>
      <c r="B6">
        <v>10</v>
      </c>
    </row>
    <row r="7" spans="1:2" x14ac:dyDescent="0.6">
      <c r="A7">
        <v>5</v>
      </c>
      <c r="B7">
        <v>10</v>
      </c>
    </row>
    <row r="8" spans="1:2" x14ac:dyDescent="0.6">
      <c r="A8">
        <v>6</v>
      </c>
      <c r="B8">
        <v>10</v>
      </c>
    </row>
    <row r="9" spans="1:2" x14ac:dyDescent="0.6">
      <c r="A9">
        <v>7</v>
      </c>
      <c r="B9">
        <v>10</v>
      </c>
    </row>
    <row r="10" spans="1:2" x14ac:dyDescent="0.6">
      <c r="A10">
        <v>8</v>
      </c>
      <c r="B10">
        <v>10</v>
      </c>
    </row>
    <row r="11" spans="1:2" x14ac:dyDescent="0.6">
      <c r="A11">
        <v>9</v>
      </c>
      <c r="B11">
        <v>10</v>
      </c>
    </row>
    <row r="12" spans="1:2" x14ac:dyDescent="0.6">
      <c r="A12">
        <v>10</v>
      </c>
      <c r="B12">
        <v>10</v>
      </c>
    </row>
    <row r="13" spans="1:2" x14ac:dyDescent="0.6">
      <c r="A13">
        <v>11</v>
      </c>
      <c r="B13">
        <v>20</v>
      </c>
    </row>
    <row r="14" spans="1:2" x14ac:dyDescent="0.6">
      <c r="A14">
        <v>12</v>
      </c>
      <c r="B14">
        <v>20</v>
      </c>
    </row>
    <row r="15" spans="1:2" x14ac:dyDescent="0.6">
      <c r="A15">
        <v>13</v>
      </c>
      <c r="B15">
        <v>20</v>
      </c>
    </row>
    <row r="16" spans="1:2" x14ac:dyDescent="0.6">
      <c r="A16">
        <v>14</v>
      </c>
      <c r="B16">
        <v>20</v>
      </c>
    </row>
    <row r="17" spans="1:2" x14ac:dyDescent="0.6">
      <c r="A17">
        <v>15</v>
      </c>
      <c r="B17">
        <v>20</v>
      </c>
    </row>
    <row r="18" spans="1:2" x14ac:dyDescent="0.6">
      <c r="A18">
        <v>16</v>
      </c>
      <c r="B18">
        <v>20</v>
      </c>
    </row>
    <row r="19" spans="1:2" x14ac:dyDescent="0.6">
      <c r="A19">
        <v>17</v>
      </c>
      <c r="B19">
        <v>20</v>
      </c>
    </row>
    <row r="20" spans="1:2" x14ac:dyDescent="0.6">
      <c r="A20">
        <v>18</v>
      </c>
      <c r="B20">
        <v>20</v>
      </c>
    </row>
    <row r="21" spans="1:2" x14ac:dyDescent="0.6">
      <c r="A21">
        <v>19</v>
      </c>
      <c r="B21">
        <v>20</v>
      </c>
    </row>
    <row r="22" spans="1:2" x14ac:dyDescent="0.6">
      <c r="A22">
        <v>20</v>
      </c>
      <c r="B22">
        <v>20</v>
      </c>
    </row>
    <row r="23" spans="1:2" x14ac:dyDescent="0.6">
      <c r="A23">
        <v>21</v>
      </c>
      <c r="B23">
        <v>40</v>
      </c>
    </row>
    <row r="24" spans="1:2" x14ac:dyDescent="0.6">
      <c r="A24">
        <v>22</v>
      </c>
      <c r="B24">
        <v>40</v>
      </c>
    </row>
    <row r="25" spans="1:2" x14ac:dyDescent="0.6">
      <c r="A25">
        <v>23</v>
      </c>
      <c r="B25">
        <v>40</v>
      </c>
    </row>
    <row r="26" spans="1:2" x14ac:dyDescent="0.6">
      <c r="A26">
        <v>24</v>
      </c>
      <c r="B26">
        <v>40</v>
      </c>
    </row>
    <row r="27" spans="1:2" x14ac:dyDescent="0.6">
      <c r="A27">
        <v>25</v>
      </c>
      <c r="B27">
        <v>40</v>
      </c>
    </row>
    <row r="28" spans="1:2" x14ac:dyDescent="0.6">
      <c r="A28">
        <v>26</v>
      </c>
      <c r="B28">
        <v>40</v>
      </c>
    </row>
    <row r="29" spans="1:2" x14ac:dyDescent="0.6">
      <c r="A29">
        <v>27</v>
      </c>
      <c r="B29">
        <v>40</v>
      </c>
    </row>
    <row r="30" spans="1:2" x14ac:dyDescent="0.6">
      <c r="A30">
        <v>28</v>
      </c>
      <c r="B30">
        <v>40</v>
      </c>
    </row>
    <row r="31" spans="1:2" x14ac:dyDescent="0.6">
      <c r="A31">
        <v>29</v>
      </c>
      <c r="B31">
        <v>40</v>
      </c>
    </row>
    <row r="32" spans="1:2" x14ac:dyDescent="0.6">
      <c r="A32">
        <v>30</v>
      </c>
      <c r="B32">
        <v>40</v>
      </c>
    </row>
    <row r="33" spans="1:2" x14ac:dyDescent="0.6">
      <c r="A33">
        <v>31</v>
      </c>
      <c r="B33">
        <v>80</v>
      </c>
    </row>
    <row r="34" spans="1:2" x14ac:dyDescent="0.6">
      <c r="A34">
        <v>32</v>
      </c>
      <c r="B34">
        <v>80</v>
      </c>
    </row>
    <row r="35" spans="1:2" x14ac:dyDescent="0.6">
      <c r="A35">
        <v>33</v>
      </c>
      <c r="B35">
        <v>80</v>
      </c>
    </row>
    <row r="36" spans="1:2" x14ac:dyDescent="0.6">
      <c r="A36">
        <v>34</v>
      </c>
      <c r="B36">
        <v>80</v>
      </c>
    </row>
    <row r="37" spans="1:2" x14ac:dyDescent="0.6">
      <c r="A37">
        <v>35</v>
      </c>
      <c r="B37">
        <v>80</v>
      </c>
    </row>
    <row r="38" spans="1:2" x14ac:dyDescent="0.6">
      <c r="A38">
        <v>36</v>
      </c>
      <c r="B38">
        <v>80</v>
      </c>
    </row>
    <row r="39" spans="1:2" x14ac:dyDescent="0.6">
      <c r="A39">
        <v>37</v>
      </c>
      <c r="B39">
        <v>80</v>
      </c>
    </row>
    <row r="40" spans="1:2" x14ac:dyDescent="0.6">
      <c r="A40">
        <v>38</v>
      </c>
      <c r="B40">
        <v>80</v>
      </c>
    </row>
    <row r="41" spans="1:2" x14ac:dyDescent="0.6">
      <c r="A41">
        <v>39</v>
      </c>
      <c r="B41">
        <v>80</v>
      </c>
    </row>
    <row r="42" spans="1:2" x14ac:dyDescent="0.6">
      <c r="A42">
        <v>40</v>
      </c>
      <c r="B42">
        <v>80</v>
      </c>
    </row>
    <row r="43" spans="1:2" x14ac:dyDescent="0.6">
      <c r="A43">
        <v>41</v>
      </c>
      <c r="B43">
        <v>-1</v>
      </c>
    </row>
    <row r="44" spans="1:2" x14ac:dyDescent="0.6">
      <c r="A44">
        <v>42</v>
      </c>
      <c r="B44">
        <v>-1</v>
      </c>
    </row>
    <row r="45" spans="1:2" x14ac:dyDescent="0.6">
      <c r="A45">
        <v>43</v>
      </c>
      <c r="B45">
        <v>-1</v>
      </c>
    </row>
    <row r="46" spans="1:2" x14ac:dyDescent="0.6">
      <c r="A46">
        <v>44</v>
      </c>
      <c r="B46">
        <v>-1</v>
      </c>
    </row>
    <row r="47" spans="1:2" x14ac:dyDescent="0.6">
      <c r="A47">
        <v>45</v>
      </c>
      <c r="B47">
        <v>-1</v>
      </c>
    </row>
    <row r="48" spans="1:2" x14ac:dyDescent="0.6">
      <c r="A48">
        <v>46</v>
      </c>
      <c r="B48">
        <v>-1</v>
      </c>
    </row>
    <row r="49" spans="1:2" x14ac:dyDescent="0.6">
      <c r="A49">
        <v>47</v>
      </c>
      <c r="B49">
        <v>-1</v>
      </c>
    </row>
    <row r="50" spans="1:2" x14ac:dyDescent="0.6">
      <c r="A50">
        <v>48</v>
      </c>
      <c r="B50">
        <v>-1</v>
      </c>
    </row>
    <row r="51" spans="1:2" x14ac:dyDescent="0.6">
      <c r="A51">
        <v>49</v>
      </c>
      <c r="B51">
        <v>-1</v>
      </c>
    </row>
    <row r="52" spans="1:2" x14ac:dyDescent="0.6">
      <c r="A52">
        <v>50</v>
      </c>
      <c r="B52">
        <v>-1</v>
      </c>
    </row>
    <row r="53" spans="1:2" x14ac:dyDescent="0.6">
      <c r="A53">
        <v>51</v>
      </c>
      <c r="B53">
        <v>-1</v>
      </c>
    </row>
    <row r="54" spans="1:2" x14ac:dyDescent="0.6">
      <c r="A54">
        <v>52</v>
      </c>
      <c r="B54">
        <v>-1</v>
      </c>
    </row>
    <row r="55" spans="1:2" x14ac:dyDescent="0.6">
      <c r="A55">
        <v>53</v>
      </c>
      <c r="B55">
        <v>-1</v>
      </c>
    </row>
    <row r="56" spans="1:2" x14ac:dyDescent="0.6">
      <c r="A56">
        <v>54</v>
      </c>
      <c r="B56">
        <v>-1</v>
      </c>
    </row>
    <row r="57" spans="1:2" x14ac:dyDescent="0.6">
      <c r="A57">
        <v>55</v>
      </c>
      <c r="B57">
        <v>-1</v>
      </c>
    </row>
    <row r="58" spans="1:2" x14ac:dyDescent="0.6">
      <c r="A58">
        <v>56</v>
      </c>
      <c r="B58">
        <v>-1</v>
      </c>
    </row>
    <row r="59" spans="1:2" x14ac:dyDescent="0.6">
      <c r="A59">
        <v>57</v>
      </c>
      <c r="B59">
        <v>-1</v>
      </c>
    </row>
    <row r="60" spans="1:2" x14ac:dyDescent="0.6">
      <c r="A60">
        <v>58</v>
      </c>
      <c r="B60">
        <v>-1</v>
      </c>
    </row>
    <row r="61" spans="1:2" x14ac:dyDescent="0.6">
      <c r="A61">
        <v>59</v>
      </c>
      <c r="B61">
        <v>-1</v>
      </c>
    </row>
    <row r="62" spans="1:2" x14ac:dyDescent="0.6">
      <c r="A62">
        <v>60</v>
      </c>
      <c r="B62">
        <v>-1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43E8-39C8-4852-B87A-5CEDFDB2F6FD}">
  <dimension ref="A1:B51"/>
  <sheetViews>
    <sheetView workbookViewId="0">
      <selection activeCell="B2" sqref="B2"/>
    </sheetView>
  </sheetViews>
  <sheetFormatPr defaultRowHeight="16.899999999999999" x14ac:dyDescent="0.6"/>
  <sheetData>
    <row r="1" spans="1:2" x14ac:dyDescent="0.6">
      <c r="A1" t="s">
        <v>119</v>
      </c>
      <c r="B1" t="s">
        <v>120</v>
      </c>
    </row>
    <row r="2" spans="1:2" x14ac:dyDescent="0.6">
      <c r="A2">
        <v>1</v>
      </c>
      <c r="B2">
        <v>1000</v>
      </c>
    </row>
    <row r="3" spans="1:2" x14ac:dyDescent="0.6">
      <c r="A3">
        <v>2</v>
      </c>
      <c r="B3">
        <v>1000</v>
      </c>
    </row>
    <row r="4" spans="1:2" x14ac:dyDescent="0.6">
      <c r="A4">
        <v>3</v>
      </c>
      <c r="B4">
        <v>1500</v>
      </c>
    </row>
    <row r="5" spans="1:2" x14ac:dyDescent="0.6">
      <c r="A5">
        <v>4</v>
      </c>
      <c r="B5">
        <v>1500</v>
      </c>
    </row>
    <row r="6" spans="1:2" x14ac:dyDescent="0.6">
      <c r="A6">
        <v>5</v>
      </c>
      <c r="B6">
        <v>1500</v>
      </c>
    </row>
    <row r="7" spans="1:2" x14ac:dyDescent="0.6">
      <c r="A7">
        <v>6</v>
      </c>
      <c r="B7">
        <v>3000</v>
      </c>
    </row>
    <row r="8" spans="1:2" x14ac:dyDescent="0.6">
      <c r="A8">
        <v>7</v>
      </c>
      <c r="B8">
        <v>5000</v>
      </c>
    </row>
    <row r="9" spans="1:2" x14ac:dyDescent="0.6">
      <c r="A9">
        <v>8</v>
      </c>
      <c r="B9">
        <v>7000</v>
      </c>
    </row>
    <row r="10" spans="1:2" x14ac:dyDescent="0.6">
      <c r="A10">
        <v>9</v>
      </c>
      <c r="B10">
        <v>9000</v>
      </c>
    </row>
    <row r="11" spans="1:2" x14ac:dyDescent="0.6">
      <c r="A11">
        <v>10</v>
      </c>
      <c r="B11">
        <v>11000</v>
      </c>
    </row>
    <row r="12" spans="1:2" x14ac:dyDescent="0.6">
      <c r="A12">
        <v>11</v>
      </c>
      <c r="B12">
        <v>13000</v>
      </c>
    </row>
    <row r="13" spans="1:2" x14ac:dyDescent="0.6">
      <c r="A13">
        <v>12</v>
      </c>
      <c r="B13">
        <v>15000</v>
      </c>
    </row>
    <row r="14" spans="1:2" x14ac:dyDescent="0.6">
      <c r="A14">
        <v>13</v>
      </c>
      <c r="B14">
        <v>17000</v>
      </c>
    </row>
    <row r="15" spans="1:2" x14ac:dyDescent="0.6">
      <c r="A15">
        <v>14</v>
      </c>
      <c r="B15">
        <v>20000</v>
      </c>
    </row>
    <row r="16" spans="1:2" x14ac:dyDescent="0.6">
      <c r="A16">
        <v>15</v>
      </c>
      <c r="B16">
        <v>23000</v>
      </c>
    </row>
    <row r="17" spans="1:2" x14ac:dyDescent="0.6">
      <c r="A17">
        <v>16</v>
      </c>
      <c r="B17">
        <v>29000</v>
      </c>
    </row>
    <row r="18" spans="1:2" x14ac:dyDescent="0.6">
      <c r="A18">
        <v>17</v>
      </c>
      <c r="B18">
        <v>32000</v>
      </c>
    </row>
    <row r="19" spans="1:2" x14ac:dyDescent="0.6">
      <c r="A19">
        <v>18</v>
      </c>
      <c r="B19">
        <v>35000</v>
      </c>
    </row>
    <row r="20" spans="1:2" x14ac:dyDescent="0.6">
      <c r="A20">
        <v>19</v>
      </c>
      <c r="B20">
        <v>-1</v>
      </c>
    </row>
    <row r="21" spans="1:2" x14ac:dyDescent="0.6">
      <c r="A21">
        <v>20</v>
      </c>
      <c r="B21">
        <v>-1</v>
      </c>
    </row>
    <row r="22" spans="1:2" x14ac:dyDescent="0.6">
      <c r="A22">
        <v>21</v>
      </c>
      <c r="B22">
        <v>-1</v>
      </c>
    </row>
    <row r="23" spans="1:2" x14ac:dyDescent="0.6">
      <c r="A23">
        <v>22</v>
      </c>
      <c r="B23">
        <v>-1</v>
      </c>
    </row>
    <row r="24" spans="1:2" x14ac:dyDescent="0.6">
      <c r="A24">
        <v>23</v>
      </c>
      <c r="B24">
        <v>-1</v>
      </c>
    </row>
    <row r="25" spans="1:2" x14ac:dyDescent="0.6">
      <c r="A25">
        <v>24</v>
      </c>
      <c r="B25">
        <v>-1</v>
      </c>
    </row>
    <row r="26" spans="1:2" x14ac:dyDescent="0.6">
      <c r="A26">
        <v>25</v>
      </c>
      <c r="B26">
        <v>-1</v>
      </c>
    </row>
    <row r="27" spans="1:2" x14ac:dyDescent="0.6">
      <c r="A27">
        <v>26</v>
      </c>
      <c r="B27">
        <v>-1</v>
      </c>
    </row>
    <row r="28" spans="1:2" x14ac:dyDescent="0.6">
      <c r="A28">
        <v>27</v>
      </c>
      <c r="B28">
        <v>-1</v>
      </c>
    </row>
    <row r="29" spans="1:2" x14ac:dyDescent="0.6">
      <c r="A29">
        <v>28</v>
      </c>
      <c r="B29">
        <v>-1</v>
      </c>
    </row>
    <row r="30" spans="1:2" x14ac:dyDescent="0.6">
      <c r="A30">
        <v>29</v>
      </c>
      <c r="B30">
        <v>-1</v>
      </c>
    </row>
    <row r="31" spans="1:2" x14ac:dyDescent="0.6">
      <c r="A31">
        <v>30</v>
      </c>
      <c r="B31">
        <v>-1</v>
      </c>
    </row>
    <row r="32" spans="1:2" x14ac:dyDescent="0.6">
      <c r="A32">
        <v>31</v>
      </c>
      <c r="B32">
        <v>-1</v>
      </c>
    </row>
    <row r="33" spans="1:2" x14ac:dyDescent="0.6">
      <c r="A33">
        <v>32</v>
      </c>
      <c r="B33">
        <v>-1</v>
      </c>
    </row>
    <row r="34" spans="1:2" x14ac:dyDescent="0.6">
      <c r="A34">
        <v>33</v>
      </c>
      <c r="B34">
        <v>-1</v>
      </c>
    </row>
    <row r="35" spans="1:2" x14ac:dyDescent="0.6">
      <c r="A35">
        <v>34</v>
      </c>
      <c r="B35">
        <v>-1</v>
      </c>
    </row>
    <row r="36" spans="1:2" x14ac:dyDescent="0.6">
      <c r="A36">
        <v>35</v>
      </c>
      <c r="B36">
        <v>-1</v>
      </c>
    </row>
    <row r="37" spans="1:2" x14ac:dyDescent="0.6">
      <c r="A37">
        <v>36</v>
      </c>
      <c r="B37">
        <v>-1</v>
      </c>
    </row>
    <row r="38" spans="1:2" x14ac:dyDescent="0.6">
      <c r="A38">
        <v>37</v>
      </c>
      <c r="B38">
        <v>-1</v>
      </c>
    </row>
    <row r="39" spans="1:2" x14ac:dyDescent="0.6">
      <c r="A39">
        <v>38</v>
      </c>
      <c r="B39">
        <v>-1</v>
      </c>
    </row>
    <row r="40" spans="1:2" x14ac:dyDescent="0.6">
      <c r="A40">
        <v>39</v>
      </c>
      <c r="B40">
        <v>-1</v>
      </c>
    </row>
    <row r="41" spans="1:2" x14ac:dyDescent="0.6">
      <c r="A41">
        <v>40</v>
      </c>
      <c r="B41">
        <v>-1</v>
      </c>
    </row>
    <row r="42" spans="1:2" x14ac:dyDescent="0.6">
      <c r="A42">
        <v>41</v>
      </c>
      <c r="B42">
        <v>-1</v>
      </c>
    </row>
    <row r="43" spans="1:2" x14ac:dyDescent="0.6">
      <c r="A43">
        <v>42</v>
      </c>
      <c r="B43">
        <v>-1</v>
      </c>
    </row>
    <row r="44" spans="1:2" x14ac:dyDescent="0.6">
      <c r="A44">
        <v>43</v>
      </c>
      <c r="B44">
        <v>-1</v>
      </c>
    </row>
    <row r="45" spans="1:2" x14ac:dyDescent="0.6">
      <c r="A45">
        <v>44</v>
      </c>
      <c r="B45">
        <v>-1</v>
      </c>
    </row>
    <row r="46" spans="1:2" x14ac:dyDescent="0.6">
      <c r="A46">
        <v>45</v>
      </c>
      <c r="B46">
        <v>-1</v>
      </c>
    </row>
    <row r="47" spans="1:2" x14ac:dyDescent="0.6">
      <c r="A47">
        <v>46</v>
      </c>
      <c r="B47">
        <v>-1</v>
      </c>
    </row>
    <row r="48" spans="1:2" x14ac:dyDescent="0.6">
      <c r="A48">
        <v>47</v>
      </c>
      <c r="B48">
        <v>-1</v>
      </c>
    </row>
    <row r="49" spans="1:2" x14ac:dyDescent="0.6">
      <c r="A49">
        <v>48</v>
      </c>
      <c r="B49">
        <v>-1</v>
      </c>
    </row>
    <row r="50" spans="1:2" x14ac:dyDescent="0.6">
      <c r="A50">
        <v>49</v>
      </c>
      <c r="B50">
        <v>-1</v>
      </c>
    </row>
    <row r="51" spans="1:2" x14ac:dyDescent="0.6">
      <c r="A51">
        <v>50</v>
      </c>
      <c r="B51">
        <v>-1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D95E-7CEB-4EF5-8CB2-2A72D5803F52}">
  <dimension ref="A1:C62"/>
  <sheetViews>
    <sheetView workbookViewId="0">
      <selection activeCell="E17" sqref="E17"/>
    </sheetView>
  </sheetViews>
  <sheetFormatPr defaultRowHeight="16.899999999999999" x14ac:dyDescent="0.6"/>
  <sheetData>
    <row r="1" spans="1:3" x14ac:dyDescent="0.6">
      <c r="A1" t="s">
        <v>121</v>
      </c>
      <c r="B1" t="s">
        <v>184</v>
      </c>
      <c r="C1" t="s">
        <v>122</v>
      </c>
    </row>
    <row r="2" spans="1:3" x14ac:dyDescent="0.6">
      <c r="A2">
        <v>0</v>
      </c>
      <c r="B2" t="s">
        <v>163</v>
      </c>
      <c r="C2">
        <v>0</v>
      </c>
    </row>
    <row r="3" spans="1:3" x14ac:dyDescent="0.6">
      <c r="A3">
        <v>1</v>
      </c>
      <c r="B3" t="s">
        <v>164</v>
      </c>
      <c r="C3">
        <v>2</v>
      </c>
    </row>
    <row r="4" spans="1:3" x14ac:dyDescent="0.6">
      <c r="A4">
        <v>2</v>
      </c>
      <c r="B4" t="s">
        <v>165</v>
      </c>
      <c r="C4">
        <v>2</v>
      </c>
    </row>
    <row r="5" spans="1:3" x14ac:dyDescent="0.6">
      <c r="A5">
        <v>3</v>
      </c>
      <c r="B5" t="s">
        <v>166</v>
      </c>
      <c r="C5">
        <v>2</v>
      </c>
    </row>
    <row r="6" spans="1:3" x14ac:dyDescent="0.6">
      <c r="A6">
        <v>4</v>
      </c>
      <c r="B6" t="s">
        <v>167</v>
      </c>
      <c r="C6">
        <v>2</v>
      </c>
    </row>
    <row r="7" spans="1:3" x14ac:dyDescent="0.6">
      <c r="A7">
        <v>5</v>
      </c>
      <c r="B7" t="s">
        <v>168</v>
      </c>
      <c r="C7">
        <v>2</v>
      </c>
    </row>
    <row r="8" spans="1:3" x14ac:dyDescent="0.6">
      <c r="A8">
        <v>6</v>
      </c>
      <c r="B8" t="s">
        <v>169</v>
      </c>
      <c r="C8">
        <v>2</v>
      </c>
    </row>
    <row r="9" spans="1:3" x14ac:dyDescent="0.6">
      <c r="A9">
        <v>7</v>
      </c>
      <c r="B9" t="s">
        <v>170</v>
      </c>
      <c r="C9">
        <v>2</v>
      </c>
    </row>
    <row r="10" spans="1:3" x14ac:dyDescent="0.6">
      <c r="A10">
        <v>8</v>
      </c>
      <c r="B10" t="s">
        <v>171</v>
      </c>
      <c r="C10">
        <v>2</v>
      </c>
    </row>
    <row r="11" spans="1:3" x14ac:dyDescent="0.6">
      <c r="A11">
        <v>9</v>
      </c>
      <c r="B11" t="s">
        <v>172</v>
      </c>
      <c r="C11">
        <v>2</v>
      </c>
    </row>
    <row r="12" spans="1:3" x14ac:dyDescent="0.6">
      <c r="A12">
        <v>10</v>
      </c>
      <c r="B12" t="s">
        <v>173</v>
      </c>
      <c r="C12">
        <v>2</v>
      </c>
    </row>
    <row r="13" spans="1:3" x14ac:dyDescent="0.6">
      <c r="A13">
        <v>11</v>
      </c>
      <c r="B13" t="s">
        <v>174</v>
      </c>
      <c r="C13">
        <v>4</v>
      </c>
    </row>
    <row r="14" spans="1:3" x14ac:dyDescent="0.6">
      <c r="A14">
        <v>12</v>
      </c>
      <c r="B14" t="s">
        <v>175</v>
      </c>
      <c r="C14">
        <v>4</v>
      </c>
    </row>
    <row r="15" spans="1:3" x14ac:dyDescent="0.6">
      <c r="A15">
        <v>13</v>
      </c>
      <c r="B15" t="s">
        <v>176</v>
      </c>
      <c r="C15">
        <v>4</v>
      </c>
    </row>
    <row r="16" spans="1:3" x14ac:dyDescent="0.6">
      <c r="A16">
        <v>14</v>
      </c>
      <c r="B16" t="s">
        <v>177</v>
      </c>
      <c r="C16">
        <v>4</v>
      </c>
    </row>
    <row r="17" spans="1:3" x14ac:dyDescent="0.6">
      <c r="A17">
        <v>15</v>
      </c>
      <c r="B17" t="s">
        <v>178</v>
      </c>
      <c r="C17">
        <v>4</v>
      </c>
    </row>
    <row r="18" spans="1:3" x14ac:dyDescent="0.6">
      <c r="A18">
        <v>16</v>
      </c>
      <c r="B18" t="s">
        <v>179</v>
      </c>
      <c r="C18">
        <v>4</v>
      </c>
    </row>
    <row r="19" spans="1:3" x14ac:dyDescent="0.6">
      <c r="A19">
        <v>17</v>
      </c>
      <c r="B19" t="s">
        <v>180</v>
      </c>
      <c r="C19">
        <v>4</v>
      </c>
    </row>
    <row r="20" spans="1:3" x14ac:dyDescent="0.6">
      <c r="A20">
        <v>18</v>
      </c>
      <c r="B20" t="s">
        <v>181</v>
      </c>
      <c r="C20">
        <v>4</v>
      </c>
    </row>
    <row r="21" spans="1:3" x14ac:dyDescent="0.6">
      <c r="A21">
        <v>19</v>
      </c>
      <c r="B21" t="s">
        <v>182</v>
      </c>
      <c r="C21">
        <v>4</v>
      </c>
    </row>
    <row r="22" spans="1:3" x14ac:dyDescent="0.6">
      <c r="A22">
        <v>20</v>
      </c>
      <c r="B22" t="s">
        <v>183</v>
      </c>
      <c r="C22">
        <v>4</v>
      </c>
    </row>
    <row r="23" spans="1:3" x14ac:dyDescent="0.6">
      <c r="A23">
        <v>21</v>
      </c>
      <c r="B23" t="s">
        <v>123</v>
      </c>
      <c r="C23">
        <v>6</v>
      </c>
    </row>
    <row r="24" spans="1:3" x14ac:dyDescent="0.6">
      <c r="A24">
        <v>22</v>
      </c>
      <c r="B24" t="s">
        <v>124</v>
      </c>
      <c r="C24">
        <v>6</v>
      </c>
    </row>
    <row r="25" spans="1:3" x14ac:dyDescent="0.6">
      <c r="A25">
        <v>23</v>
      </c>
      <c r="B25" t="s">
        <v>125</v>
      </c>
      <c r="C25">
        <v>6</v>
      </c>
    </row>
    <row r="26" spans="1:3" x14ac:dyDescent="0.6">
      <c r="A26">
        <v>24</v>
      </c>
      <c r="B26" t="s">
        <v>126</v>
      </c>
      <c r="C26">
        <v>6</v>
      </c>
    </row>
    <row r="27" spans="1:3" x14ac:dyDescent="0.6">
      <c r="A27">
        <v>25</v>
      </c>
      <c r="B27" t="s">
        <v>127</v>
      </c>
      <c r="C27">
        <v>6</v>
      </c>
    </row>
    <row r="28" spans="1:3" x14ac:dyDescent="0.6">
      <c r="A28">
        <v>26</v>
      </c>
      <c r="B28" t="s">
        <v>128</v>
      </c>
      <c r="C28">
        <v>6</v>
      </c>
    </row>
    <row r="29" spans="1:3" x14ac:dyDescent="0.6">
      <c r="A29">
        <v>27</v>
      </c>
      <c r="B29" t="s">
        <v>129</v>
      </c>
      <c r="C29">
        <v>6</v>
      </c>
    </row>
    <row r="30" spans="1:3" x14ac:dyDescent="0.6">
      <c r="A30">
        <v>28</v>
      </c>
      <c r="B30" t="s">
        <v>130</v>
      </c>
      <c r="C30">
        <v>6</v>
      </c>
    </row>
    <row r="31" spans="1:3" x14ac:dyDescent="0.6">
      <c r="A31">
        <v>29</v>
      </c>
      <c r="B31" t="s">
        <v>131</v>
      </c>
      <c r="C31">
        <v>6</v>
      </c>
    </row>
    <row r="32" spans="1:3" x14ac:dyDescent="0.6">
      <c r="A32">
        <v>30</v>
      </c>
      <c r="B32" t="s">
        <v>132</v>
      </c>
      <c r="C32">
        <v>6</v>
      </c>
    </row>
    <row r="33" spans="1:3" x14ac:dyDescent="0.6">
      <c r="A33">
        <v>31</v>
      </c>
      <c r="B33" t="s">
        <v>133</v>
      </c>
      <c r="C33">
        <v>10</v>
      </c>
    </row>
    <row r="34" spans="1:3" x14ac:dyDescent="0.6">
      <c r="A34">
        <v>32</v>
      </c>
      <c r="B34" t="s">
        <v>136</v>
      </c>
      <c r="C34">
        <v>10</v>
      </c>
    </row>
    <row r="35" spans="1:3" x14ac:dyDescent="0.6">
      <c r="A35">
        <v>33</v>
      </c>
      <c r="B35" t="s">
        <v>139</v>
      </c>
      <c r="C35">
        <v>10</v>
      </c>
    </row>
    <row r="36" spans="1:3" x14ac:dyDescent="0.6">
      <c r="A36">
        <v>34</v>
      </c>
      <c r="B36" t="s">
        <v>142</v>
      </c>
      <c r="C36">
        <v>10</v>
      </c>
    </row>
    <row r="37" spans="1:3" x14ac:dyDescent="0.6">
      <c r="A37">
        <v>35</v>
      </c>
      <c r="B37" t="s">
        <v>145</v>
      </c>
      <c r="C37">
        <v>10</v>
      </c>
    </row>
    <row r="38" spans="1:3" x14ac:dyDescent="0.6">
      <c r="A38">
        <v>36</v>
      </c>
      <c r="B38" t="s">
        <v>148</v>
      </c>
      <c r="C38">
        <v>10</v>
      </c>
    </row>
    <row r="39" spans="1:3" x14ac:dyDescent="0.6">
      <c r="A39">
        <v>37</v>
      </c>
      <c r="B39" t="s">
        <v>151</v>
      </c>
      <c r="C39">
        <v>10</v>
      </c>
    </row>
    <row r="40" spans="1:3" x14ac:dyDescent="0.6">
      <c r="A40">
        <v>38</v>
      </c>
      <c r="B40" t="s">
        <v>154</v>
      </c>
      <c r="C40">
        <v>10</v>
      </c>
    </row>
    <row r="41" spans="1:3" x14ac:dyDescent="0.6">
      <c r="A41">
        <v>39</v>
      </c>
      <c r="B41" t="s">
        <v>157</v>
      </c>
      <c r="C41">
        <v>10</v>
      </c>
    </row>
    <row r="42" spans="1:3" x14ac:dyDescent="0.6">
      <c r="A42">
        <v>40</v>
      </c>
      <c r="B42" t="s">
        <v>160</v>
      </c>
      <c r="C42">
        <v>10</v>
      </c>
    </row>
    <row r="43" spans="1:3" x14ac:dyDescent="0.6">
      <c r="A43">
        <v>41</v>
      </c>
      <c r="B43" t="s">
        <v>134</v>
      </c>
      <c r="C43">
        <v>-1</v>
      </c>
    </row>
    <row r="44" spans="1:3" x14ac:dyDescent="0.6">
      <c r="A44">
        <v>42</v>
      </c>
      <c r="B44" t="s">
        <v>137</v>
      </c>
      <c r="C44">
        <v>-1</v>
      </c>
    </row>
    <row r="45" spans="1:3" x14ac:dyDescent="0.6">
      <c r="A45">
        <v>43</v>
      </c>
      <c r="B45" t="s">
        <v>140</v>
      </c>
      <c r="C45">
        <v>-1</v>
      </c>
    </row>
    <row r="46" spans="1:3" x14ac:dyDescent="0.6">
      <c r="A46">
        <v>44</v>
      </c>
      <c r="B46" t="s">
        <v>143</v>
      </c>
      <c r="C46">
        <v>-1</v>
      </c>
    </row>
    <row r="47" spans="1:3" x14ac:dyDescent="0.6">
      <c r="A47">
        <v>45</v>
      </c>
      <c r="B47" t="s">
        <v>146</v>
      </c>
      <c r="C47">
        <v>-1</v>
      </c>
    </row>
    <row r="48" spans="1:3" x14ac:dyDescent="0.6">
      <c r="A48">
        <v>46</v>
      </c>
      <c r="B48" t="s">
        <v>149</v>
      </c>
      <c r="C48">
        <v>-1</v>
      </c>
    </row>
    <row r="49" spans="1:3" x14ac:dyDescent="0.6">
      <c r="A49">
        <v>47</v>
      </c>
      <c r="B49" t="s">
        <v>152</v>
      </c>
      <c r="C49">
        <v>-1</v>
      </c>
    </row>
    <row r="50" spans="1:3" x14ac:dyDescent="0.6">
      <c r="A50">
        <v>48</v>
      </c>
      <c r="B50" t="s">
        <v>155</v>
      </c>
      <c r="C50">
        <v>-1</v>
      </c>
    </row>
    <row r="51" spans="1:3" x14ac:dyDescent="0.6">
      <c r="A51">
        <v>49</v>
      </c>
      <c r="B51" t="s">
        <v>158</v>
      </c>
      <c r="C51">
        <v>-1</v>
      </c>
    </row>
    <row r="52" spans="1:3" x14ac:dyDescent="0.6">
      <c r="A52">
        <v>50</v>
      </c>
      <c r="B52" t="s">
        <v>161</v>
      </c>
      <c r="C52">
        <v>-1</v>
      </c>
    </row>
    <row r="53" spans="1:3" x14ac:dyDescent="0.6">
      <c r="A53">
        <v>51</v>
      </c>
      <c r="B53" t="s">
        <v>135</v>
      </c>
      <c r="C53">
        <v>-1</v>
      </c>
    </row>
    <row r="54" spans="1:3" x14ac:dyDescent="0.6">
      <c r="A54">
        <v>52</v>
      </c>
      <c r="B54" t="s">
        <v>138</v>
      </c>
      <c r="C54">
        <v>-1</v>
      </c>
    </row>
    <row r="55" spans="1:3" x14ac:dyDescent="0.6">
      <c r="A55">
        <v>53</v>
      </c>
      <c r="B55" t="s">
        <v>141</v>
      </c>
      <c r="C55">
        <v>-1</v>
      </c>
    </row>
    <row r="56" spans="1:3" x14ac:dyDescent="0.6">
      <c r="A56">
        <v>54</v>
      </c>
      <c r="B56" t="s">
        <v>144</v>
      </c>
      <c r="C56">
        <v>-1</v>
      </c>
    </row>
    <row r="57" spans="1:3" x14ac:dyDescent="0.6">
      <c r="A57">
        <v>55</v>
      </c>
      <c r="B57" t="s">
        <v>147</v>
      </c>
      <c r="C57">
        <v>-1</v>
      </c>
    </row>
    <row r="58" spans="1:3" x14ac:dyDescent="0.6">
      <c r="A58">
        <v>56</v>
      </c>
      <c r="B58" t="s">
        <v>150</v>
      </c>
      <c r="C58">
        <v>-1</v>
      </c>
    </row>
    <row r="59" spans="1:3" x14ac:dyDescent="0.6">
      <c r="A59">
        <v>57</v>
      </c>
      <c r="B59" t="s">
        <v>153</v>
      </c>
      <c r="C59">
        <v>-1</v>
      </c>
    </row>
    <row r="60" spans="1:3" x14ac:dyDescent="0.6">
      <c r="A60">
        <v>58</v>
      </c>
      <c r="B60" t="s">
        <v>156</v>
      </c>
      <c r="C60">
        <v>-1</v>
      </c>
    </row>
    <row r="61" spans="1:3" x14ac:dyDescent="0.6">
      <c r="A61">
        <v>59</v>
      </c>
      <c r="B61" t="s">
        <v>159</v>
      </c>
      <c r="C61">
        <v>-1</v>
      </c>
    </row>
    <row r="62" spans="1:3" x14ac:dyDescent="0.6">
      <c r="A62">
        <v>60</v>
      </c>
      <c r="B62" t="s">
        <v>162</v>
      </c>
      <c r="C62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hq_requirements</vt:lpstr>
      <vt:lpstr>bdg</vt:lpstr>
      <vt:lpstr>hero_exp</vt:lpstr>
      <vt:lpstr>hero_skill</vt:lpstr>
      <vt:lpstr>hero_weapon</vt:lpstr>
      <vt:lpstr>gear</vt:lpstr>
      <vt:lpstr>drone</vt:lpstr>
      <vt:lpstr>overlord_training</vt:lpstr>
      <vt:lpstr>overlord_exp</vt:lpstr>
      <vt:lpstr>overlord_skill</vt:lpstr>
      <vt:lpstr>overlord_bond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Gibum Kim</cp:lastModifiedBy>
  <dcterms:created xsi:type="dcterms:W3CDTF">2025-06-26T08:56:38Z</dcterms:created>
  <dcterms:modified xsi:type="dcterms:W3CDTF">2025-07-01T21:49:50Z</dcterms:modified>
</cp:coreProperties>
</file>