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kihoo\Desktop\"/>
    </mc:Choice>
  </mc:AlternateContent>
  <xr:revisionPtr revIDLastSave="0" documentId="8_{ED8EE9BA-36D3-4E0E-BCDE-97EAFA9D05FB}" xr6:coauthVersionLast="47" xr6:coauthVersionMax="47" xr10:uidLastSave="{00000000-0000-0000-0000-000000000000}"/>
  <bookViews>
    <workbookView xWindow="-108" yWindow="-108" windowWidth="23256" windowHeight="12576" xr2:uid="{9A170F82-A907-4321-8374-49BA225A2D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E13" i="1" s="1"/>
  <c r="D12" i="1"/>
  <c r="D11" i="1"/>
  <c r="D10" i="1"/>
  <c r="D9" i="1"/>
  <c r="E9" i="1" s="1"/>
  <c r="D8" i="1"/>
  <c r="D7" i="1"/>
  <c r="E7" i="1" s="1"/>
  <c r="D6" i="1"/>
  <c r="E6" i="1"/>
  <c r="D5" i="1"/>
  <c r="D4" i="1"/>
  <c r="E4" i="1"/>
  <c r="E3" i="1"/>
  <c r="E5" i="1"/>
  <c r="E8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2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5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3" i="1"/>
  <c r="C2" i="1"/>
</calcChain>
</file>

<file path=xl/sharedStrings.xml><?xml version="1.0" encoding="utf-8"?>
<sst xmlns="http://schemas.openxmlformats.org/spreadsheetml/2006/main" count="5" uniqueCount="5">
  <si>
    <t>date</t>
    <phoneticPr fontId="1" type="noConversion"/>
  </si>
  <si>
    <t>confirmed_sum</t>
    <phoneticPr fontId="1" type="noConversion"/>
  </si>
  <si>
    <t>differ_confirmed</t>
    <phoneticPr fontId="1" type="noConversion"/>
  </si>
  <si>
    <t>average</t>
    <phoneticPr fontId="1" type="noConversion"/>
  </si>
  <si>
    <t>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</si>
</sst>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29538-2AC1-4938-84F4-3007513E67CC}">
  <dimension ref="A1:E1144"/>
  <sheetViews>
    <sheetView tabSelected="1" workbookViewId="0"/>
  </sheetViews>
  <sheetFormatPr defaultRowHeight="17.399999999999999" x14ac:dyDescent="0.4"/>
  <cols>
    <col min="1" max="1" width="10.898437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s="1">
        <v>43852</v>
      </c>
      <c r="B2">
        <v>1</v>
      </c>
      <c r="C2">
        <f>B2</f>
        <v>1</v>
      </c>
      <c r="D2">
        <v>1</v>
      </c>
      <c r="E2">
        <f>IF(C3&gt;1.1*D2,1,0)</f>
        <v>0</v>
      </c>
    </row>
    <row r="3" spans="1:5" x14ac:dyDescent="0.4">
      <c r="A3" s="1">
        <v>43853</v>
      </c>
      <c r="B3">
        <v>1</v>
      </c>
      <c r="C3">
        <f>B3-B2</f>
        <v>0</v>
      </c>
      <c r="D3">
        <f>(C2+C3)/2</f>
        <v>0.5</v>
      </c>
      <c r="E3">
        <f t="shared" ref="E3:E66" si="0">IF(C4&gt;1.1*D3,1,0)</f>
        <v>1</v>
      </c>
    </row>
    <row r="4" spans="1:5" x14ac:dyDescent="0.4">
      <c r="A4" s="1">
        <v>43854</v>
      </c>
      <c r="B4">
        <v>2</v>
      </c>
      <c r="C4">
        <f t="shared" ref="C4:C67" si="1">B4-B3</f>
        <v>1</v>
      </c>
      <c r="D4">
        <f>AVERAGE(C2:C4)</f>
        <v>0.66666666666666663</v>
      </c>
      <c r="E4">
        <f t="shared" si="0"/>
        <v>0</v>
      </c>
    </row>
    <row r="5" spans="1:5" x14ac:dyDescent="0.4">
      <c r="A5" s="1">
        <v>43855</v>
      </c>
      <c r="B5">
        <v>2</v>
      </c>
      <c r="C5">
        <f t="shared" si="1"/>
        <v>0</v>
      </c>
      <c r="D5">
        <f>AVERAGE(C2:C5)</f>
        <v>0.5</v>
      </c>
      <c r="E5">
        <f t="shared" si="0"/>
        <v>1</v>
      </c>
    </row>
    <row r="6" spans="1:5" x14ac:dyDescent="0.4">
      <c r="A6" s="1">
        <v>43856</v>
      </c>
      <c r="B6">
        <v>5</v>
      </c>
      <c r="C6">
        <f t="shared" si="1"/>
        <v>3</v>
      </c>
      <c r="D6">
        <f>AVERAGE(C2:C6)</f>
        <v>1</v>
      </c>
      <c r="E6">
        <f t="shared" si="0"/>
        <v>0</v>
      </c>
    </row>
    <row r="7" spans="1:5" x14ac:dyDescent="0.4">
      <c r="A7" s="1">
        <v>43857</v>
      </c>
      <c r="B7">
        <v>5</v>
      </c>
      <c r="C7">
        <f t="shared" si="1"/>
        <v>0</v>
      </c>
      <c r="D7">
        <f>AVERAGE(C2:C7)</f>
        <v>0.83333333333333337</v>
      </c>
      <c r="E7">
        <f t="shared" si="0"/>
        <v>0</v>
      </c>
    </row>
    <row r="8" spans="1:5" x14ac:dyDescent="0.4">
      <c r="A8" s="1">
        <v>43858</v>
      </c>
      <c r="B8">
        <v>5</v>
      </c>
      <c r="C8">
        <f t="shared" si="1"/>
        <v>0</v>
      </c>
      <c r="D8">
        <f>AVERAGE(C2:C8)</f>
        <v>0.7142857142857143</v>
      </c>
      <c r="E8">
        <f t="shared" si="0"/>
        <v>1</v>
      </c>
    </row>
    <row r="9" spans="1:5" x14ac:dyDescent="0.4">
      <c r="A9" s="1">
        <v>43859</v>
      </c>
      <c r="B9">
        <v>6</v>
      </c>
      <c r="C9">
        <f t="shared" si="1"/>
        <v>1</v>
      </c>
      <c r="D9">
        <f>AVERAGE(C2:C9)</f>
        <v>0.75</v>
      </c>
      <c r="E9">
        <f t="shared" si="0"/>
        <v>0</v>
      </c>
    </row>
    <row r="10" spans="1:5" x14ac:dyDescent="0.4">
      <c r="A10" s="1">
        <v>43860</v>
      </c>
      <c r="B10">
        <v>6</v>
      </c>
      <c r="C10">
        <f t="shared" si="1"/>
        <v>0</v>
      </c>
      <c r="D10">
        <f>AVERAGE(C2:C10)</f>
        <v>0.66666666666666663</v>
      </c>
      <c r="E10">
        <f t="shared" si="0"/>
        <v>1</v>
      </c>
    </row>
    <row r="11" spans="1:5" x14ac:dyDescent="0.4">
      <c r="A11" s="1">
        <v>43861</v>
      </c>
      <c r="B11">
        <v>8</v>
      </c>
      <c r="C11">
        <f t="shared" si="1"/>
        <v>2</v>
      </c>
      <c r="D11">
        <f>AVERAGE(C2:C11)</f>
        <v>0.8</v>
      </c>
      <c r="E11">
        <f t="shared" si="0"/>
        <v>0</v>
      </c>
    </row>
    <row r="12" spans="1:5" x14ac:dyDescent="0.4">
      <c r="A12" s="1">
        <v>43862</v>
      </c>
      <c r="B12">
        <v>8</v>
      </c>
      <c r="C12">
        <f t="shared" si="1"/>
        <v>0</v>
      </c>
      <c r="D12">
        <f>AVERAGE(C2:C12)</f>
        <v>0.72727272727272729</v>
      </c>
      <c r="E12">
        <f t="shared" si="0"/>
        <v>0</v>
      </c>
    </row>
    <row r="13" spans="1:5" x14ac:dyDescent="0.4">
      <c r="A13" s="1">
        <v>43863</v>
      </c>
      <c r="B13">
        <v>8</v>
      </c>
      <c r="C13">
        <f t="shared" si="1"/>
        <v>0</v>
      </c>
      <c r="D13">
        <f>AVERAGE(C2:C13)</f>
        <v>0.66666666666666663</v>
      </c>
      <c r="E13">
        <f t="shared" si="0"/>
        <v>1</v>
      </c>
    </row>
    <row r="14" spans="1:5" x14ac:dyDescent="0.4">
      <c r="A14" s="1">
        <v>43864</v>
      </c>
      <c r="B14">
        <v>11</v>
      </c>
      <c r="C14">
        <f t="shared" si="1"/>
        <v>3</v>
      </c>
      <c r="D14">
        <f>AVERAGE(C2:C14)</f>
        <v>0.84615384615384615</v>
      </c>
      <c r="E14">
        <f t="shared" si="0"/>
        <v>0</v>
      </c>
    </row>
    <row r="15" spans="1:5" x14ac:dyDescent="0.4">
      <c r="A15" s="1">
        <v>43865</v>
      </c>
      <c r="B15">
        <v>11</v>
      </c>
      <c r="C15">
        <f t="shared" si="1"/>
        <v>0</v>
      </c>
      <c r="D15">
        <f>AVERAGE(C2:C15)</f>
        <v>0.7857142857142857</v>
      </c>
      <c r="E15">
        <f t="shared" si="0"/>
        <v>0</v>
      </c>
    </row>
    <row r="16" spans="1:5" x14ac:dyDescent="0.4">
      <c r="A16" s="1">
        <v>43866</v>
      </c>
      <c r="B16">
        <v>11</v>
      </c>
      <c r="C16">
        <f t="shared" si="1"/>
        <v>0</v>
      </c>
      <c r="D16">
        <f t="shared" ref="D16:D79" si="2">AVERAGE(C3:C16)</f>
        <v>0.7142857142857143</v>
      </c>
      <c r="E16">
        <f t="shared" si="0"/>
        <v>1</v>
      </c>
    </row>
    <row r="17" spans="1:5" x14ac:dyDescent="0.4">
      <c r="A17" s="1">
        <v>43867</v>
      </c>
      <c r="B17">
        <v>12</v>
      </c>
      <c r="C17">
        <f t="shared" si="1"/>
        <v>1</v>
      </c>
      <c r="D17">
        <f t="shared" si="2"/>
        <v>0.7857142857142857</v>
      </c>
      <c r="E17">
        <f t="shared" si="0"/>
        <v>0</v>
      </c>
    </row>
    <row r="18" spans="1:5" x14ac:dyDescent="0.4">
      <c r="A18" s="1">
        <v>43868</v>
      </c>
      <c r="B18">
        <v>12</v>
      </c>
      <c r="C18">
        <f t="shared" si="1"/>
        <v>0</v>
      </c>
      <c r="D18">
        <f t="shared" si="2"/>
        <v>0.7142857142857143</v>
      </c>
      <c r="E18">
        <f t="shared" si="0"/>
        <v>0</v>
      </c>
    </row>
    <row r="19" spans="1:5" x14ac:dyDescent="0.4">
      <c r="A19" s="1">
        <v>43869</v>
      </c>
      <c r="B19">
        <v>12</v>
      </c>
      <c r="C19">
        <f t="shared" si="1"/>
        <v>0</v>
      </c>
      <c r="D19">
        <f t="shared" si="2"/>
        <v>0.7142857142857143</v>
      </c>
      <c r="E19">
        <f t="shared" si="0"/>
        <v>0</v>
      </c>
    </row>
    <row r="20" spans="1:5" x14ac:dyDescent="0.4">
      <c r="A20" s="1">
        <v>43870</v>
      </c>
      <c r="B20">
        <v>12</v>
      </c>
      <c r="C20">
        <f t="shared" si="1"/>
        <v>0</v>
      </c>
      <c r="D20">
        <f t="shared" si="2"/>
        <v>0.5</v>
      </c>
      <c r="E20">
        <f t="shared" si="0"/>
        <v>0</v>
      </c>
    </row>
    <row r="21" spans="1:5" x14ac:dyDescent="0.4">
      <c r="A21" s="1">
        <v>43871</v>
      </c>
      <c r="B21">
        <v>12</v>
      </c>
      <c r="C21">
        <f t="shared" si="1"/>
        <v>0</v>
      </c>
      <c r="D21">
        <f t="shared" si="2"/>
        <v>0.5</v>
      </c>
      <c r="E21">
        <f t="shared" si="0"/>
        <v>1</v>
      </c>
    </row>
    <row r="22" spans="1:5" x14ac:dyDescent="0.4">
      <c r="A22" s="1">
        <v>43872</v>
      </c>
      <c r="B22">
        <v>13</v>
      </c>
      <c r="C22">
        <f t="shared" si="1"/>
        <v>1</v>
      </c>
      <c r="D22">
        <f t="shared" si="2"/>
        <v>0.5714285714285714</v>
      </c>
      <c r="E22">
        <f t="shared" si="0"/>
        <v>0</v>
      </c>
    </row>
    <row r="23" spans="1:5" x14ac:dyDescent="0.4">
      <c r="A23" s="1">
        <v>43873</v>
      </c>
      <c r="B23">
        <v>13</v>
      </c>
      <c r="C23">
        <f t="shared" si="1"/>
        <v>0</v>
      </c>
      <c r="D23">
        <f t="shared" si="2"/>
        <v>0.5</v>
      </c>
      <c r="E23">
        <f t="shared" si="0"/>
        <v>1</v>
      </c>
    </row>
    <row r="24" spans="1:5" x14ac:dyDescent="0.4">
      <c r="A24" s="1">
        <v>43874</v>
      </c>
      <c r="B24">
        <v>14</v>
      </c>
      <c r="C24">
        <f t="shared" si="1"/>
        <v>1</v>
      </c>
      <c r="D24">
        <f t="shared" si="2"/>
        <v>0.5714285714285714</v>
      </c>
      <c r="E24">
        <f t="shared" si="0"/>
        <v>0</v>
      </c>
    </row>
    <row r="25" spans="1:5" x14ac:dyDescent="0.4">
      <c r="A25" s="1">
        <v>43875</v>
      </c>
      <c r="B25">
        <v>14</v>
      </c>
      <c r="C25">
        <f t="shared" si="1"/>
        <v>0</v>
      </c>
      <c r="D25">
        <f t="shared" si="2"/>
        <v>0.42857142857142855</v>
      </c>
      <c r="E25">
        <f t="shared" si="0"/>
        <v>0</v>
      </c>
    </row>
    <row r="26" spans="1:5" x14ac:dyDescent="0.4">
      <c r="A26" s="1">
        <v>43876</v>
      </c>
      <c r="B26">
        <v>14</v>
      </c>
      <c r="C26">
        <f t="shared" si="1"/>
        <v>0</v>
      </c>
      <c r="D26">
        <f t="shared" si="2"/>
        <v>0.42857142857142855</v>
      </c>
      <c r="E26">
        <f t="shared" si="0"/>
        <v>0</v>
      </c>
    </row>
    <row r="27" spans="1:5" x14ac:dyDescent="0.4">
      <c r="A27" s="1">
        <v>43877</v>
      </c>
      <c r="B27">
        <v>14</v>
      </c>
      <c r="C27">
        <f t="shared" si="1"/>
        <v>0</v>
      </c>
      <c r="D27">
        <f t="shared" si="2"/>
        <v>0.42857142857142855</v>
      </c>
      <c r="E27">
        <f t="shared" si="0"/>
        <v>0</v>
      </c>
    </row>
    <row r="28" spans="1:5" x14ac:dyDescent="0.4">
      <c r="A28" s="1">
        <v>43878</v>
      </c>
      <c r="B28">
        <v>14</v>
      </c>
      <c r="C28">
        <f t="shared" si="1"/>
        <v>0</v>
      </c>
      <c r="D28">
        <f t="shared" si="2"/>
        <v>0.21428571428571427</v>
      </c>
      <c r="E28">
        <f t="shared" si="0"/>
        <v>0</v>
      </c>
    </row>
    <row r="29" spans="1:5" x14ac:dyDescent="0.4">
      <c r="A29" s="1">
        <v>43879</v>
      </c>
      <c r="B29">
        <v>14</v>
      </c>
      <c r="C29">
        <f t="shared" si="1"/>
        <v>0</v>
      </c>
      <c r="D29">
        <f t="shared" si="2"/>
        <v>0.21428571428571427</v>
      </c>
      <c r="E29">
        <f t="shared" si="0"/>
        <v>0</v>
      </c>
    </row>
    <row r="30" spans="1:5" x14ac:dyDescent="0.4">
      <c r="A30" s="1">
        <v>43880</v>
      </c>
      <c r="B30">
        <v>14</v>
      </c>
      <c r="C30">
        <f t="shared" si="1"/>
        <v>0</v>
      </c>
      <c r="D30">
        <f t="shared" si="2"/>
        <v>0.21428571428571427</v>
      </c>
      <c r="E30">
        <f t="shared" si="0"/>
        <v>0</v>
      </c>
    </row>
    <row r="31" spans="1:5" x14ac:dyDescent="0.4">
      <c r="A31" s="1">
        <v>43881</v>
      </c>
      <c r="B31">
        <v>14</v>
      </c>
      <c r="C31">
        <f t="shared" si="1"/>
        <v>0</v>
      </c>
      <c r="D31">
        <f t="shared" si="2"/>
        <v>0.14285714285714285</v>
      </c>
      <c r="E31">
        <f t="shared" si="0"/>
        <v>1</v>
      </c>
    </row>
    <row r="32" spans="1:5" x14ac:dyDescent="0.4">
      <c r="A32" s="1">
        <v>43882</v>
      </c>
      <c r="B32">
        <v>16</v>
      </c>
      <c r="C32">
        <f t="shared" si="1"/>
        <v>2</v>
      </c>
      <c r="D32">
        <f t="shared" si="2"/>
        <v>0.2857142857142857</v>
      </c>
      <c r="E32">
        <f t="shared" si="0"/>
        <v>0</v>
      </c>
    </row>
    <row r="33" spans="1:5" x14ac:dyDescent="0.4">
      <c r="A33" s="1">
        <v>43883</v>
      </c>
      <c r="B33">
        <v>16</v>
      </c>
      <c r="C33">
        <f t="shared" si="1"/>
        <v>0</v>
      </c>
      <c r="D33">
        <f t="shared" si="2"/>
        <v>0.2857142857142857</v>
      </c>
      <c r="E33">
        <f t="shared" si="0"/>
        <v>0</v>
      </c>
    </row>
    <row r="34" spans="1:5" x14ac:dyDescent="0.4">
      <c r="A34" s="1">
        <v>43884</v>
      </c>
      <c r="B34">
        <v>16</v>
      </c>
      <c r="C34">
        <f t="shared" si="1"/>
        <v>0</v>
      </c>
      <c r="D34">
        <f t="shared" si="2"/>
        <v>0.2857142857142857</v>
      </c>
      <c r="E34">
        <f t="shared" si="0"/>
        <v>0</v>
      </c>
    </row>
    <row r="35" spans="1:5" x14ac:dyDescent="0.4">
      <c r="A35" s="1">
        <v>43885</v>
      </c>
      <c r="B35">
        <v>16</v>
      </c>
      <c r="C35">
        <f t="shared" si="1"/>
        <v>0</v>
      </c>
      <c r="D35">
        <f t="shared" si="2"/>
        <v>0.2857142857142857</v>
      </c>
      <c r="E35">
        <f t="shared" si="0"/>
        <v>0</v>
      </c>
    </row>
    <row r="36" spans="1:5" x14ac:dyDescent="0.4">
      <c r="A36" s="1">
        <v>43886</v>
      </c>
      <c r="B36">
        <v>16</v>
      </c>
      <c r="C36">
        <f t="shared" si="1"/>
        <v>0</v>
      </c>
      <c r="D36">
        <f t="shared" si="2"/>
        <v>0.21428571428571427</v>
      </c>
      <c r="E36">
        <f t="shared" si="0"/>
        <v>0</v>
      </c>
    </row>
    <row r="37" spans="1:5" x14ac:dyDescent="0.4">
      <c r="A37" s="1">
        <v>43887</v>
      </c>
      <c r="B37">
        <v>16</v>
      </c>
      <c r="C37">
        <f t="shared" si="1"/>
        <v>0</v>
      </c>
      <c r="D37">
        <f t="shared" si="2"/>
        <v>0.21428571428571427</v>
      </c>
      <c r="E37">
        <f t="shared" si="0"/>
        <v>1</v>
      </c>
    </row>
    <row r="38" spans="1:5" x14ac:dyDescent="0.4">
      <c r="A38" s="1">
        <v>43888</v>
      </c>
      <c r="B38">
        <v>17</v>
      </c>
      <c r="C38">
        <f t="shared" si="1"/>
        <v>1</v>
      </c>
      <c r="D38">
        <f t="shared" si="2"/>
        <v>0.21428571428571427</v>
      </c>
      <c r="E38">
        <f t="shared" si="0"/>
        <v>0</v>
      </c>
    </row>
    <row r="39" spans="1:5" x14ac:dyDescent="0.4">
      <c r="A39" s="1">
        <v>43889</v>
      </c>
      <c r="B39">
        <v>17</v>
      </c>
      <c r="C39">
        <f t="shared" si="1"/>
        <v>0</v>
      </c>
      <c r="D39">
        <f t="shared" si="2"/>
        <v>0.21428571428571427</v>
      </c>
      <c r="E39">
        <f t="shared" si="0"/>
        <v>1</v>
      </c>
    </row>
    <row r="40" spans="1:5" x14ac:dyDescent="0.4">
      <c r="A40" s="1">
        <v>43890</v>
      </c>
      <c r="B40">
        <v>25</v>
      </c>
      <c r="C40">
        <f t="shared" si="1"/>
        <v>8</v>
      </c>
      <c r="D40">
        <f t="shared" si="2"/>
        <v>0.7857142857142857</v>
      </c>
      <c r="E40">
        <f t="shared" si="0"/>
        <v>1</v>
      </c>
    </row>
    <row r="41" spans="1:5" x14ac:dyDescent="0.4">
      <c r="A41" s="1">
        <v>43891</v>
      </c>
      <c r="B41">
        <v>32</v>
      </c>
      <c r="C41">
        <f t="shared" si="1"/>
        <v>7</v>
      </c>
      <c r="D41">
        <f t="shared" si="2"/>
        <v>1.2857142857142858</v>
      </c>
      <c r="E41">
        <f t="shared" si="0"/>
        <v>1</v>
      </c>
    </row>
    <row r="42" spans="1:5" x14ac:dyDescent="0.4">
      <c r="A42" s="1">
        <v>43892</v>
      </c>
      <c r="B42">
        <v>55</v>
      </c>
      <c r="C42">
        <f t="shared" si="1"/>
        <v>23</v>
      </c>
      <c r="D42">
        <f t="shared" si="2"/>
        <v>2.9285714285714284</v>
      </c>
      <c r="E42">
        <f t="shared" si="0"/>
        <v>1</v>
      </c>
    </row>
    <row r="43" spans="1:5" x14ac:dyDescent="0.4">
      <c r="A43" s="1">
        <v>43893</v>
      </c>
      <c r="B43">
        <v>74</v>
      </c>
      <c r="C43">
        <f t="shared" si="1"/>
        <v>19</v>
      </c>
      <c r="D43">
        <f t="shared" si="2"/>
        <v>4.2857142857142856</v>
      </c>
      <c r="E43">
        <f t="shared" si="0"/>
        <v>1</v>
      </c>
    </row>
    <row r="44" spans="1:5" x14ac:dyDescent="0.4">
      <c r="A44" s="1">
        <v>43894</v>
      </c>
      <c r="B44">
        <v>107</v>
      </c>
      <c r="C44">
        <f t="shared" si="1"/>
        <v>33</v>
      </c>
      <c r="D44">
        <f t="shared" si="2"/>
        <v>6.6428571428571432</v>
      </c>
      <c r="E44">
        <f t="shared" si="0"/>
        <v>1</v>
      </c>
    </row>
    <row r="45" spans="1:5" x14ac:dyDescent="0.4">
      <c r="A45" s="1">
        <v>43895</v>
      </c>
      <c r="B45">
        <v>184</v>
      </c>
      <c r="C45">
        <f t="shared" si="1"/>
        <v>77</v>
      </c>
      <c r="D45">
        <f t="shared" si="2"/>
        <v>12.142857142857142</v>
      </c>
      <c r="E45">
        <f t="shared" si="0"/>
        <v>1</v>
      </c>
    </row>
    <row r="46" spans="1:5" x14ac:dyDescent="0.4">
      <c r="A46" s="1">
        <v>43896</v>
      </c>
      <c r="B46">
        <v>237</v>
      </c>
      <c r="C46">
        <f t="shared" si="1"/>
        <v>53</v>
      </c>
      <c r="D46">
        <f t="shared" si="2"/>
        <v>15.785714285714286</v>
      </c>
      <c r="E46">
        <f t="shared" si="0"/>
        <v>1</v>
      </c>
    </row>
    <row r="47" spans="1:5" x14ac:dyDescent="0.4">
      <c r="A47" s="1">
        <v>43897</v>
      </c>
      <c r="B47">
        <v>403</v>
      </c>
      <c r="C47">
        <f t="shared" si="1"/>
        <v>166</v>
      </c>
      <c r="D47">
        <f t="shared" si="2"/>
        <v>27.642857142857142</v>
      </c>
      <c r="E47">
        <f t="shared" si="0"/>
        <v>1</v>
      </c>
    </row>
    <row r="48" spans="1:5" x14ac:dyDescent="0.4">
      <c r="A48" s="1">
        <v>43898</v>
      </c>
      <c r="B48">
        <v>519</v>
      </c>
      <c r="C48">
        <f t="shared" si="1"/>
        <v>116</v>
      </c>
      <c r="D48">
        <f t="shared" si="2"/>
        <v>35.928571428571431</v>
      </c>
      <c r="E48">
        <f t="shared" si="0"/>
        <v>1</v>
      </c>
    </row>
    <row r="49" spans="1:5" x14ac:dyDescent="0.4">
      <c r="A49" s="1">
        <v>43899</v>
      </c>
      <c r="B49">
        <v>594</v>
      </c>
      <c r="C49">
        <f t="shared" si="1"/>
        <v>75</v>
      </c>
      <c r="D49">
        <f t="shared" si="2"/>
        <v>41.285714285714285</v>
      </c>
      <c r="E49">
        <f t="shared" si="0"/>
        <v>1</v>
      </c>
    </row>
    <row r="50" spans="1:5" x14ac:dyDescent="0.4">
      <c r="A50" s="1">
        <v>43900</v>
      </c>
      <c r="B50">
        <v>782</v>
      </c>
      <c r="C50">
        <f t="shared" si="1"/>
        <v>188</v>
      </c>
      <c r="D50">
        <f t="shared" si="2"/>
        <v>54.714285714285715</v>
      </c>
      <c r="E50">
        <f t="shared" si="0"/>
        <v>1</v>
      </c>
    </row>
    <row r="51" spans="1:5" x14ac:dyDescent="0.4">
      <c r="A51" s="1">
        <v>43901</v>
      </c>
      <c r="B51">
        <v>1147</v>
      </c>
      <c r="C51">
        <f t="shared" si="1"/>
        <v>365</v>
      </c>
      <c r="D51">
        <f t="shared" si="2"/>
        <v>80.785714285714292</v>
      </c>
      <c r="E51">
        <f t="shared" si="0"/>
        <v>1</v>
      </c>
    </row>
    <row r="52" spans="1:5" x14ac:dyDescent="0.4">
      <c r="A52" s="1">
        <v>43902</v>
      </c>
      <c r="B52">
        <v>1586</v>
      </c>
      <c r="C52">
        <f t="shared" si="1"/>
        <v>439</v>
      </c>
      <c r="D52">
        <f t="shared" si="2"/>
        <v>112.07142857142857</v>
      </c>
      <c r="E52">
        <f t="shared" si="0"/>
        <v>1</v>
      </c>
    </row>
    <row r="53" spans="1:5" x14ac:dyDescent="0.4">
      <c r="A53" s="1">
        <v>43903</v>
      </c>
      <c r="B53">
        <v>2219</v>
      </c>
      <c r="C53">
        <f t="shared" si="1"/>
        <v>633</v>
      </c>
      <c r="D53">
        <f t="shared" si="2"/>
        <v>157.28571428571428</v>
      </c>
      <c r="E53">
        <f t="shared" si="0"/>
        <v>1</v>
      </c>
    </row>
    <row r="54" spans="1:5" x14ac:dyDescent="0.4">
      <c r="A54" s="1">
        <v>43904</v>
      </c>
      <c r="B54">
        <v>2978</v>
      </c>
      <c r="C54">
        <f t="shared" si="1"/>
        <v>759</v>
      </c>
      <c r="D54">
        <f t="shared" si="2"/>
        <v>210.92857142857142</v>
      </c>
      <c r="E54">
        <f t="shared" si="0"/>
        <v>1</v>
      </c>
    </row>
    <row r="55" spans="1:5" x14ac:dyDescent="0.4">
      <c r="A55" s="1">
        <v>43905</v>
      </c>
      <c r="B55">
        <v>3212</v>
      </c>
      <c r="C55">
        <f t="shared" si="1"/>
        <v>234</v>
      </c>
      <c r="D55">
        <f t="shared" si="2"/>
        <v>227.14285714285714</v>
      </c>
      <c r="E55">
        <f t="shared" si="0"/>
        <v>1</v>
      </c>
    </row>
    <row r="56" spans="1:5" x14ac:dyDescent="0.4">
      <c r="A56" s="1">
        <v>43906</v>
      </c>
      <c r="B56">
        <v>4679</v>
      </c>
      <c r="C56">
        <f t="shared" si="1"/>
        <v>1467</v>
      </c>
      <c r="D56">
        <f t="shared" si="2"/>
        <v>330.28571428571428</v>
      </c>
      <c r="E56">
        <f t="shared" si="0"/>
        <v>1</v>
      </c>
    </row>
    <row r="57" spans="1:5" x14ac:dyDescent="0.4">
      <c r="A57" s="1">
        <v>43907</v>
      </c>
      <c r="B57">
        <v>6512</v>
      </c>
      <c r="C57">
        <f t="shared" si="1"/>
        <v>1833</v>
      </c>
      <c r="D57">
        <f t="shared" si="2"/>
        <v>459.85714285714283</v>
      </c>
      <c r="E57">
        <f t="shared" si="0"/>
        <v>1</v>
      </c>
    </row>
    <row r="58" spans="1:5" x14ac:dyDescent="0.4">
      <c r="A58" s="1">
        <v>43908</v>
      </c>
      <c r="B58">
        <v>9169</v>
      </c>
      <c r="C58">
        <f t="shared" si="1"/>
        <v>2657</v>
      </c>
      <c r="D58">
        <f t="shared" si="2"/>
        <v>647.28571428571433</v>
      </c>
      <c r="E58">
        <f t="shared" si="0"/>
        <v>1</v>
      </c>
    </row>
    <row r="59" spans="1:5" x14ac:dyDescent="0.4">
      <c r="A59" s="1">
        <v>43909</v>
      </c>
      <c r="B59">
        <v>13663</v>
      </c>
      <c r="C59">
        <f t="shared" si="1"/>
        <v>4494</v>
      </c>
      <c r="D59">
        <f t="shared" si="2"/>
        <v>962.78571428571433</v>
      </c>
      <c r="E59">
        <f t="shared" si="0"/>
        <v>1</v>
      </c>
    </row>
    <row r="60" spans="1:5" x14ac:dyDescent="0.4">
      <c r="A60" s="1">
        <v>43910</v>
      </c>
      <c r="B60">
        <v>20030</v>
      </c>
      <c r="C60">
        <f t="shared" si="1"/>
        <v>6367</v>
      </c>
      <c r="D60">
        <f t="shared" si="2"/>
        <v>1413.7857142857142</v>
      </c>
      <c r="E60">
        <f t="shared" si="0"/>
        <v>1</v>
      </c>
    </row>
    <row r="61" spans="1:5" x14ac:dyDescent="0.4">
      <c r="A61" s="1">
        <v>43911</v>
      </c>
      <c r="B61">
        <v>26025</v>
      </c>
      <c r="C61">
        <f t="shared" si="1"/>
        <v>5995</v>
      </c>
      <c r="D61">
        <f t="shared" si="2"/>
        <v>1830.1428571428571</v>
      </c>
      <c r="E61">
        <f t="shared" si="0"/>
        <v>1</v>
      </c>
    </row>
    <row r="62" spans="1:5" x14ac:dyDescent="0.4">
      <c r="A62" s="1">
        <v>43912</v>
      </c>
      <c r="B62">
        <v>34944</v>
      </c>
      <c r="C62">
        <f t="shared" si="1"/>
        <v>8919</v>
      </c>
      <c r="D62">
        <f t="shared" si="2"/>
        <v>2458.9285714285716</v>
      </c>
      <c r="E62">
        <f t="shared" si="0"/>
        <v>1</v>
      </c>
    </row>
    <row r="63" spans="1:5" x14ac:dyDescent="0.4">
      <c r="A63" s="1">
        <v>43913</v>
      </c>
      <c r="B63">
        <v>46096</v>
      </c>
      <c r="C63">
        <f t="shared" si="1"/>
        <v>11152</v>
      </c>
      <c r="D63">
        <f t="shared" si="2"/>
        <v>3250.1428571428573</v>
      </c>
      <c r="E63">
        <f t="shared" si="0"/>
        <v>1</v>
      </c>
    </row>
    <row r="64" spans="1:5" x14ac:dyDescent="0.4">
      <c r="A64" s="1">
        <v>43914</v>
      </c>
      <c r="B64">
        <v>56714</v>
      </c>
      <c r="C64">
        <f t="shared" si="1"/>
        <v>10618</v>
      </c>
      <c r="D64">
        <f t="shared" si="2"/>
        <v>3995.1428571428573</v>
      </c>
      <c r="E64">
        <f t="shared" si="0"/>
        <v>1</v>
      </c>
    </row>
    <row r="65" spans="1:5" x14ac:dyDescent="0.4">
      <c r="A65" s="1">
        <v>43915</v>
      </c>
      <c r="B65">
        <v>68841</v>
      </c>
      <c r="C65">
        <f t="shared" si="1"/>
        <v>12127</v>
      </c>
      <c r="D65">
        <f t="shared" si="2"/>
        <v>4835.2857142857147</v>
      </c>
      <c r="E65">
        <f t="shared" si="0"/>
        <v>1</v>
      </c>
    </row>
    <row r="66" spans="1:5" x14ac:dyDescent="0.4">
      <c r="A66" s="1">
        <v>43916</v>
      </c>
      <c r="B66">
        <v>86662</v>
      </c>
      <c r="C66">
        <f t="shared" si="1"/>
        <v>17821</v>
      </c>
      <c r="D66">
        <f t="shared" si="2"/>
        <v>6076.8571428571431</v>
      </c>
      <c r="E66">
        <f t="shared" si="0"/>
        <v>1</v>
      </c>
    </row>
    <row r="67" spans="1:5" x14ac:dyDescent="0.4">
      <c r="A67" s="1">
        <v>43917</v>
      </c>
      <c r="B67">
        <v>105253</v>
      </c>
      <c r="C67">
        <f t="shared" si="1"/>
        <v>18591</v>
      </c>
      <c r="D67">
        <f t="shared" si="2"/>
        <v>7359.5714285714284</v>
      </c>
      <c r="E67">
        <f t="shared" ref="E67:E130" si="3">IF(C68&gt;1.1*D67,1,0)</f>
        <v>1</v>
      </c>
    </row>
    <row r="68" spans="1:5" x14ac:dyDescent="0.4">
      <c r="A68" s="1">
        <v>43918</v>
      </c>
      <c r="B68">
        <v>127417</v>
      </c>
      <c r="C68">
        <f t="shared" ref="C68:C131" si="4">B68-B67</f>
        <v>22164</v>
      </c>
      <c r="D68">
        <f t="shared" si="2"/>
        <v>8888.5</v>
      </c>
      <c r="E68">
        <f t="shared" si="3"/>
        <v>1</v>
      </c>
    </row>
    <row r="69" spans="1:5" x14ac:dyDescent="0.4">
      <c r="A69" s="1">
        <v>43919</v>
      </c>
      <c r="B69">
        <v>143544</v>
      </c>
      <c r="C69">
        <f t="shared" si="4"/>
        <v>16127</v>
      </c>
      <c r="D69">
        <f t="shared" si="2"/>
        <v>10023.714285714286</v>
      </c>
      <c r="E69">
        <f t="shared" si="3"/>
        <v>1</v>
      </c>
    </row>
    <row r="70" spans="1:5" x14ac:dyDescent="0.4">
      <c r="A70" s="1">
        <v>43920</v>
      </c>
      <c r="B70">
        <v>165698</v>
      </c>
      <c r="C70">
        <f t="shared" si="4"/>
        <v>22154</v>
      </c>
      <c r="D70">
        <f t="shared" si="2"/>
        <v>11501.357142857143</v>
      </c>
      <c r="E70">
        <f t="shared" si="3"/>
        <v>1</v>
      </c>
    </row>
    <row r="71" spans="1:5" x14ac:dyDescent="0.4">
      <c r="A71" s="1">
        <v>43921</v>
      </c>
      <c r="B71">
        <v>192079</v>
      </c>
      <c r="C71">
        <f t="shared" si="4"/>
        <v>26381</v>
      </c>
      <c r="D71">
        <f t="shared" si="2"/>
        <v>13254.785714285714</v>
      </c>
      <c r="E71">
        <f t="shared" si="3"/>
        <v>1</v>
      </c>
    </row>
    <row r="72" spans="1:5" x14ac:dyDescent="0.4">
      <c r="A72" s="1">
        <v>43922</v>
      </c>
      <c r="B72">
        <v>227903</v>
      </c>
      <c r="C72">
        <f t="shared" si="4"/>
        <v>35824</v>
      </c>
      <c r="D72">
        <f t="shared" si="2"/>
        <v>15623.857142857143</v>
      </c>
      <c r="E72">
        <f t="shared" si="3"/>
        <v>1</v>
      </c>
    </row>
    <row r="73" spans="1:5" x14ac:dyDescent="0.4">
      <c r="A73" s="1">
        <v>43923</v>
      </c>
      <c r="B73">
        <v>260183</v>
      </c>
      <c r="C73">
        <f t="shared" si="4"/>
        <v>32280</v>
      </c>
      <c r="D73">
        <f t="shared" si="2"/>
        <v>17608.571428571428</v>
      </c>
      <c r="E73">
        <f t="shared" si="3"/>
        <v>1</v>
      </c>
    </row>
    <row r="74" spans="1:5" x14ac:dyDescent="0.4">
      <c r="A74" s="1">
        <v>43924</v>
      </c>
      <c r="B74">
        <v>292630</v>
      </c>
      <c r="C74">
        <f t="shared" si="4"/>
        <v>32447</v>
      </c>
      <c r="D74">
        <f t="shared" si="2"/>
        <v>19471.428571428572</v>
      </c>
      <c r="E74">
        <f t="shared" si="3"/>
        <v>1</v>
      </c>
    </row>
    <row r="75" spans="1:5" x14ac:dyDescent="0.4">
      <c r="A75" s="1">
        <v>43925</v>
      </c>
      <c r="B75">
        <v>324340</v>
      </c>
      <c r="C75">
        <f t="shared" si="4"/>
        <v>31710</v>
      </c>
      <c r="D75">
        <f t="shared" si="2"/>
        <v>21308.214285714286</v>
      </c>
      <c r="E75">
        <f t="shared" si="3"/>
        <v>1</v>
      </c>
    </row>
    <row r="76" spans="1:5" x14ac:dyDescent="0.4">
      <c r="A76" s="1">
        <v>43926</v>
      </c>
      <c r="B76">
        <v>353117</v>
      </c>
      <c r="C76">
        <f t="shared" si="4"/>
        <v>28777</v>
      </c>
      <c r="D76">
        <f t="shared" si="2"/>
        <v>22726.642857142859</v>
      </c>
      <c r="E76">
        <f t="shared" si="3"/>
        <v>1</v>
      </c>
    </row>
    <row r="77" spans="1:5" x14ac:dyDescent="0.4">
      <c r="A77" s="1">
        <v>43927</v>
      </c>
      <c r="B77">
        <v>385110</v>
      </c>
      <c r="C77">
        <f t="shared" si="4"/>
        <v>31993</v>
      </c>
      <c r="D77">
        <f t="shared" si="2"/>
        <v>24215.285714285714</v>
      </c>
      <c r="E77">
        <f t="shared" si="3"/>
        <v>1</v>
      </c>
    </row>
    <row r="78" spans="1:5" x14ac:dyDescent="0.4">
      <c r="A78" s="1">
        <v>43928</v>
      </c>
      <c r="B78">
        <v>415256</v>
      </c>
      <c r="C78">
        <f t="shared" si="4"/>
        <v>30146</v>
      </c>
      <c r="D78">
        <f t="shared" si="2"/>
        <v>25610.142857142859</v>
      </c>
      <c r="E78">
        <f t="shared" si="3"/>
        <v>1</v>
      </c>
    </row>
    <row r="79" spans="1:5" x14ac:dyDescent="0.4">
      <c r="A79" s="1">
        <v>43929</v>
      </c>
      <c r="B79">
        <v>446500</v>
      </c>
      <c r="C79">
        <f t="shared" si="4"/>
        <v>31244</v>
      </c>
      <c r="D79">
        <f t="shared" si="2"/>
        <v>26975.642857142859</v>
      </c>
      <c r="E79">
        <f t="shared" si="3"/>
        <v>1</v>
      </c>
    </row>
    <row r="80" spans="1:5" x14ac:dyDescent="0.4">
      <c r="A80" s="1">
        <v>43930</v>
      </c>
      <c r="B80">
        <v>482526</v>
      </c>
      <c r="C80">
        <f t="shared" si="4"/>
        <v>36026</v>
      </c>
      <c r="D80">
        <f t="shared" ref="D80:D143" si="5">AVERAGE(C67:C80)</f>
        <v>28276</v>
      </c>
      <c r="E80">
        <f t="shared" si="3"/>
        <v>1</v>
      </c>
    </row>
    <row r="81" spans="1:5" x14ac:dyDescent="0.4">
      <c r="A81" s="1">
        <v>43931</v>
      </c>
      <c r="B81">
        <v>516707</v>
      </c>
      <c r="C81">
        <f t="shared" si="4"/>
        <v>34181</v>
      </c>
      <c r="D81">
        <f t="shared" si="5"/>
        <v>29389.571428571428</v>
      </c>
      <c r="E81">
        <f t="shared" si="3"/>
        <v>0</v>
      </c>
    </row>
    <row r="82" spans="1:5" x14ac:dyDescent="0.4">
      <c r="A82" s="1">
        <v>43932</v>
      </c>
      <c r="B82">
        <v>545693</v>
      </c>
      <c r="C82">
        <f t="shared" si="4"/>
        <v>28986</v>
      </c>
      <c r="D82">
        <f t="shared" si="5"/>
        <v>29876.857142857141</v>
      </c>
      <c r="E82">
        <f t="shared" si="3"/>
        <v>0</v>
      </c>
    </row>
    <row r="83" spans="1:5" x14ac:dyDescent="0.4">
      <c r="A83" s="1">
        <v>43933</v>
      </c>
      <c r="B83">
        <v>571551</v>
      </c>
      <c r="C83">
        <f t="shared" si="4"/>
        <v>25858</v>
      </c>
      <c r="D83">
        <f t="shared" si="5"/>
        <v>30571.928571428572</v>
      </c>
      <c r="E83">
        <f t="shared" si="3"/>
        <v>0</v>
      </c>
    </row>
    <row r="84" spans="1:5" x14ac:dyDescent="0.4">
      <c r="A84" s="1">
        <v>43934</v>
      </c>
      <c r="B84">
        <v>598794</v>
      </c>
      <c r="C84">
        <f t="shared" si="4"/>
        <v>27243</v>
      </c>
      <c r="D84">
        <f t="shared" si="5"/>
        <v>30935.428571428572</v>
      </c>
      <c r="E84">
        <f t="shared" si="3"/>
        <v>0</v>
      </c>
    </row>
    <row r="85" spans="1:5" x14ac:dyDescent="0.4">
      <c r="A85" s="1">
        <v>43935</v>
      </c>
      <c r="B85">
        <v>627306</v>
      </c>
      <c r="C85">
        <f t="shared" si="4"/>
        <v>28512</v>
      </c>
      <c r="D85">
        <f t="shared" si="5"/>
        <v>31087.642857142859</v>
      </c>
      <c r="E85">
        <f t="shared" si="3"/>
        <v>0</v>
      </c>
    </row>
    <row r="86" spans="1:5" x14ac:dyDescent="0.4">
      <c r="A86" s="1">
        <v>43936</v>
      </c>
      <c r="B86">
        <v>653669</v>
      </c>
      <c r="C86">
        <f t="shared" si="4"/>
        <v>26363</v>
      </c>
      <c r="D86">
        <f t="shared" si="5"/>
        <v>30411.857142857141</v>
      </c>
      <c r="E86">
        <f t="shared" si="3"/>
        <v>0</v>
      </c>
    </row>
    <row r="87" spans="1:5" x14ac:dyDescent="0.4">
      <c r="A87" s="1">
        <v>43937</v>
      </c>
      <c r="B87">
        <v>683351</v>
      </c>
      <c r="C87">
        <f t="shared" si="4"/>
        <v>29682</v>
      </c>
      <c r="D87">
        <f t="shared" si="5"/>
        <v>30226.285714285714</v>
      </c>
      <c r="E87">
        <f t="shared" si="3"/>
        <v>0</v>
      </c>
    </row>
    <row r="88" spans="1:5" x14ac:dyDescent="0.4">
      <c r="A88" s="1">
        <v>43938</v>
      </c>
      <c r="B88">
        <v>716508</v>
      </c>
      <c r="C88">
        <f t="shared" si="4"/>
        <v>33157</v>
      </c>
      <c r="D88">
        <f t="shared" si="5"/>
        <v>30277</v>
      </c>
      <c r="E88">
        <f t="shared" si="3"/>
        <v>0</v>
      </c>
    </row>
    <row r="89" spans="1:5" x14ac:dyDescent="0.4">
      <c r="A89" s="1">
        <v>43939</v>
      </c>
      <c r="B89">
        <v>743857</v>
      </c>
      <c r="C89">
        <f t="shared" si="4"/>
        <v>27349</v>
      </c>
      <c r="D89">
        <f t="shared" si="5"/>
        <v>29965.5</v>
      </c>
      <c r="E89">
        <f t="shared" si="3"/>
        <v>0</v>
      </c>
    </row>
    <row r="90" spans="1:5" x14ac:dyDescent="0.4">
      <c r="A90" s="1">
        <v>43940</v>
      </c>
      <c r="B90">
        <v>768888</v>
      </c>
      <c r="C90">
        <f t="shared" si="4"/>
        <v>25031</v>
      </c>
      <c r="D90">
        <f t="shared" si="5"/>
        <v>29697.928571428572</v>
      </c>
      <c r="E90">
        <f t="shared" si="3"/>
        <v>0</v>
      </c>
    </row>
    <row r="91" spans="1:5" x14ac:dyDescent="0.4">
      <c r="A91" s="1">
        <v>43941</v>
      </c>
      <c r="B91">
        <v>799531</v>
      </c>
      <c r="C91">
        <f t="shared" si="4"/>
        <v>30643</v>
      </c>
      <c r="D91">
        <f t="shared" si="5"/>
        <v>29601.5</v>
      </c>
      <c r="E91">
        <f t="shared" si="3"/>
        <v>0</v>
      </c>
    </row>
    <row r="92" spans="1:5" x14ac:dyDescent="0.4">
      <c r="A92" s="1">
        <v>43942</v>
      </c>
      <c r="B92">
        <v>825478</v>
      </c>
      <c r="C92">
        <f t="shared" si="4"/>
        <v>25947</v>
      </c>
      <c r="D92">
        <f t="shared" si="5"/>
        <v>29301.571428571428</v>
      </c>
      <c r="E92">
        <f t="shared" si="3"/>
        <v>0</v>
      </c>
    </row>
    <row r="93" spans="1:5" x14ac:dyDescent="0.4">
      <c r="A93" s="1">
        <v>43943</v>
      </c>
      <c r="B93">
        <v>855445</v>
      </c>
      <c r="C93">
        <f t="shared" si="4"/>
        <v>29967</v>
      </c>
      <c r="D93">
        <f t="shared" si="5"/>
        <v>29210.357142857141</v>
      </c>
      <c r="E93">
        <f t="shared" si="3"/>
        <v>0</v>
      </c>
    </row>
    <row r="94" spans="1:5" x14ac:dyDescent="0.4">
      <c r="A94" s="1">
        <v>43944</v>
      </c>
      <c r="B94">
        <v>887523</v>
      </c>
      <c r="C94">
        <f t="shared" si="4"/>
        <v>32078</v>
      </c>
      <c r="D94">
        <f t="shared" si="5"/>
        <v>28928.357142857141</v>
      </c>
      <c r="E94">
        <f t="shared" si="3"/>
        <v>0</v>
      </c>
    </row>
    <row r="95" spans="1:5" x14ac:dyDescent="0.4">
      <c r="A95" s="1">
        <v>43945</v>
      </c>
      <c r="B95">
        <v>919014</v>
      </c>
      <c r="C95">
        <f t="shared" si="4"/>
        <v>31491</v>
      </c>
      <c r="D95">
        <f t="shared" si="5"/>
        <v>28736.214285714286</v>
      </c>
      <c r="E95">
        <f t="shared" si="3"/>
        <v>0</v>
      </c>
    </row>
    <row r="96" spans="1:5" x14ac:dyDescent="0.4">
      <c r="A96" s="1">
        <v>43946</v>
      </c>
      <c r="B96">
        <v>949640</v>
      </c>
      <c r="C96">
        <f t="shared" si="4"/>
        <v>30626</v>
      </c>
      <c r="D96">
        <f t="shared" si="5"/>
        <v>28853.357142857141</v>
      </c>
      <c r="E96">
        <f t="shared" si="3"/>
        <v>0</v>
      </c>
    </row>
    <row r="97" spans="1:5" x14ac:dyDescent="0.4">
      <c r="A97" s="1">
        <v>43947</v>
      </c>
      <c r="B97">
        <v>975537</v>
      </c>
      <c r="C97">
        <f t="shared" si="4"/>
        <v>25897</v>
      </c>
      <c r="D97">
        <f t="shared" si="5"/>
        <v>28856.142857142859</v>
      </c>
      <c r="E97">
        <f t="shared" si="3"/>
        <v>0</v>
      </c>
    </row>
    <row r="98" spans="1:5" x14ac:dyDescent="0.4">
      <c r="A98" s="1">
        <v>43948</v>
      </c>
      <c r="B98">
        <v>1000230</v>
      </c>
      <c r="C98">
        <f t="shared" si="4"/>
        <v>24693</v>
      </c>
      <c r="D98">
        <f t="shared" si="5"/>
        <v>28674</v>
      </c>
      <c r="E98">
        <f t="shared" si="3"/>
        <v>0</v>
      </c>
    </row>
    <row r="99" spans="1:5" x14ac:dyDescent="0.4">
      <c r="A99" s="1">
        <v>43949</v>
      </c>
      <c r="B99">
        <v>1024834</v>
      </c>
      <c r="C99">
        <f t="shared" si="4"/>
        <v>24604</v>
      </c>
      <c r="D99">
        <f t="shared" si="5"/>
        <v>28394.857142857141</v>
      </c>
      <c r="E99">
        <f t="shared" si="3"/>
        <v>0</v>
      </c>
    </row>
    <row r="100" spans="1:5" x14ac:dyDescent="0.4">
      <c r="A100" s="1">
        <v>43950</v>
      </c>
      <c r="B100">
        <v>1051643</v>
      </c>
      <c r="C100">
        <f t="shared" si="4"/>
        <v>26809</v>
      </c>
      <c r="D100">
        <f t="shared" si="5"/>
        <v>28426.714285714286</v>
      </c>
      <c r="E100">
        <f t="shared" si="3"/>
        <v>0</v>
      </c>
    </row>
    <row r="101" spans="1:5" x14ac:dyDescent="0.4">
      <c r="A101" s="1">
        <v>43951</v>
      </c>
      <c r="B101">
        <v>1081150</v>
      </c>
      <c r="C101">
        <f t="shared" si="4"/>
        <v>29507</v>
      </c>
      <c r="D101">
        <f t="shared" si="5"/>
        <v>28414.214285714286</v>
      </c>
      <c r="E101">
        <f t="shared" si="3"/>
        <v>1</v>
      </c>
    </row>
    <row r="102" spans="1:5" x14ac:dyDescent="0.4">
      <c r="A102" s="1">
        <v>43952</v>
      </c>
      <c r="B102">
        <v>1115972</v>
      </c>
      <c r="C102">
        <f t="shared" si="4"/>
        <v>34822</v>
      </c>
      <c r="D102">
        <f t="shared" si="5"/>
        <v>28533.142857142859</v>
      </c>
      <c r="E102">
        <f t="shared" si="3"/>
        <v>0</v>
      </c>
    </row>
    <row r="103" spans="1:5" x14ac:dyDescent="0.4">
      <c r="A103" s="1">
        <v>43953</v>
      </c>
      <c r="B103">
        <v>1142619</v>
      </c>
      <c r="C103">
        <f t="shared" si="4"/>
        <v>26647</v>
      </c>
      <c r="D103">
        <f t="shared" si="5"/>
        <v>28483</v>
      </c>
      <c r="E103">
        <f t="shared" si="3"/>
        <v>0</v>
      </c>
    </row>
    <row r="104" spans="1:5" x14ac:dyDescent="0.4">
      <c r="A104" s="1">
        <v>43954</v>
      </c>
      <c r="B104">
        <v>1166189</v>
      </c>
      <c r="C104">
        <f t="shared" si="4"/>
        <v>23570</v>
      </c>
      <c r="D104">
        <f t="shared" si="5"/>
        <v>28378.642857142859</v>
      </c>
      <c r="E104">
        <f t="shared" si="3"/>
        <v>0</v>
      </c>
    </row>
    <row r="105" spans="1:5" x14ac:dyDescent="0.4">
      <c r="A105" s="1">
        <v>43955</v>
      </c>
      <c r="B105">
        <v>1190240</v>
      </c>
      <c r="C105">
        <f t="shared" si="4"/>
        <v>24051</v>
      </c>
      <c r="D105">
        <f t="shared" si="5"/>
        <v>27907.785714285714</v>
      </c>
      <c r="E105">
        <f t="shared" si="3"/>
        <v>0</v>
      </c>
    </row>
    <row r="106" spans="1:5" x14ac:dyDescent="0.4">
      <c r="A106" s="1">
        <v>43956</v>
      </c>
      <c r="B106">
        <v>1214321</v>
      </c>
      <c r="C106">
        <f t="shared" si="4"/>
        <v>24081</v>
      </c>
      <c r="D106">
        <f t="shared" si="5"/>
        <v>27774.5</v>
      </c>
      <c r="E106">
        <f t="shared" si="3"/>
        <v>0</v>
      </c>
    </row>
    <row r="107" spans="1:5" x14ac:dyDescent="0.4">
      <c r="A107" s="1">
        <v>43957</v>
      </c>
      <c r="B107">
        <v>1238694</v>
      </c>
      <c r="C107">
        <f t="shared" si="4"/>
        <v>24373</v>
      </c>
      <c r="D107">
        <f t="shared" si="5"/>
        <v>27374.928571428572</v>
      </c>
      <c r="E107">
        <f t="shared" si="3"/>
        <v>0</v>
      </c>
    </row>
    <row r="108" spans="1:5" x14ac:dyDescent="0.4">
      <c r="A108" s="1">
        <v>43958</v>
      </c>
      <c r="B108">
        <v>1266904</v>
      </c>
      <c r="C108">
        <f t="shared" si="4"/>
        <v>28210</v>
      </c>
      <c r="D108">
        <f t="shared" si="5"/>
        <v>27098.642857142859</v>
      </c>
      <c r="E108">
        <f t="shared" si="3"/>
        <v>0</v>
      </c>
    </row>
    <row r="109" spans="1:5" x14ac:dyDescent="0.4">
      <c r="A109" s="1">
        <v>43959</v>
      </c>
      <c r="B109">
        <v>1294111</v>
      </c>
      <c r="C109">
        <f t="shared" si="4"/>
        <v>27207</v>
      </c>
      <c r="D109">
        <f t="shared" si="5"/>
        <v>26792.642857142859</v>
      </c>
      <c r="E109">
        <f t="shared" si="3"/>
        <v>0</v>
      </c>
    </row>
    <row r="110" spans="1:5" x14ac:dyDescent="0.4">
      <c r="A110" s="1">
        <v>43960</v>
      </c>
      <c r="B110">
        <v>1318358</v>
      </c>
      <c r="C110">
        <f t="shared" si="4"/>
        <v>24247</v>
      </c>
      <c r="D110">
        <f t="shared" si="5"/>
        <v>26337</v>
      </c>
      <c r="E110">
        <f t="shared" si="3"/>
        <v>0</v>
      </c>
    </row>
    <row r="111" spans="1:5" x14ac:dyDescent="0.4">
      <c r="A111" s="1">
        <v>43961</v>
      </c>
      <c r="B111">
        <v>1337061</v>
      </c>
      <c r="C111">
        <f t="shared" si="4"/>
        <v>18703</v>
      </c>
      <c r="D111">
        <f t="shared" si="5"/>
        <v>25823.142857142859</v>
      </c>
      <c r="E111">
        <f t="shared" si="3"/>
        <v>0</v>
      </c>
    </row>
    <row r="112" spans="1:5" x14ac:dyDescent="0.4">
      <c r="A112" s="1">
        <v>43962</v>
      </c>
      <c r="B112">
        <v>1356283</v>
      </c>
      <c r="C112">
        <f t="shared" si="4"/>
        <v>19222</v>
      </c>
      <c r="D112">
        <f t="shared" si="5"/>
        <v>25432.357142857141</v>
      </c>
      <c r="E112">
        <f t="shared" si="3"/>
        <v>0</v>
      </c>
    </row>
    <row r="113" spans="1:5" x14ac:dyDescent="0.4">
      <c r="A113" s="1">
        <v>43963</v>
      </c>
      <c r="B113">
        <v>1379661</v>
      </c>
      <c r="C113">
        <f t="shared" si="4"/>
        <v>23378</v>
      </c>
      <c r="D113">
        <f t="shared" si="5"/>
        <v>25344.785714285714</v>
      </c>
      <c r="E113">
        <f t="shared" si="3"/>
        <v>0</v>
      </c>
    </row>
    <row r="114" spans="1:5" x14ac:dyDescent="0.4">
      <c r="A114" s="1">
        <v>43964</v>
      </c>
      <c r="B114">
        <v>1399662</v>
      </c>
      <c r="C114">
        <f t="shared" si="4"/>
        <v>20001</v>
      </c>
      <c r="D114">
        <f t="shared" si="5"/>
        <v>24858.5</v>
      </c>
      <c r="E114">
        <f t="shared" si="3"/>
        <v>0</v>
      </c>
    </row>
    <row r="115" spans="1:5" x14ac:dyDescent="0.4">
      <c r="A115" s="1">
        <v>43965</v>
      </c>
      <c r="B115">
        <v>1425539</v>
      </c>
      <c r="C115">
        <f t="shared" si="4"/>
        <v>25877</v>
      </c>
      <c r="D115">
        <f t="shared" si="5"/>
        <v>24599.214285714286</v>
      </c>
      <c r="E115">
        <f t="shared" si="3"/>
        <v>0</v>
      </c>
    </row>
    <row r="116" spans="1:5" x14ac:dyDescent="0.4">
      <c r="A116" s="1">
        <v>43966</v>
      </c>
      <c r="B116">
        <v>1449938</v>
      </c>
      <c r="C116">
        <f t="shared" si="4"/>
        <v>24399</v>
      </c>
      <c r="D116">
        <f t="shared" si="5"/>
        <v>23854.714285714286</v>
      </c>
      <c r="E116">
        <f t="shared" si="3"/>
        <v>0</v>
      </c>
    </row>
    <row r="117" spans="1:5" x14ac:dyDescent="0.4">
      <c r="A117" s="1">
        <v>43967</v>
      </c>
      <c r="B117">
        <v>1473806</v>
      </c>
      <c r="C117">
        <f t="shared" si="4"/>
        <v>23868</v>
      </c>
      <c r="D117">
        <f t="shared" si="5"/>
        <v>23656.214285714286</v>
      </c>
      <c r="E117">
        <f t="shared" si="3"/>
        <v>0</v>
      </c>
    </row>
    <row r="118" spans="1:5" x14ac:dyDescent="0.4">
      <c r="A118" s="1">
        <v>43968</v>
      </c>
      <c r="B118">
        <v>1492449</v>
      </c>
      <c r="C118">
        <f t="shared" si="4"/>
        <v>18643</v>
      </c>
      <c r="D118">
        <f t="shared" si="5"/>
        <v>23304.285714285714</v>
      </c>
      <c r="E118">
        <f t="shared" si="3"/>
        <v>0</v>
      </c>
    </row>
    <row r="119" spans="1:5" x14ac:dyDescent="0.4">
      <c r="A119" s="1">
        <v>43969</v>
      </c>
      <c r="B119">
        <v>1514833</v>
      </c>
      <c r="C119">
        <f t="shared" si="4"/>
        <v>22384</v>
      </c>
      <c r="D119">
        <f t="shared" si="5"/>
        <v>23185.214285714286</v>
      </c>
      <c r="E119">
        <f t="shared" si="3"/>
        <v>0</v>
      </c>
    </row>
    <row r="120" spans="1:5" x14ac:dyDescent="0.4">
      <c r="A120" s="1">
        <v>43970</v>
      </c>
      <c r="B120">
        <v>1535591</v>
      </c>
      <c r="C120">
        <f t="shared" si="4"/>
        <v>20758</v>
      </c>
      <c r="D120">
        <f t="shared" si="5"/>
        <v>22947.857142857141</v>
      </c>
      <c r="E120">
        <f t="shared" si="3"/>
        <v>0</v>
      </c>
    </row>
    <row r="121" spans="1:5" x14ac:dyDescent="0.4">
      <c r="A121" s="1">
        <v>43971</v>
      </c>
      <c r="B121">
        <v>1558430</v>
      </c>
      <c r="C121">
        <f t="shared" si="4"/>
        <v>22839</v>
      </c>
      <c r="D121">
        <f t="shared" si="5"/>
        <v>22838.285714285714</v>
      </c>
      <c r="E121">
        <f t="shared" si="3"/>
        <v>0</v>
      </c>
    </row>
    <row r="122" spans="1:5" x14ac:dyDescent="0.4">
      <c r="A122" s="1">
        <v>43972</v>
      </c>
      <c r="B122">
        <v>1583542</v>
      </c>
      <c r="C122">
        <f t="shared" si="4"/>
        <v>25112</v>
      </c>
      <c r="D122">
        <f t="shared" si="5"/>
        <v>22617</v>
      </c>
      <c r="E122">
        <f t="shared" si="3"/>
        <v>0</v>
      </c>
    </row>
    <row r="123" spans="1:5" x14ac:dyDescent="0.4">
      <c r="A123" s="1">
        <v>43973</v>
      </c>
      <c r="B123">
        <v>1607464</v>
      </c>
      <c r="C123">
        <f t="shared" si="4"/>
        <v>23922</v>
      </c>
      <c r="D123">
        <f t="shared" si="5"/>
        <v>22382.357142857141</v>
      </c>
      <c r="E123">
        <f t="shared" si="3"/>
        <v>0</v>
      </c>
    </row>
    <row r="124" spans="1:5" x14ac:dyDescent="0.4">
      <c r="A124" s="1">
        <v>43974</v>
      </c>
      <c r="B124">
        <v>1627392</v>
      </c>
      <c r="C124">
        <f t="shared" si="4"/>
        <v>19928</v>
      </c>
      <c r="D124">
        <f t="shared" si="5"/>
        <v>22073.857142857141</v>
      </c>
      <c r="E124">
        <f t="shared" si="3"/>
        <v>0</v>
      </c>
    </row>
    <row r="125" spans="1:5" x14ac:dyDescent="0.4">
      <c r="A125" s="1">
        <v>43975</v>
      </c>
      <c r="B125">
        <v>1647513</v>
      </c>
      <c r="C125">
        <f t="shared" si="4"/>
        <v>20121</v>
      </c>
      <c r="D125">
        <f t="shared" si="5"/>
        <v>22175.142857142859</v>
      </c>
      <c r="E125">
        <f t="shared" si="3"/>
        <v>0</v>
      </c>
    </row>
    <row r="126" spans="1:5" x14ac:dyDescent="0.4">
      <c r="A126" s="1">
        <v>43976</v>
      </c>
      <c r="B126">
        <v>1666699</v>
      </c>
      <c r="C126">
        <f t="shared" si="4"/>
        <v>19186</v>
      </c>
      <c r="D126">
        <f t="shared" si="5"/>
        <v>22172.571428571428</v>
      </c>
      <c r="E126">
        <f t="shared" si="3"/>
        <v>0</v>
      </c>
    </row>
    <row r="127" spans="1:5" x14ac:dyDescent="0.4">
      <c r="A127" s="1">
        <v>43977</v>
      </c>
      <c r="B127">
        <v>1685395</v>
      </c>
      <c r="C127">
        <f t="shared" si="4"/>
        <v>18696</v>
      </c>
      <c r="D127">
        <f t="shared" si="5"/>
        <v>21838.142857142859</v>
      </c>
      <c r="E127">
        <f t="shared" si="3"/>
        <v>0</v>
      </c>
    </row>
    <row r="128" spans="1:5" x14ac:dyDescent="0.4">
      <c r="A128" s="1">
        <v>43978</v>
      </c>
      <c r="B128">
        <v>1704200</v>
      </c>
      <c r="C128">
        <f t="shared" si="4"/>
        <v>18805</v>
      </c>
      <c r="D128">
        <f t="shared" si="5"/>
        <v>21752.714285714286</v>
      </c>
      <c r="E128">
        <f t="shared" si="3"/>
        <v>0</v>
      </c>
    </row>
    <row r="129" spans="1:5" x14ac:dyDescent="0.4">
      <c r="A129" s="1">
        <v>43979</v>
      </c>
      <c r="B129">
        <v>1725329</v>
      </c>
      <c r="C129">
        <f t="shared" si="4"/>
        <v>21129</v>
      </c>
      <c r="D129">
        <f t="shared" si="5"/>
        <v>21413.571428571428</v>
      </c>
      <c r="E129">
        <f t="shared" si="3"/>
        <v>1</v>
      </c>
    </row>
    <row r="130" spans="1:5" x14ac:dyDescent="0.4">
      <c r="A130" s="1">
        <v>43980</v>
      </c>
      <c r="B130">
        <v>1750066</v>
      </c>
      <c r="C130">
        <f t="shared" si="4"/>
        <v>24737</v>
      </c>
      <c r="D130">
        <f t="shared" si="5"/>
        <v>21437.714285714286</v>
      </c>
      <c r="E130">
        <f t="shared" si="3"/>
        <v>0</v>
      </c>
    </row>
    <row r="131" spans="1:5" x14ac:dyDescent="0.4">
      <c r="A131" s="1">
        <v>43981</v>
      </c>
      <c r="B131">
        <v>1772783</v>
      </c>
      <c r="C131">
        <f t="shared" si="4"/>
        <v>22717</v>
      </c>
      <c r="D131">
        <f t="shared" si="5"/>
        <v>21355.5</v>
      </c>
      <c r="E131">
        <f t="shared" ref="E131:E194" si="6">IF(C132&gt;1.1*D131,1,0)</f>
        <v>0</v>
      </c>
    </row>
    <row r="132" spans="1:5" x14ac:dyDescent="0.4">
      <c r="A132" s="1">
        <v>43982</v>
      </c>
      <c r="B132">
        <v>1791547</v>
      </c>
      <c r="C132">
        <f t="shared" ref="C132:C195" si="7">B132-B131</f>
        <v>18764</v>
      </c>
      <c r="D132">
        <f t="shared" si="5"/>
        <v>21364.142857142859</v>
      </c>
      <c r="E132">
        <f t="shared" si="6"/>
        <v>0</v>
      </c>
    </row>
    <row r="133" spans="1:5" x14ac:dyDescent="0.4">
      <c r="A133" s="1">
        <v>43983</v>
      </c>
      <c r="B133">
        <v>1809384</v>
      </c>
      <c r="C133">
        <f t="shared" si="7"/>
        <v>17837</v>
      </c>
      <c r="D133">
        <f t="shared" si="5"/>
        <v>21039.357142857141</v>
      </c>
      <c r="E133">
        <f t="shared" si="6"/>
        <v>0</v>
      </c>
    </row>
    <row r="134" spans="1:5" x14ac:dyDescent="0.4">
      <c r="A134" s="1">
        <v>43984</v>
      </c>
      <c r="B134">
        <v>1829340</v>
      </c>
      <c r="C134">
        <f t="shared" si="7"/>
        <v>19956</v>
      </c>
      <c r="D134">
        <f t="shared" si="5"/>
        <v>20982.071428571428</v>
      </c>
      <c r="E134">
        <f t="shared" si="6"/>
        <v>0</v>
      </c>
    </row>
    <row r="135" spans="1:5" x14ac:dyDescent="0.4">
      <c r="A135" s="1">
        <v>43985</v>
      </c>
      <c r="B135">
        <v>1848388</v>
      </c>
      <c r="C135">
        <f t="shared" si="7"/>
        <v>19048</v>
      </c>
      <c r="D135">
        <f t="shared" si="5"/>
        <v>20711.285714285714</v>
      </c>
      <c r="E135">
        <f t="shared" si="6"/>
        <v>1</v>
      </c>
    </row>
    <row r="136" spans="1:5" x14ac:dyDescent="0.4">
      <c r="A136" s="1">
        <v>43986</v>
      </c>
      <c r="B136">
        <v>1876099</v>
      </c>
      <c r="C136">
        <f t="shared" si="7"/>
        <v>27711</v>
      </c>
      <c r="D136">
        <f t="shared" si="5"/>
        <v>20896.928571428572</v>
      </c>
      <c r="E136">
        <f t="shared" si="6"/>
        <v>1</v>
      </c>
    </row>
    <row r="137" spans="1:5" x14ac:dyDescent="0.4">
      <c r="A137" s="1">
        <v>43987</v>
      </c>
      <c r="B137">
        <v>1902280</v>
      </c>
      <c r="C137">
        <f t="shared" si="7"/>
        <v>26181</v>
      </c>
      <c r="D137">
        <f t="shared" si="5"/>
        <v>21058.285714285714</v>
      </c>
      <c r="E137">
        <f t="shared" si="6"/>
        <v>0</v>
      </c>
    </row>
    <row r="138" spans="1:5" x14ac:dyDescent="0.4">
      <c r="A138" s="1">
        <v>43988</v>
      </c>
      <c r="B138">
        <v>1922433</v>
      </c>
      <c r="C138">
        <f t="shared" si="7"/>
        <v>20153</v>
      </c>
      <c r="D138">
        <f t="shared" si="5"/>
        <v>21074.357142857141</v>
      </c>
      <c r="E138">
        <f t="shared" si="6"/>
        <v>0</v>
      </c>
    </row>
    <row r="139" spans="1:5" x14ac:dyDescent="0.4">
      <c r="A139" s="1">
        <v>43989</v>
      </c>
      <c r="B139">
        <v>1940242</v>
      </c>
      <c r="C139">
        <f t="shared" si="7"/>
        <v>17809</v>
      </c>
      <c r="D139">
        <f t="shared" si="5"/>
        <v>20909.214285714286</v>
      </c>
      <c r="E139">
        <f t="shared" si="6"/>
        <v>0</v>
      </c>
    </row>
    <row r="140" spans="1:5" x14ac:dyDescent="0.4">
      <c r="A140" s="1">
        <v>43990</v>
      </c>
      <c r="B140">
        <v>1957154</v>
      </c>
      <c r="C140">
        <f t="shared" si="7"/>
        <v>16912</v>
      </c>
      <c r="D140">
        <f t="shared" si="5"/>
        <v>20746.785714285714</v>
      </c>
      <c r="E140">
        <f t="shared" si="6"/>
        <v>0</v>
      </c>
    </row>
    <row r="141" spans="1:5" x14ac:dyDescent="0.4">
      <c r="A141" s="1">
        <v>43991</v>
      </c>
      <c r="B141">
        <v>1977478</v>
      </c>
      <c r="C141">
        <f t="shared" si="7"/>
        <v>20324</v>
      </c>
      <c r="D141">
        <f t="shared" si="5"/>
        <v>20863.071428571428</v>
      </c>
      <c r="E141">
        <f t="shared" si="6"/>
        <v>0</v>
      </c>
    </row>
    <row r="142" spans="1:5" x14ac:dyDescent="0.4">
      <c r="A142" s="1">
        <v>43992</v>
      </c>
      <c r="B142">
        <v>1999224</v>
      </c>
      <c r="C142">
        <f t="shared" si="7"/>
        <v>21746</v>
      </c>
      <c r="D142">
        <f t="shared" si="5"/>
        <v>21073.142857142859</v>
      </c>
      <c r="E142">
        <f t="shared" si="6"/>
        <v>0</v>
      </c>
    </row>
    <row r="143" spans="1:5" x14ac:dyDescent="0.4">
      <c r="A143" s="1">
        <v>43993</v>
      </c>
      <c r="B143">
        <v>2021527</v>
      </c>
      <c r="C143">
        <f t="shared" si="7"/>
        <v>22303</v>
      </c>
      <c r="D143">
        <f t="shared" si="5"/>
        <v>21157</v>
      </c>
      <c r="E143">
        <f t="shared" si="6"/>
        <v>1</v>
      </c>
    </row>
    <row r="144" spans="1:5" x14ac:dyDescent="0.4">
      <c r="A144" s="1">
        <v>43994</v>
      </c>
      <c r="B144">
        <v>2047082</v>
      </c>
      <c r="C144">
        <f t="shared" si="7"/>
        <v>25555</v>
      </c>
      <c r="D144">
        <f t="shared" ref="D144:D207" si="8">AVERAGE(C131:C144)</f>
        <v>21215.428571428572</v>
      </c>
      <c r="E144">
        <f t="shared" si="6"/>
        <v>1</v>
      </c>
    </row>
    <row r="145" spans="1:5" x14ac:dyDescent="0.4">
      <c r="A145" s="1">
        <v>43995</v>
      </c>
      <c r="B145">
        <v>2071218</v>
      </c>
      <c r="C145">
        <f t="shared" si="7"/>
        <v>24136</v>
      </c>
      <c r="D145">
        <f t="shared" si="8"/>
        <v>21316.785714285714</v>
      </c>
      <c r="E145">
        <f t="shared" si="6"/>
        <v>0</v>
      </c>
    </row>
    <row r="146" spans="1:5" x14ac:dyDescent="0.4">
      <c r="A146" s="1">
        <v>43996</v>
      </c>
      <c r="B146">
        <v>2090171</v>
      </c>
      <c r="C146">
        <f t="shared" si="7"/>
        <v>18953</v>
      </c>
      <c r="D146">
        <f t="shared" si="8"/>
        <v>21330.285714285714</v>
      </c>
      <c r="E146">
        <f t="shared" si="6"/>
        <v>0</v>
      </c>
    </row>
    <row r="147" spans="1:5" x14ac:dyDescent="0.4">
      <c r="A147" s="1">
        <v>43997</v>
      </c>
      <c r="B147">
        <v>2111266</v>
      </c>
      <c r="C147">
        <f t="shared" si="7"/>
        <v>21095</v>
      </c>
      <c r="D147">
        <f t="shared" si="8"/>
        <v>21563</v>
      </c>
      <c r="E147">
        <f t="shared" si="6"/>
        <v>1</v>
      </c>
    </row>
    <row r="148" spans="1:5" x14ac:dyDescent="0.4">
      <c r="A148" s="1">
        <v>43998</v>
      </c>
      <c r="B148">
        <v>2135894</v>
      </c>
      <c r="C148">
        <f t="shared" si="7"/>
        <v>24628</v>
      </c>
      <c r="D148">
        <f t="shared" si="8"/>
        <v>21896.714285714286</v>
      </c>
      <c r="E148">
        <f t="shared" si="6"/>
        <v>1</v>
      </c>
    </row>
    <row r="149" spans="1:5" x14ac:dyDescent="0.4">
      <c r="A149" s="1">
        <v>43999</v>
      </c>
      <c r="B149">
        <v>2162973</v>
      </c>
      <c r="C149">
        <f t="shared" si="7"/>
        <v>27079</v>
      </c>
      <c r="D149">
        <f t="shared" si="8"/>
        <v>22470.357142857141</v>
      </c>
      <c r="E149">
        <f t="shared" si="6"/>
        <v>1</v>
      </c>
    </row>
    <row r="150" spans="1:5" x14ac:dyDescent="0.4">
      <c r="A150" s="1">
        <v>44000</v>
      </c>
      <c r="B150">
        <v>2191211</v>
      </c>
      <c r="C150">
        <f t="shared" si="7"/>
        <v>28238</v>
      </c>
      <c r="D150">
        <f t="shared" si="8"/>
        <v>22508</v>
      </c>
      <c r="E150">
        <f t="shared" si="6"/>
        <v>1</v>
      </c>
    </row>
    <row r="151" spans="1:5" x14ac:dyDescent="0.4">
      <c r="A151" s="1">
        <v>44001</v>
      </c>
      <c r="B151">
        <v>2222207</v>
      </c>
      <c r="C151">
        <f t="shared" si="7"/>
        <v>30996</v>
      </c>
      <c r="D151">
        <f t="shared" si="8"/>
        <v>22851.928571428572</v>
      </c>
      <c r="E151">
        <f t="shared" si="6"/>
        <v>1</v>
      </c>
    </row>
    <row r="152" spans="1:5" x14ac:dyDescent="0.4">
      <c r="A152" s="1">
        <v>44002</v>
      </c>
      <c r="B152">
        <v>2254073</v>
      </c>
      <c r="C152">
        <f t="shared" si="7"/>
        <v>31866</v>
      </c>
      <c r="D152">
        <f t="shared" si="8"/>
        <v>23688.571428571428</v>
      </c>
      <c r="E152">
        <f t="shared" si="6"/>
        <v>0</v>
      </c>
    </row>
    <row r="153" spans="1:5" x14ac:dyDescent="0.4">
      <c r="A153" s="1">
        <v>44003</v>
      </c>
      <c r="B153">
        <v>2279932</v>
      </c>
      <c r="C153">
        <f t="shared" si="7"/>
        <v>25859</v>
      </c>
      <c r="D153">
        <f t="shared" si="8"/>
        <v>24263.571428571428</v>
      </c>
      <c r="E153">
        <f t="shared" si="6"/>
        <v>1</v>
      </c>
    </row>
    <row r="154" spans="1:5" x14ac:dyDescent="0.4">
      <c r="A154" s="1">
        <v>44004</v>
      </c>
      <c r="B154">
        <v>2309921</v>
      </c>
      <c r="C154">
        <f t="shared" si="7"/>
        <v>29989</v>
      </c>
      <c r="D154">
        <f t="shared" si="8"/>
        <v>25197.642857142859</v>
      </c>
      <c r="E154">
        <f t="shared" si="6"/>
        <v>1</v>
      </c>
    </row>
    <row r="155" spans="1:5" x14ac:dyDescent="0.4">
      <c r="A155" s="1">
        <v>44005</v>
      </c>
      <c r="B155">
        <v>2348750</v>
      </c>
      <c r="C155">
        <f t="shared" si="7"/>
        <v>38829</v>
      </c>
      <c r="D155">
        <f t="shared" si="8"/>
        <v>26519.428571428572</v>
      </c>
      <c r="E155">
        <f t="shared" si="6"/>
        <v>1</v>
      </c>
    </row>
    <row r="156" spans="1:5" x14ac:dyDescent="0.4">
      <c r="A156" s="1">
        <v>44006</v>
      </c>
      <c r="B156">
        <v>2385029</v>
      </c>
      <c r="C156">
        <f t="shared" si="7"/>
        <v>36279</v>
      </c>
      <c r="D156">
        <f t="shared" si="8"/>
        <v>27557.5</v>
      </c>
      <c r="E156">
        <f t="shared" si="6"/>
        <v>1</v>
      </c>
    </row>
    <row r="157" spans="1:5" x14ac:dyDescent="0.4">
      <c r="A157" s="1">
        <v>44007</v>
      </c>
      <c r="B157">
        <v>2424386</v>
      </c>
      <c r="C157">
        <f t="shared" si="7"/>
        <v>39357</v>
      </c>
      <c r="D157">
        <f t="shared" si="8"/>
        <v>28775.642857142859</v>
      </c>
      <c r="E157">
        <f t="shared" si="6"/>
        <v>1</v>
      </c>
    </row>
    <row r="158" spans="1:5" x14ac:dyDescent="0.4">
      <c r="A158" s="1">
        <v>44008</v>
      </c>
      <c r="B158">
        <v>2473472</v>
      </c>
      <c r="C158">
        <f t="shared" si="7"/>
        <v>49086</v>
      </c>
      <c r="D158">
        <f t="shared" si="8"/>
        <v>30456.428571428572</v>
      </c>
      <c r="E158">
        <f t="shared" si="6"/>
        <v>1</v>
      </c>
    </row>
    <row r="159" spans="1:5" x14ac:dyDescent="0.4">
      <c r="A159" s="1">
        <v>44009</v>
      </c>
      <c r="B159">
        <v>2514305</v>
      </c>
      <c r="C159">
        <f t="shared" si="7"/>
        <v>40833</v>
      </c>
      <c r="D159">
        <f t="shared" si="8"/>
        <v>31649.071428571428</v>
      </c>
      <c r="E159">
        <f t="shared" si="6"/>
        <v>1</v>
      </c>
    </row>
    <row r="160" spans="1:5" x14ac:dyDescent="0.4">
      <c r="A160" s="1">
        <v>44010</v>
      </c>
      <c r="B160">
        <v>2557223</v>
      </c>
      <c r="C160">
        <f t="shared" si="7"/>
        <v>42918</v>
      </c>
      <c r="D160">
        <f t="shared" si="8"/>
        <v>33360.857142857145</v>
      </c>
      <c r="E160">
        <f t="shared" si="6"/>
        <v>1</v>
      </c>
    </row>
    <row r="161" spans="1:5" x14ac:dyDescent="0.4">
      <c r="A161" s="1">
        <v>44011</v>
      </c>
      <c r="B161">
        <v>2598741</v>
      </c>
      <c r="C161">
        <f t="shared" si="7"/>
        <v>41518</v>
      </c>
      <c r="D161">
        <f t="shared" si="8"/>
        <v>34819.642857142855</v>
      </c>
      <c r="E161">
        <f t="shared" si="6"/>
        <v>1</v>
      </c>
    </row>
    <row r="162" spans="1:5" x14ac:dyDescent="0.4">
      <c r="A162" s="1">
        <v>44012</v>
      </c>
      <c r="B162">
        <v>2648797</v>
      </c>
      <c r="C162">
        <f t="shared" si="7"/>
        <v>50056</v>
      </c>
      <c r="D162">
        <f t="shared" si="8"/>
        <v>36635.928571428572</v>
      </c>
      <c r="E162">
        <f t="shared" si="6"/>
        <v>1</v>
      </c>
    </row>
    <row r="163" spans="1:5" x14ac:dyDescent="0.4">
      <c r="A163" s="1">
        <v>44013</v>
      </c>
      <c r="B163">
        <v>2698127</v>
      </c>
      <c r="C163">
        <f t="shared" si="7"/>
        <v>49330</v>
      </c>
      <c r="D163">
        <f t="shared" si="8"/>
        <v>38225.285714285717</v>
      </c>
      <c r="E163">
        <f t="shared" si="6"/>
        <v>1</v>
      </c>
    </row>
    <row r="164" spans="1:5" x14ac:dyDescent="0.4">
      <c r="A164" s="1">
        <v>44014</v>
      </c>
      <c r="B164">
        <v>2753211</v>
      </c>
      <c r="C164">
        <f t="shared" si="7"/>
        <v>55084</v>
      </c>
      <c r="D164">
        <f t="shared" si="8"/>
        <v>40142.857142857145</v>
      </c>
      <c r="E164">
        <f t="shared" si="6"/>
        <v>1</v>
      </c>
    </row>
    <row r="165" spans="1:5" x14ac:dyDescent="0.4">
      <c r="A165" s="1">
        <v>44015</v>
      </c>
      <c r="B165">
        <v>2804869</v>
      </c>
      <c r="C165">
        <f t="shared" si="7"/>
        <v>51658</v>
      </c>
      <c r="D165">
        <f t="shared" si="8"/>
        <v>41618.714285714283</v>
      </c>
      <c r="E165">
        <f t="shared" si="6"/>
        <v>1</v>
      </c>
    </row>
    <row r="166" spans="1:5" x14ac:dyDescent="0.4">
      <c r="A166" s="1">
        <v>44016</v>
      </c>
      <c r="B166">
        <v>2850893</v>
      </c>
      <c r="C166">
        <f t="shared" si="7"/>
        <v>46024</v>
      </c>
      <c r="D166">
        <f t="shared" si="8"/>
        <v>42630</v>
      </c>
      <c r="E166">
        <f t="shared" si="6"/>
        <v>1</v>
      </c>
    </row>
    <row r="167" spans="1:5" x14ac:dyDescent="0.4">
      <c r="A167" s="1">
        <v>44017</v>
      </c>
      <c r="B167">
        <v>2904843</v>
      </c>
      <c r="C167">
        <f t="shared" si="7"/>
        <v>53950</v>
      </c>
      <c r="D167">
        <f t="shared" si="8"/>
        <v>44636.5</v>
      </c>
      <c r="E167">
        <f t="shared" si="6"/>
        <v>0</v>
      </c>
    </row>
    <row r="168" spans="1:5" x14ac:dyDescent="0.4">
      <c r="A168" s="1">
        <v>44018</v>
      </c>
      <c r="B168">
        <v>2948475</v>
      </c>
      <c r="C168">
        <f t="shared" si="7"/>
        <v>43632</v>
      </c>
      <c r="D168">
        <f t="shared" si="8"/>
        <v>45611</v>
      </c>
      <c r="E168">
        <f t="shared" si="6"/>
        <v>1</v>
      </c>
    </row>
    <row r="169" spans="1:5" x14ac:dyDescent="0.4">
      <c r="A169" s="1">
        <v>44019</v>
      </c>
      <c r="B169">
        <v>3005888</v>
      </c>
      <c r="C169">
        <f t="shared" si="7"/>
        <v>57413</v>
      </c>
      <c r="D169">
        <f t="shared" si="8"/>
        <v>46938.428571428572</v>
      </c>
      <c r="E169">
        <f t="shared" si="6"/>
        <v>1</v>
      </c>
    </row>
    <row r="170" spans="1:5" x14ac:dyDescent="0.4">
      <c r="A170" s="1">
        <v>44020</v>
      </c>
      <c r="B170">
        <v>3066392</v>
      </c>
      <c r="C170">
        <f t="shared" si="7"/>
        <v>60504</v>
      </c>
      <c r="D170">
        <f t="shared" si="8"/>
        <v>48668.785714285717</v>
      </c>
      <c r="E170">
        <f t="shared" si="6"/>
        <v>1</v>
      </c>
    </row>
    <row r="171" spans="1:5" x14ac:dyDescent="0.4">
      <c r="A171" s="1">
        <v>44021</v>
      </c>
      <c r="B171">
        <v>3126224</v>
      </c>
      <c r="C171">
        <f t="shared" si="7"/>
        <v>59832</v>
      </c>
      <c r="D171">
        <f t="shared" si="8"/>
        <v>50131.285714285717</v>
      </c>
      <c r="E171">
        <f t="shared" si="6"/>
        <v>1</v>
      </c>
    </row>
    <row r="172" spans="1:5" x14ac:dyDescent="0.4">
      <c r="A172" s="1">
        <v>44022</v>
      </c>
      <c r="B172">
        <v>3194746</v>
      </c>
      <c r="C172">
        <f t="shared" si="7"/>
        <v>68522</v>
      </c>
      <c r="D172">
        <f t="shared" si="8"/>
        <v>51519.571428571428</v>
      </c>
      <c r="E172">
        <f t="shared" si="6"/>
        <v>1</v>
      </c>
    </row>
    <row r="173" spans="1:5" x14ac:dyDescent="0.4">
      <c r="A173" s="1">
        <v>44023</v>
      </c>
      <c r="B173">
        <v>3255187</v>
      </c>
      <c r="C173">
        <f t="shared" si="7"/>
        <v>60441</v>
      </c>
      <c r="D173">
        <f t="shared" si="8"/>
        <v>52920.142857142855</v>
      </c>
      <c r="E173">
        <f t="shared" si="6"/>
        <v>1</v>
      </c>
    </row>
    <row r="174" spans="1:5" x14ac:dyDescent="0.4">
      <c r="A174" s="1">
        <v>44024</v>
      </c>
      <c r="B174">
        <v>3315407</v>
      </c>
      <c r="C174">
        <f t="shared" si="7"/>
        <v>60220</v>
      </c>
      <c r="D174">
        <f t="shared" si="8"/>
        <v>54156</v>
      </c>
      <c r="E174">
        <f t="shared" si="6"/>
        <v>1</v>
      </c>
    </row>
    <row r="175" spans="1:5" x14ac:dyDescent="0.4">
      <c r="A175" s="1">
        <v>44025</v>
      </c>
      <c r="B175">
        <v>3375032</v>
      </c>
      <c r="C175">
        <f t="shared" si="7"/>
        <v>59625</v>
      </c>
      <c r="D175">
        <f t="shared" si="8"/>
        <v>55449.357142857145</v>
      </c>
      <c r="E175">
        <f t="shared" si="6"/>
        <v>1</v>
      </c>
    </row>
    <row r="176" spans="1:5" x14ac:dyDescent="0.4">
      <c r="A176" s="1">
        <v>44026</v>
      </c>
      <c r="B176">
        <v>3440789</v>
      </c>
      <c r="C176">
        <f t="shared" si="7"/>
        <v>65757</v>
      </c>
      <c r="D176">
        <f t="shared" si="8"/>
        <v>56570.857142857145</v>
      </c>
      <c r="E176">
        <f t="shared" si="6"/>
        <v>1</v>
      </c>
    </row>
    <row r="177" spans="1:5" x14ac:dyDescent="0.4">
      <c r="A177" s="1">
        <v>44027</v>
      </c>
      <c r="B177">
        <v>3507088</v>
      </c>
      <c r="C177">
        <f t="shared" si="7"/>
        <v>66299</v>
      </c>
      <c r="D177">
        <f t="shared" si="8"/>
        <v>57782.928571428572</v>
      </c>
      <c r="E177">
        <f t="shared" si="6"/>
        <v>1</v>
      </c>
    </row>
    <row r="178" spans="1:5" x14ac:dyDescent="0.4">
      <c r="A178" s="1">
        <v>44028</v>
      </c>
      <c r="B178">
        <v>3577862</v>
      </c>
      <c r="C178">
        <f t="shared" si="7"/>
        <v>70774</v>
      </c>
      <c r="D178">
        <f t="shared" si="8"/>
        <v>58903.642857142855</v>
      </c>
      <c r="E178">
        <f t="shared" si="6"/>
        <v>1</v>
      </c>
    </row>
    <row r="179" spans="1:5" x14ac:dyDescent="0.4">
      <c r="A179" s="1">
        <v>44029</v>
      </c>
      <c r="B179">
        <v>3644284</v>
      </c>
      <c r="C179">
        <f t="shared" si="7"/>
        <v>66422</v>
      </c>
      <c r="D179">
        <f t="shared" si="8"/>
        <v>59958.214285714283</v>
      </c>
      <c r="E179">
        <f t="shared" si="6"/>
        <v>0</v>
      </c>
    </row>
    <row r="180" spans="1:5" x14ac:dyDescent="0.4">
      <c r="A180" s="1">
        <v>44030</v>
      </c>
      <c r="B180">
        <v>3708609</v>
      </c>
      <c r="C180">
        <f t="shared" si="7"/>
        <v>64325</v>
      </c>
      <c r="D180">
        <f t="shared" si="8"/>
        <v>61265.428571428572</v>
      </c>
      <c r="E180">
        <f t="shared" si="6"/>
        <v>0</v>
      </c>
    </row>
    <row r="181" spans="1:5" x14ac:dyDescent="0.4">
      <c r="A181" s="1">
        <v>44031</v>
      </c>
      <c r="B181">
        <v>3767602</v>
      </c>
      <c r="C181">
        <f t="shared" si="7"/>
        <v>58993</v>
      </c>
      <c r="D181">
        <f t="shared" si="8"/>
        <v>61625.642857142855</v>
      </c>
      <c r="E181">
        <f t="shared" si="6"/>
        <v>0</v>
      </c>
    </row>
    <row r="182" spans="1:5" x14ac:dyDescent="0.4">
      <c r="A182" s="1">
        <v>44032</v>
      </c>
      <c r="B182">
        <v>3828458</v>
      </c>
      <c r="C182">
        <f t="shared" si="7"/>
        <v>60856</v>
      </c>
      <c r="D182">
        <f t="shared" si="8"/>
        <v>62855.928571428572</v>
      </c>
      <c r="E182">
        <f t="shared" si="6"/>
        <v>0</v>
      </c>
    </row>
    <row r="183" spans="1:5" x14ac:dyDescent="0.4">
      <c r="A183" s="1">
        <v>44033</v>
      </c>
      <c r="B183">
        <v>3896753</v>
      </c>
      <c r="C183">
        <f t="shared" si="7"/>
        <v>68295</v>
      </c>
      <c r="D183">
        <f t="shared" si="8"/>
        <v>63633.214285714283</v>
      </c>
      <c r="E183">
        <f t="shared" si="6"/>
        <v>0</v>
      </c>
    </row>
    <row r="184" spans="1:5" x14ac:dyDescent="0.4">
      <c r="A184" s="1">
        <v>44034</v>
      </c>
      <c r="B184">
        <v>3964203</v>
      </c>
      <c r="C184">
        <f t="shared" si="7"/>
        <v>67450</v>
      </c>
      <c r="D184">
        <f t="shared" si="8"/>
        <v>64129.357142857145</v>
      </c>
      <c r="E184">
        <f t="shared" si="6"/>
        <v>0</v>
      </c>
    </row>
    <row r="185" spans="1:5" x14ac:dyDescent="0.4">
      <c r="A185" s="1">
        <v>44035</v>
      </c>
      <c r="B185">
        <v>4031970</v>
      </c>
      <c r="C185">
        <f t="shared" si="7"/>
        <v>67767</v>
      </c>
      <c r="D185">
        <f t="shared" si="8"/>
        <v>64696.142857142855</v>
      </c>
      <c r="E185">
        <f t="shared" si="6"/>
        <v>1</v>
      </c>
    </row>
    <row r="186" spans="1:5" x14ac:dyDescent="0.4">
      <c r="A186" s="1">
        <v>44036</v>
      </c>
      <c r="B186">
        <v>4106919</v>
      </c>
      <c r="C186">
        <f t="shared" si="7"/>
        <v>74949</v>
      </c>
      <c r="D186">
        <f t="shared" si="8"/>
        <v>65155.214285714283</v>
      </c>
      <c r="E186">
        <f t="shared" si="6"/>
        <v>0</v>
      </c>
    </row>
    <row r="187" spans="1:5" x14ac:dyDescent="0.4">
      <c r="A187" s="1">
        <v>44037</v>
      </c>
      <c r="B187">
        <v>4170674</v>
      </c>
      <c r="C187">
        <f t="shared" si="7"/>
        <v>63755</v>
      </c>
      <c r="D187">
        <f t="shared" si="8"/>
        <v>65391.928571428572</v>
      </c>
      <c r="E187">
        <f t="shared" si="6"/>
        <v>0</v>
      </c>
    </row>
    <row r="188" spans="1:5" x14ac:dyDescent="0.4">
      <c r="A188" s="1">
        <v>44038</v>
      </c>
      <c r="B188">
        <v>4226305</v>
      </c>
      <c r="C188">
        <f t="shared" si="7"/>
        <v>55631</v>
      </c>
      <c r="D188">
        <f t="shared" si="8"/>
        <v>65064.142857142855</v>
      </c>
      <c r="E188">
        <f t="shared" si="6"/>
        <v>0</v>
      </c>
    </row>
    <row r="189" spans="1:5" x14ac:dyDescent="0.4">
      <c r="A189" s="1">
        <v>44039</v>
      </c>
      <c r="B189">
        <v>4286302</v>
      </c>
      <c r="C189">
        <f t="shared" si="7"/>
        <v>59997</v>
      </c>
      <c r="D189">
        <f t="shared" si="8"/>
        <v>65090.714285714283</v>
      </c>
      <c r="E189">
        <f t="shared" si="6"/>
        <v>0</v>
      </c>
    </row>
    <row r="190" spans="1:5" x14ac:dyDescent="0.4">
      <c r="A190" s="1">
        <v>44040</v>
      </c>
      <c r="B190">
        <v>4350866</v>
      </c>
      <c r="C190">
        <f t="shared" si="7"/>
        <v>64564</v>
      </c>
      <c r="D190">
        <f t="shared" si="8"/>
        <v>65005.5</v>
      </c>
      <c r="E190">
        <f t="shared" si="6"/>
        <v>0</v>
      </c>
    </row>
    <row r="191" spans="1:5" x14ac:dyDescent="0.4">
      <c r="A191" s="1">
        <v>44041</v>
      </c>
      <c r="B191">
        <v>4414918</v>
      </c>
      <c r="C191">
        <f t="shared" si="7"/>
        <v>64052</v>
      </c>
      <c r="D191">
        <f t="shared" si="8"/>
        <v>64845</v>
      </c>
      <c r="E191">
        <f t="shared" si="6"/>
        <v>0</v>
      </c>
    </row>
    <row r="192" spans="1:5" x14ac:dyDescent="0.4">
      <c r="A192" s="1">
        <v>44042</v>
      </c>
      <c r="B192">
        <v>4484122</v>
      </c>
      <c r="C192">
        <f t="shared" si="7"/>
        <v>69204</v>
      </c>
      <c r="D192">
        <f t="shared" si="8"/>
        <v>64732.857142857145</v>
      </c>
      <c r="E192">
        <f t="shared" si="6"/>
        <v>0</v>
      </c>
    </row>
    <row r="193" spans="1:5" x14ac:dyDescent="0.4">
      <c r="A193" s="1">
        <v>44043</v>
      </c>
      <c r="B193">
        <v>4548497</v>
      </c>
      <c r="C193">
        <f t="shared" si="7"/>
        <v>64375</v>
      </c>
      <c r="D193">
        <f t="shared" si="8"/>
        <v>64586.642857142855</v>
      </c>
      <c r="E193">
        <f t="shared" si="6"/>
        <v>0</v>
      </c>
    </row>
    <row r="194" spans="1:5" x14ac:dyDescent="0.4">
      <c r="A194" s="1">
        <v>44044</v>
      </c>
      <c r="B194">
        <v>4605921</v>
      </c>
      <c r="C194">
        <f t="shared" si="7"/>
        <v>57424</v>
      </c>
      <c r="D194">
        <f t="shared" si="8"/>
        <v>64093.714285714283</v>
      </c>
      <c r="E194">
        <f t="shared" si="6"/>
        <v>0</v>
      </c>
    </row>
    <row r="195" spans="1:5" x14ac:dyDescent="0.4">
      <c r="A195" s="1">
        <v>44045</v>
      </c>
      <c r="B195">
        <v>4652810</v>
      </c>
      <c r="C195">
        <f t="shared" si="7"/>
        <v>46889</v>
      </c>
      <c r="D195">
        <f t="shared" si="8"/>
        <v>63229.142857142855</v>
      </c>
      <c r="E195">
        <f t="shared" ref="E195:E258" si="9">IF(C196&gt;1.1*D195,1,0)</f>
        <v>0</v>
      </c>
    </row>
    <row r="196" spans="1:5" x14ac:dyDescent="0.4">
      <c r="A196" s="1">
        <v>44046</v>
      </c>
      <c r="B196">
        <v>4694706</v>
      </c>
      <c r="C196">
        <f t="shared" ref="C196:C259" si="10">B196-B195</f>
        <v>41896</v>
      </c>
      <c r="D196">
        <f t="shared" si="8"/>
        <v>61874.857142857145</v>
      </c>
      <c r="E196">
        <f t="shared" si="9"/>
        <v>0</v>
      </c>
    </row>
    <row r="197" spans="1:5" x14ac:dyDescent="0.4">
      <c r="A197" s="1">
        <v>44047</v>
      </c>
      <c r="B197">
        <v>4756327</v>
      </c>
      <c r="C197">
        <f t="shared" si="10"/>
        <v>61621</v>
      </c>
      <c r="D197">
        <f t="shared" si="8"/>
        <v>61398.142857142855</v>
      </c>
      <c r="E197">
        <f t="shared" si="9"/>
        <v>0</v>
      </c>
    </row>
    <row r="198" spans="1:5" x14ac:dyDescent="0.4">
      <c r="A198" s="1">
        <v>44048</v>
      </c>
      <c r="B198">
        <v>4810464</v>
      </c>
      <c r="C198">
        <f t="shared" si="10"/>
        <v>54137</v>
      </c>
      <c r="D198">
        <f t="shared" si="8"/>
        <v>60447.214285714283</v>
      </c>
      <c r="E198">
        <f t="shared" si="9"/>
        <v>0</v>
      </c>
    </row>
    <row r="199" spans="1:5" x14ac:dyDescent="0.4">
      <c r="A199" s="1">
        <v>44049</v>
      </c>
      <c r="B199">
        <v>4870500</v>
      </c>
      <c r="C199">
        <f t="shared" si="10"/>
        <v>60036</v>
      </c>
      <c r="D199">
        <f t="shared" si="8"/>
        <v>59895</v>
      </c>
      <c r="E199">
        <f t="shared" si="9"/>
        <v>0</v>
      </c>
    </row>
    <row r="200" spans="1:5" x14ac:dyDescent="0.4">
      <c r="A200" s="1">
        <v>44050</v>
      </c>
      <c r="B200">
        <v>4930941</v>
      </c>
      <c r="C200">
        <f t="shared" si="10"/>
        <v>60441</v>
      </c>
      <c r="D200">
        <f t="shared" si="8"/>
        <v>58858.714285714283</v>
      </c>
      <c r="E200">
        <f t="shared" si="9"/>
        <v>0</v>
      </c>
    </row>
    <row r="201" spans="1:5" x14ac:dyDescent="0.4">
      <c r="A201" s="1">
        <v>44051</v>
      </c>
      <c r="B201">
        <v>4994708</v>
      </c>
      <c r="C201">
        <f t="shared" si="10"/>
        <v>63767</v>
      </c>
      <c r="D201">
        <f t="shared" si="8"/>
        <v>58859.571428571428</v>
      </c>
      <c r="E201">
        <f t="shared" si="9"/>
        <v>0</v>
      </c>
    </row>
    <row r="202" spans="1:5" x14ac:dyDescent="0.4">
      <c r="A202" s="1">
        <v>44052</v>
      </c>
      <c r="B202">
        <v>5048871</v>
      </c>
      <c r="C202">
        <f t="shared" si="10"/>
        <v>54163</v>
      </c>
      <c r="D202">
        <f t="shared" si="8"/>
        <v>58754.714285714283</v>
      </c>
      <c r="E202">
        <f t="shared" si="9"/>
        <v>0</v>
      </c>
    </row>
    <row r="203" spans="1:5" x14ac:dyDescent="0.4">
      <c r="A203" s="1">
        <v>44053</v>
      </c>
      <c r="B203">
        <v>5100508</v>
      </c>
      <c r="C203">
        <f t="shared" si="10"/>
        <v>51637</v>
      </c>
      <c r="D203">
        <f t="shared" si="8"/>
        <v>58157.571428571428</v>
      </c>
      <c r="E203">
        <f t="shared" si="9"/>
        <v>0</v>
      </c>
    </row>
    <row r="204" spans="1:5" x14ac:dyDescent="0.4">
      <c r="A204" s="1">
        <v>44054</v>
      </c>
      <c r="B204">
        <v>5157384</v>
      </c>
      <c r="C204">
        <f t="shared" si="10"/>
        <v>56876</v>
      </c>
      <c r="D204">
        <f t="shared" si="8"/>
        <v>57608.428571428572</v>
      </c>
      <c r="E204">
        <f t="shared" si="9"/>
        <v>0</v>
      </c>
    </row>
    <row r="205" spans="1:5" x14ac:dyDescent="0.4">
      <c r="A205" s="1">
        <v>44055</v>
      </c>
      <c r="B205">
        <v>5212606</v>
      </c>
      <c r="C205">
        <f t="shared" si="10"/>
        <v>55222</v>
      </c>
      <c r="D205">
        <f t="shared" si="8"/>
        <v>56977.714285714283</v>
      </c>
      <c r="E205">
        <f t="shared" si="9"/>
        <v>0</v>
      </c>
    </row>
    <row r="206" spans="1:5" x14ac:dyDescent="0.4">
      <c r="A206" s="1">
        <v>44056</v>
      </c>
      <c r="B206">
        <v>5264052</v>
      </c>
      <c r="C206">
        <f t="shared" si="10"/>
        <v>51446</v>
      </c>
      <c r="D206">
        <f t="shared" si="8"/>
        <v>55709.285714285717</v>
      </c>
      <c r="E206">
        <f t="shared" si="9"/>
        <v>1</v>
      </c>
    </row>
    <row r="207" spans="1:5" x14ac:dyDescent="0.4">
      <c r="A207" s="1">
        <v>44057</v>
      </c>
      <c r="B207">
        <v>5334124</v>
      </c>
      <c r="C207">
        <f t="shared" si="10"/>
        <v>70072</v>
      </c>
      <c r="D207">
        <f t="shared" si="8"/>
        <v>56116.214285714283</v>
      </c>
      <c r="E207">
        <f t="shared" si="9"/>
        <v>0</v>
      </c>
    </row>
    <row r="208" spans="1:5" x14ac:dyDescent="0.4">
      <c r="A208" s="1">
        <v>44058</v>
      </c>
      <c r="B208">
        <v>5386449</v>
      </c>
      <c r="C208">
        <f t="shared" si="10"/>
        <v>52325</v>
      </c>
      <c r="D208">
        <f t="shared" ref="D208:D271" si="11">AVERAGE(C195:C208)</f>
        <v>55752</v>
      </c>
      <c r="E208">
        <f t="shared" si="9"/>
        <v>0</v>
      </c>
    </row>
    <row r="209" spans="1:5" x14ac:dyDescent="0.4">
      <c r="A209" s="1">
        <v>44059</v>
      </c>
      <c r="B209">
        <v>5421026</v>
      </c>
      <c r="C209">
        <f t="shared" si="10"/>
        <v>34577</v>
      </c>
      <c r="D209">
        <f t="shared" si="11"/>
        <v>54872.571428571428</v>
      </c>
      <c r="E209">
        <f t="shared" si="9"/>
        <v>0</v>
      </c>
    </row>
    <row r="210" spans="1:5" x14ac:dyDescent="0.4">
      <c r="A210" s="1">
        <v>44060</v>
      </c>
      <c r="B210">
        <v>5459023</v>
      </c>
      <c r="C210">
        <f t="shared" si="10"/>
        <v>37997</v>
      </c>
      <c r="D210">
        <f t="shared" si="11"/>
        <v>54594.071428571428</v>
      </c>
      <c r="E210">
        <f t="shared" si="9"/>
        <v>0</v>
      </c>
    </row>
    <row r="211" spans="1:5" x14ac:dyDescent="0.4">
      <c r="A211" s="1">
        <v>44061</v>
      </c>
      <c r="B211">
        <v>5503998</v>
      </c>
      <c r="C211">
        <f t="shared" si="10"/>
        <v>44975</v>
      </c>
      <c r="D211">
        <f t="shared" si="11"/>
        <v>53405.071428571428</v>
      </c>
      <c r="E211">
        <f t="shared" si="9"/>
        <v>0</v>
      </c>
    </row>
    <row r="212" spans="1:5" x14ac:dyDescent="0.4">
      <c r="A212" s="1">
        <v>44062</v>
      </c>
      <c r="B212">
        <v>5549913</v>
      </c>
      <c r="C212">
        <f t="shared" si="10"/>
        <v>45915</v>
      </c>
      <c r="D212">
        <f t="shared" si="11"/>
        <v>52817.785714285717</v>
      </c>
      <c r="E212">
        <f t="shared" si="9"/>
        <v>0</v>
      </c>
    </row>
    <row r="213" spans="1:5" x14ac:dyDescent="0.4">
      <c r="A213" s="1">
        <v>44063</v>
      </c>
      <c r="B213">
        <v>5595048</v>
      </c>
      <c r="C213">
        <f t="shared" si="10"/>
        <v>45135</v>
      </c>
      <c r="D213">
        <f t="shared" si="11"/>
        <v>51753.428571428572</v>
      </c>
      <c r="E213">
        <f t="shared" si="9"/>
        <v>0</v>
      </c>
    </row>
    <row r="214" spans="1:5" x14ac:dyDescent="0.4">
      <c r="A214" s="1">
        <v>44064</v>
      </c>
      <c r="B214">
        <v>5642948</v>
      </c>
      <c r="C214">
        <f t="shared" si="10"/>
        <v>47900</v>
      </c>
      <c r="D214">
        <f t="shared" si="11"/>
        <v>50857.642857142855</v>
      </c>
      <c r="E214">
        <f t="shared" si="9"/>
        <v>0</v>
      </c>
    </row>
    <row r="215" spans="1:5" x14ac:dyDescent="0.4">
      <c r="A215" s="1">
        <v>44065</v>
      </c>
      <c r="B215">
        <v>5688219</v>
      </c>
      <c r="C215">
        <f t="shared" si="10"/>
        <v>45271</v>
      </c>
      <c r="D215">
        <f t="shared" si="11"/>
        <v>49536.5</v>
      </c>
      <c r="E215">
        <f t="shared" si="9"/>
        <v>0</v>
      </c>
    </row>
    <row r="216" spans="1:5" x14ac:dyDescent="0.4">
      <c r="A216" s="1">
        <v>44066</v>
      </c>
      <c r="B216">
        <v>5720122</v>
      </c>
      <c r="C216">
        <f t="shared" si="10"/>
        <v>31903</v>
      </c>
      <c r="D216">
        <f t="shared" si="11"/>
        <v>47946.5</v>
      </c>
      <c r="E216">
        <f t="shared" si="9"/>
        <v>0</v>
      </c>
    </row>
    <row r="217" spans="1:5" x14ac:dyDescent="0.4">
      <c r="A217" s="1">
        <v>44067</v>
      </c>
      <c r="B217">
        <v>5754213</v>
      </c>
      <c r="C217">
        <f t="shared" si="10"/>
        <v>34091</v>
      </c>
      <c r="D217">
        <f t="shared" si="11"/>
        <v>46693.214285714283</v>
      </c>
      <c r="E217">
        <f t="shared" si="9"/>
        <v>0</v>
      </c>
    </row>
    <row r="218" spans="1:5" x14ac:dyDescent="0.4">
      <c r="A218" s="1">
        <v>44068</v>
      </c>
      <c r="B218">
        <v>5796775</v>
      </c>
      <c r="C218">
        <f t="shared" si="10"/>
        <v>42562</v>
      </c>
      <c r="D218">
        <f t="shared" si="11"/>
        <v>45670.785714285717</v>
      </c>
      <c r="E218">
        <f t="shared" si="9"/>
        <v>0</v>
      </c>
    </row>
    <row r="219" spans="1:5" x14ac:dyDescent="0.4">
      <c r="A219" s="1">
        <v>44069</v>
      </c>
      <c r="B219">
        <v>5838967</v>
      </c>
      <c r="C219">
        <f t="shared" si="10"/>
        <v>42192</v>
      </c>
      <c r="D219">
        <f t="shared" si="11"/>
        <v>44740.071428571428</v>
      </c>
      <c r="E219">
        <f t="shared" si="9"/>
        <v>1</v>
      </c>
    </row>
    <row r="220" spans="1:5" x14ac:dyDescent="0.4">
      <c r="A220" s="1">
        <v>44070</v>
      </c>
      <c r="B220">
        <v>5889404</v>
      </c>
      <c r="C220">
        <f t="shared" si="10"/>
        <v>50437</v>
      </c>
      <c r="D220">
        <f t="shared" si="11"/>
        <v>44668</v>
      </c>
      <c r="E220">
        <f t="shared" si="9"/>
        <v>0</v>
      </c>
    </row>
    <row r="221" spans="1:5" x14ac:dyDescent="0.4">
      <c r="A221" s="1">
        <v>44071</v>
      </c>
      <c r="B221">
        <v>5935724</v>
      </c>
      <c r="C221">
        <f t="shared" si="10"/>
        <v>46320</v>
      </c>
      <c r="D221">
        <f t="shared" si="11"/>
        <v>42971.428571428572</v>
      </c>
      <c r="E221">
        <f t="shared" si="9"/>
        <v>0</v>
      </c>
    </row>
    <row r="222" spans="1:5" x14ac:dyDescent="0.4">
      <c r="A222" s="1">
        <v>44072</v>
      </c>
      <c r="B222">
        <v>5978795</v>
      </c>
      <c r="C222">
        <f t="shared" si="10"/>
        <v>43071</v>
      </c>
      <c r="D222">
        <f t="shared" si="11"/>
        <v>42310.428571428572</v>
      </c>
      <c r="E222">
        <f t="shared" si="9"/>
        <v>0</v>
      </c>
    </row>
    <row r="223" spans="1:5" x14ac:dyDescent="0.4">
      <c r="A223" s="1">
        <v>44073</v>
      </c>
      <c r="B223">
        <v>6012963</v>
      </c>
      <c r="C223">
        <f t="shared" si="10"/>
        <v>34168</v>
      </c>
      <c r="D223">
        <f t="shared" si="11"/>
        <v>42281.214285714283</v>
      </c>
      <c r="E223">
        <f t="shared" si="9"/>
        <v>0</v>
      </c>
    </row>
    <row r="224" spans="1:5" x14ac:dyDescent="0.4">
      <c r="A224" s="1">
        <v>44074</v>
      </c>
      <c r="B224">
        <v>6046489</v>
      </c>
      <c r="C224">
        <f t="shared" si="10"/>
        <v>33526</v>
      </c>
      <c r="D224">
        <f t="shared" si="11"/>
        <v>41961.857142857145</v>
      </c>
      <c r="E224">
        <f t="shared" si="9"/>
        <v>0</v>
      </c>
    </row>
    <row r="225" spans="1:5" x14ac:dyDescent="0.4">
      <c r="A225" s="1">
        <v>44075</v>
      </c>
      <c r="B225">
        <v>6088458</v>
      </c>
      <c r="C225">
        <f t="shared" si="10"/>
        <v>41969</v>
      </c>
      <c r="D225">
        <f t="shared" si="11"/>
        <v>41747.142857142855</v>
      </c>
      <c r="E225">
        <f t="shared" si="9"/>
        <v>0</v>
      </c>
    </row>
    <row r="226" spans="1:5" x14ac:dyDescent="0.4">
      <c r="A226" s="1">
        <v>44076</v>
      </c>
      <c r="B226">
        <v>6128576</v>
      </c>
      <c r="C226">
        <f t="shared" si="10"/>
        <v>40118</v>
      </c>
      <c r="D226">
        <f t="shared" si="11"/>
        <v>41333.071428571428</v>
      </c>
      <c r="E226">
        <f t="shared" si="9"/>
        <v>0</v>
      </c>
    </row>
    <row r="227" spans="1:5" x14ac:dyDescent="0.4">
      <c r="A227" s="1">
        <v>44077</v>
      </c>
      <c r="B227">
        <v>6173787</v>
      </c>
      <c r="C227">
        <f t="shared" si="10"/>
        <v>45211</v>
      </c>
      <c r="D227">
        <f t="shared" si="11"/>
        <v>41338.5</v>
      </c>
      <c r="E227">
        <f t="shared" si="9"/>
        <v>1</v>
      </c>
    </row>
    <row r="228" spans="1:5" x14ac:dyDescent="0.4">
      <c r="A228" s="1">
        <v>44078</v>
      </c>
      <c r="B228">
        <v>6222446</v>
      </c>
      <c r="C228">
        <f t="shared" si="10"/>
        <v>48659</v>
      </c>
      <c r="D228">
        <f t="shared" si="11"/>
        <v>41392.714285714283</v>
      </c>
      <c r="E228">
        <f t="shared" si="9"/>
        <v>0</v>
      </c>
    </row>
    <row r="229" spans="1:5" x14ac:dyDescent="0.4">
      <c r="A229" s="1">
        <v>44079</v>
      </c>
      <c r="B229">
        <v>6265684</v>
      </c>
      <c r="C229">
        <f t="shared" si="10"/>
        <v>43238</v>
      </c>
      <c r="D229">
        <f t="shared" si="11"/>
        <v>41247.5</v>
      </c>
      <c r="E229">
        <f t="shared" si="9"/>
        <v>0</v>
      </c>
    </row>
    <row r="230" spans="1:5" x14ac:dyDescent="0.4">
      <c r="A230" s="1">
        <v>44080</v>
      </c>
      <c r="B230">
        <v>6294762</v>
      </c>
      <c r="C230">
        <f t="shared" si="10"/>
        <v>29078</v>
      </c>
      <c r="D230">
        <f t="shared" si="11"/>
        <v>41045.714285714283</v>
      </c>
      <c r="E230">
        <f t="shared" si="9"/>
        <v>0</v>
      </c>
    </row>
    <row r="231" spans="1:5" x14ac:dyDescent="0.4">
      <c r="A231" s="1">
        <v>44081</v>
      </c>
      <c r="B231">
        <v>6319464</v>
      </c>
      <c r="C231">
        <f t="shared" si="10"/>
        <v>24702</v>
      </c>
      <c r="D231">
        <f t="shared" si="11"/>
        <v>40375.071428571428</v>
      </c>
      <c r="E231">
        <f t="shared" si="9"/>
        <v>0</v>
      </c>
    </row>
    <row r="232" spans="1:5" x14ac:dyDescent="0.4">
      <c r="A232" s="1">
        <v>44082</v>
      </c>
      <c r="B232">
        <v>6346567</v>
      </c>
      <c r="C232">
        <f t="shared" si="10"/>
        <v>27103</v>
      </c>
      <c r="D232">
        <f t="shared" si="11"/>
        <v>39270.857142857145</v>
      </c>
      <c r="E232">
        <f t="shared" si="9"/>
        <v>0</v>
      </c>
    </row>
    <row r="233" spans="1:5" x14ac:dyDescent="0.4">
      <c r="A233" s="1">
        <v>44083</v>
      </c>
      <c r="B233">
        <v>6380418</v>
      </c>
      <c r="C233">
        <f t="shared" si="10"/>
        <v>33851</v>
      </c>
      <c r="D233">
        <f t="shared" si="11"/>
        <v>38675.071428571428</v>
      </c>
      <c r="E233">
        <f t="shared" si="9"/>
        <v>0</v>
      </c>
    </row>
    <row r="234" spans="1:5" x14ac:dyDescent="0.4">
      <c r="A234" s="1">
        <v>44084</v>
      </c>
      <c r="B234">
        <v>6420040</v>
      </c>
      <c r="C234">
        <f t="shared" si="10"/>
        <v>39622</v>
      </c>
      <c r="D234">
        <f t="shared" si="11"/>
        <v>37902.571428571428</v>
      </c>
      <c r="E234">
        <f t="shared" si="9"/>
        <v>1</v>
      </c>
    </row>
    <row r="235" spans="1:5" x14ac:dyDescent="0.4">
      <c r="A235" s="1">
        <v>44085</v>
      </c>
      <c r="B235">
        <v>6464865</v>
      </c>
      <c r="C235">
        <f t="shared" si="10"/>
        <v>44825</v>
      </c>
      <c r="D235">
        <f t="shared" si="11"/>
        <v>37795.785714285717</v>
      </c>
      <c r="E235">
        <f t="shared" si="9"/>
        <v>1</v>
      </c>
    </row>
    <row r="236" spans="1:5" x14ac:dyDescent="0.4">
      <c r="A236" s="1">
        <v>44086</v>
      </c>
      <c r="B236">
        <v>6510480</v>
      </c>
      <c r="C236">
        <f t="shared" si="10"/>
        <v>45615</v>
      </c>
      <c r="D236">
        <f t="shared" si="11"/>
        <v>37977.5</v>
      </c>
      <c r="E236">
        <f t="shared" si="9"/>
        <v>0</v>
      </c>
    </row>
    <row r="237" spans="1:5" x14ac:dyDescent="0.4">
      <c r="A237" s="1">
        <v>44087</v>
      </c>
      <c r="B237">
        <v>6550788</v>
      </c>
      <c r="C237">
        <f t="shared" si="10"/>
        <v>40308</v>
      </c>
      <c r="D237">
        <f t="shared" si="11"/>
        <v>38416.071428571428</v>
      </c>
      <c r="E237">
        <f t="shared" si="9"/>
        <v>0</v>
      </c>
    </row>
    <row r="238" spans="1:5" x14ac:dyDescent="0.4">
      <c r="A238" s="1">
        <v>44088</v>
      </c>
      <c r="B238">
        <v>6583689</v>
      </c>
      <c r="C238">
        <f t="shared" si="10"/>
        <v>32901</v>
      </c>
      <c r="D238">
        <f t="shared" si="11"/>
        <v>38371.428571428572</v>
      </c>
      <c r="E238">
        <f t="shared" si="9"/>
        <v>0</v>
      </c>
    </row>
    <row r="239" spans="1:5" x14ac:dyDescent="0.4">
      <c r="A239" s="1">
        <v>44089</v>
      </c>
      <c r="B239">
        <v>6621128</v>
      </c>
      <c r="C239">
        <f t="shared" si="10"/>
        <v>37439</v>
      </c>
      <c r="D239">
        <f t="shared" si="11"/>
        <v>38047.857142857145</v>
      </c>
      <c r="E239">
        <f t="shared" si="9"/>
        <v>0</v>
      </c>
    </row>
    <row r="240" spans="1:5" x14ac:dyDescent="0.4">
      <c r="A240" s="1">
        <v>44090</v>
      </c>
      <c r="B240">
        <v>6659477</v>
      </c>
      <c r="C240">
        <f t="shared" si="10"/>
        <v>38349</v>
      </c>
      <c r="D240">
        <f t="shared" si="11"/>
        <v>37921.5</v>
      </c>
      <c r="E240">
        <f t="shared" si="9"/>
        <v>1</v>
      </c>
    </row>
    <row r="241" spans="1:5" x14ac:dyDescent="0.4">
      <c r="A241" s="1">
        <v>44091</v>
      </c>
      <c r="B241">
        <v>6704918</v>
      </c>
      <c r="C241">
        <f t="shared" si="10"/>
        <v>45441</v>
      </c>
      <c r="D241">
        <f t="shared" si="11"/>
        <v>37937.928571428572</v>
      </c>
      <c r="E241">
        <f t="shared" si="9"/>
        <v>1</v>
      </c>
    </row>
    <row r="242" spans="1:5" x14ac:dyDescent="0.4">
      <c r="A242" s="1">
        <v>44092</v>
      </c>
      <c r="B242">
        <v>6755145</v>
      </c>
      <c r="C242">
        <f t="shared" si="10"/>
        <v>50227</v>
      </c>
      <c r="D242">
        <f t="shared" si="11"/>
        <v>38049.928571428572</v>
      </c>
      <c r="E242">
        <f t="shared" si="9"/>
        <v>1</v>
      </c>
    </row>
    <row r="243" spans="1:5" x14ac:dyDescent="0.4">
      <c r="A243" s="1">
        <v>44093</v>
      </c>
      <c r="B243">
        <v>6800800</v>
      </c>
      <c r="C243">
        <f t="shared" si="10"/>
        <v>45655</v>
      </c>
      <c r="D243">
        <f t="shared" si="11"/>
        <v>38222.571428571428</v>
      </c>
      <c r="E243">
        <f t="shared" si="9"/>
        <v>0</v>
      </c>
    </row>
    <row r="244" spans="1:5" x14ac:dyDescent="0.4">
      <c r="A244" s="1">
        <v>44094</v>
      </c>
      <c r="B244">
        <v>6842405</v>
      </c>
      <c r="C244">
        <f t="shared" si="10"/>
        <v>41605</v>
      </c>
      <c r="D244">
        <f t="shared" si="11"/>
        <v>39117.357142857145</v>
      </c>
      <c r="E244">
        <f t="shared" si="9"/>
        <v>0</v>
      </c>
    </row>
    <row r="245" spans="1:5" x14ac:dyDescent="0.4">
      <c r="A245" s="1">
        <v>44095</v>
      </c>
      <c r="B245">
        <v>6874665</v>
      </c>
      <c r="C245">
        <f t="shared" si="10"/>
        <v>32260</v>
      </c>
      <c r="D245">
        <f t="shared" si="11"/>
        <v>39657.214285714283</v>
      </c>
      <c r="E245">
        <f t="shared" si="9"/>
        <v>0</v>
      </c>
    </row>
    <row r="246" spans="1:5" x14ac:dyDescent="0.4">
      <c r="A246" s="1">
        <v>44096</v>
      </c>
      <c r="B246">
        <v>6912973</v>
      </c>
      <c r="C246">
        <f t="shared" si="10"/>
        <v>38308</v>
      </c>
      <c r="D246">
        <f t="shared" si="11"/>
        <v>40457.571428571428</v>
      </c>
      <c r="E246">
        <f t="shared" si="9"/>
        <v>0</v>
      </c>
    </row>
    <row r="247" spans="1:5" x14ac:dyDescent="0.4">
      <c r="A247" s="1">
        <v>44097</v>
      </c>
      <c r="B247">
        <v>6954203</v>
      </c>
      <c r="C247">
        <f t="shared" si="10"/>
        <v>41230</v>
      </c>
      <c r="D247">
        <f t="shared" si="11"/>
        <v>40984.642857142855</v>
      </c>
      <c r="E247">
        <f t="shared" si="9"/>
        <v>1</v>
      </c>
    </row>
    <row r="248" spans="1:5" x14ac:dyDescent="0.4">
      <c r="A248" s="1">
        <v>44098</v>
      </c>
      <c r="B248">
        <v>7003200</v>
      </c>
      <c r="C248">
        <f t="shared" si="10"/>
        <v>48997</v>
      </c>
      <c r="D248">
        <f t="shared" si="11"/>
        <v>41654.285714285717</v>
      </c>
      <c r="E248">
        <f t="shared" si="9"/>
        <v>1</v>
      </c>
    </row>
    <row r="249" spans="1:5" x14ac:dyDescent="0.4">
      <c r="A249" s="1">
        <v>44099</v>
      </c>
      <c r="B249">
        <v>7050826</v>
      </c>
      <c r="C249">
        <f t="shared" si="10"/>
        <v>47626</v>
      </c>
      <c r="D249">
        <f t="shared" si="11"/>
        <v>41854.357142857145</v>
      </c>
      <c r="E249">
        <f t="shared" si="9"/>
        <v>0</v>
      </c>
    </row>
    <row r="250" spans="1:5" x14ac:dyDescent="0.4">
      <c r="A250" s="1">
        <v>44100</v>
      </c>
      <c r="B250">
        <v>7094716</v>
      </c>
      <c r="C250">
        <f t="shared" si="10"/>
        <v>43890</v>
      </c>
      <c r="D250">
        <f t="shared" si="11"/>
        <v>41731.142857142855</v>
      </c>
      <c r="E250">
        <f t="shared" si="9"/>
        <v>0</v>
      </c>
    </row>
    <row r="251" spans="1:5" x14ac:dyDescent="0.4">
      <c r="A251" s="1">
        <v>44101</v>
      </c>
      <c r="B251">
        <v>7128423</v>
      </c>
      <c r="C251">
        <f t="shared" si="10"/>
        <v>33707</v>
      </c>
      <c r="D251">
        <f t="shared" si="11"/>
        <v>41259.642857142855</v>
      </c>
      <c r="E251">
        <f t="shared" si="9"/>
        <v>0</v>
      </c>
    </row>
    <row r="252" spans="1:5" x14ac:dyDescent="0.4">
      <c r="A252" s="1">
        <v>44102</v>
      </c>
      <c r="B252">
        <v>7164994</v>
      </c>
      <c r="C252">
        <f t="shared" si="10"/>
        <v>36571</v>
      </c>
      <c r="D252">
        <f t="shared" si="11"/>
        <v>41521.785714285717</v>
      </c>
      <c r="E252">
        <f t="shared" si="9"/>
        <v>0</v>
      </c>
    </row>
    <row r="253" spans="1:5" x14ac:dyDescent="0.4">
      <c r="A253" s="1">
        <v>44103</v>
      </c>
      <c r="B253">
        <v>7207284</v>
      </c>
      <c r="C253">
        <f t="shared" si="10"/>
        <v>42290</v>
      </c>
      <c r="D253">
        <f t="shared" si="11"/>
        <v>41868.285714285717</v>
      </c>
      <c r="E253">
        <f t="shared" si="9"/>
        <v>0</v>
      </c>
    </row>
    <row r="254" spans="1:5" x14ac:dyDescent="0.4">
      <c r="A254" s="1">
        <v>44104</v>
      </c>
      <c r="B254">
        <v>7246200</v>
      </c>
      <c r="C254">
        <f t="shared" si="10"/>
        <v>38916</v>
      </c>
      <c r="D254">
        <f t="shared" si="11"/>
        <v>41908.785714285717</v>
      </c>
      <c r="E254">
        <f t="shared" si="9"/>
        <v>1</v>
      </c>
    </row>
    <row r="255" spans="1:5" x14ac:dyDescent="0.4">
      <c r="A255" s="1">
        <v>44105</v>
      </c>
      <c r="B255">
        <v>7292562</v>
      </c>
      <c r="C255">
        <f t="shared" si="10"/>
        <v>46362</v>
      </c>
      <c r="D255">
        <f t="shared" si="11"/>
        <v>41974.571428571428</v>
      </c>
      <c r="E255">
        <f t="shared" si="9"/>
        <v>1</v>
      </c>
    </row>
    <row r="256" spans="1:5" x14ac:dyDescent="0.4">
      <c r="A256" s="1">
        <v>44106</v>
      </c>
      <c r="B256">
        <v>7346109</v>
      </c>
      <c r="C256">
        <f t="shared" si="10"/>
        <v>53547</v>
      </c>
      <c r="D256">
        <f t="shared" si="11"/>
        <v>42211.714285714283</v>
      </c>
      <c r="E256">
        <f t="shared" si="9"/>
        <v>1</v>
      </c>
    </row>
    <row r="257" spans="1:5" x14ac:dyDescent="0.4">
      <c r="A257" s="1">
        <v>44107</v>
      </c>
      <c r="B257">
        <v>7395489</v>
      </c>
      <c r="C257">
        <f t="shared" si="10"/>
        <v>49380</v>
      </c>
      <c r="D257">
        <f t="shared" si="11"/>
        <v>42477.785714285717</v>
      </c>
      <c r="E257">
        <f t="shared" si="9"/>
        <v>0</v>
      </c>
    </row>
    <row r="258" spans="1:5" x14ac:dyDescent="0.4">
      <c r="A258" s="1">
        <v>44108</v>
      </c>
      <c r="B258">
        <v>7428859</v>
      </c>
      <c r="C258">
        <f t="shared" si="10"/>
        <v>33370</v>
      </c>
      <c r="D258">
        <f t="shared" si="11"/>
        <v>41889.571428571428</v>
      </c>
      <c r="E258">
        <f t="shared" si="9"/>
        <v>0</v>
      </c>
    </row>
    <row r="259" spans="1:5" x14ac:dyDescent="0.4">
      <c r="A259" s="1">
        <v>44109</v>
      </c>
      <c r="B259">
        <v>7466806</v>
      </c>
      <c r="C259">
        <f t="shared" si="10"/>
        <v>37947</v>
      </c>
      <c r="D259">
        <f t="shared" si="11"/>
        <v>42295.785714285717</v>
      </c>
      <c r="E259">
        <f t="shared" ref="E259:E322" si="12">IF(C260&gt;1.1*D259,1,0)</f>
        <v>0</v>
      </c>
    </row>
    <row r="260" spans="1:5" x14ac:dyDescent="0.4">
      <c r="A260" s="1">
        <v>44110</v>
      </c>
      <c r="B260">
        <v>7511827</v>
      </c>
      <c r="C260">
        <f t="shared" ref="C260:C323" si="13">B260-B259</f>
        <v>45021</v>
      </c>
      <c r="D260">
        <f t="shared" si="11"/>
        <v>42775.285714285717</v>
      </c>
      <c r="E260">
        <f t="shared" si="12"/>
        <v>1</v>
      </c>
    </row>
    <row r="261" spans="1:5" x14ac:dyDescent="0.4">
      <c r="A261" s="1">
        <v>44111</v>
      </c>
      <c r="B261">
        <v>7561294</v>
      </c>
      <c r="C261">
        <f t="shared" si="13"/>
        <v>49467</v>
      </c>
      <c r="D261">
        <f t="shared" si="11"/>
        <v>43363.642857142855</v>
      </c>
      <c r="E261">
        <f t="shared" si="12"/>
        <v>1</v>
      </c>
    </row>
    <row r="262" spans="1:5" x14ac:dyDescent="0.4">
      <c r="A262" s="1">
        <v>44112</v>
      </c>
      <c r="B262">
        <v>7619507</v>
      </c>
      <c r="C262">
        <f t="shared" si="13"/>
        <v>58213</v>
      </c>
      <c r="D262">
        <f t="shared" si="11"/>
        <v>44021.928571428572</v>
      </c>
      <c r="E262">
        <f t="shared" si="12"/>
        <v>1</v>
      </c>
    </row>
    <row r="263" spans="1:5" x14ac:dyDescent="0.4">
      <c r="A263" s="1">
        <v>44113</v>
      </c>
      <c r="B263">
        <v>7674838</v>
      </c>
      <c r="C263">
        <f t="shared" si="13"/>
        <v>55331</v>
      </c>
      <c r="D263">
        <f t="shared" si="11"/>
        <v>44572.285714285717</v>
      </c>
      <c r="E263">
        <f t="shared" si="12"/>
        <v>1</v>
      </c>
    </row>
    <row r="264" spans="1:5" x14ac:dyDescent="0.4">
      <c r="A264" s="1">
        <v>44114</v>
      </c>
      <c r="B264">
        <v>7730092</v>
      </c>
      <c r="C264">
        <f t="shared" si="13"/>
        <v>55254</v>
      </c>
      <c r="D264">
        <f t="shared" si="11"/>
        <v>45384</v>
      </c>
      <c r="E264">
        <f t="shared" si="12"/>
        <v>0</v>
      </c>
    </row>
    <row r="265" spans="1:5" x14ac:dyDescent="0.4">
      <c r="A265" s="1">
        <v>44115</v>
      </c>
      <c r="B265">
        <v>7776972</v>
      </c>
      <c r="C265">
        <f t="shared" si="13"/>
        <v>46880</v>
      </c>
      <c r="D265">
        <f t="shared" si="11"/>
        <v>46324.928571428572</v>
      </c>
      <c r="E265">
        <f t="shared" si="12"/>
        <v>0</v>
      </c>
    </row>
    <row r="266" spans="1:5" x14ac:dyDescent="0.4">
      <c r="A266" s="1">
        <v>44116</v>
      </c>
      <c r="B266">
        <v>7819927</v>
      </c>
      <c r="C266">
        <f t="shared" si="13"/>
        <v>42955</v>
      </c>
      <c r="D266">
        <f t="shared" si="11"/>
        <v>46780.928571428572</v>
      </c>
      <c r="E266">
        <f t="shared" si="12"/>
        <v>0</v>
      </c>
    </row>
    <row r="267" spans="1:5" x14ac:dyDescent="0.4">
      <c r="A267" s="1">
        <v>44117</v>
      </c>
      <c r="B267">
        <v>7870523</v>
      </c>
      <c r="C267">
        <f t="shared" si="13"/>
        <v>50596</v>
      </c>
      <c r="D267">
        <f t="shared" si="11"/>
        <v>47374.214285714283</v>
      </c>
      <c r="E267">
        <f t="shared" si="12"/>
        <v>1</v>
      </c>
    </row>
    <row r="268" spans="1:5" x14ac:dyDescent="0.4">
      <c r="A268" s="1">
        <v>44118</v>
      </c>
      <c r="B268">
        <v>7929694</v>
      </c>
      <c r="C268">
        <f t="shared" si="13"/>
        <v>59171</v>
      </c>
      <c r="D268">
        <f t="shared" si="11"/>
        <v>48821</v>
      </c>
      <c r="E268">
        <f t="shared" si="12"/>
        <v>1</v>
      </c>
    </row>
    <row r="269" spans="1:5" x14ac:dyDescent="0.4">
      <c r="A269" s="1">
        <v>44119</v>
      </c>
      <c r="B269">
        <v>7993556</v>
      </c>
      <c r="C269">
        <f t="shared" si="13"/>
        <v>63862</v>
      </c>
      <c r="D269">
        <f t="shared" si="11"/>
        <v>50071</v>
      </c>
      <c r="E269">
        <f t="shared" si="12"/>
        <v>1</v>
      </c>
    </row>
    <row r="270" spans="1:5" x14ac:dyDescent="0.4">
      <c r="A270" s="1">
        <v>44120</v>
      </c>
      <c r="B270">
        <v>8063866</v>
      </c>
      <c r="C270">
        <f t="shared" si="13"/>
        <v>70310</v>
      </c>
      <c r="D270">
        <f t="shared" si="11"/>
        <v>51268.357142857145</v>
      </c>
      <c r="E270">
        <f t="shared" si="12"/>
        <v>0</v>
      </c>
    </row>
    <row r="271" spans="1:5" x14ac:dyDescent="0.4">
      <c r="A271" s="1">
        <v>44121</v>
      </c>
      <c r="B271">
        <v>8118716</v>
      </c>
      <c r="C271">
        <f t="shared" si="13"/>
        <v>54850</v>
      </c>
      <c r="D271">
        <f t="shared" si="11"/>
        <v>51659.071428571428</v>
      </c>
      <c r="E271">
        <f t="shared" si="12"/>
        <v>0</v>
      </c>
    </row>
    <row r="272" spans="1:5" x14ac:dyDescent="0.4">
      <c r="A272" s="1">
        <v>44122</v>
      </c>
      <c r="B272">
        <v>8171010</v>
      </c>
      <c r="C272">
        <f t="shared" si="13"/>
        <v>52294</v>
      </c>
      <c r="D272">
        <f t="shared" ref="D272:D335" si="14">AVERAGE(C259:C272)</f>
        <v>53010.785714285717</v>
      </c>
      <c r="E272">
        <f t="shared" si="12"/>
        <v>1</v>
      </c>
    </row>
    <row r="273" spans="1:5" x14ac:dyDescent="0.4">
      <c r="A273" s="1">
        <v>44123</v>
      </c>
      <c r="B273">
        <v>8239747</v>
      </c>
      <c r="C273">
        <f t="shared" si="13"/>
        <v>68737</v>
      </c>
      <c r="D273">
        <f t="shared" si="14"/>
        <v>55210.071428571428</v>
      </c>
      <c r="E273">
        <f t="shared" si="12"/>
        <v>1</v>
      </c>
    </row>
    <row r="274" spans="1:5" x14ac:dyDescent="0.4">
      <c r="A274" s="1">
        <v>44124</v>
      </c>
      <c r="B274">
        <v>8302318</v>
      </c>
      <c r="C274">
        <f t="shared" si="13"/>
        <v>62571</v>
      </c>
      <c r="D274">
        <f t="shared" si="14"/>
        <v>56463.642857142855</v>
      </c>
      <c r="E274">
        <f t="shared" si="12"/>
        <v>0</v>
      </c>
    </row>
    <row r="275" spans="1:5" x14ac:dyDescent="0.4">
      <c r="A275" s="1">
        <v>44125</v>
      </c>
      <c r="B275">
        <v>8363743</v>
      </c>
      <c r="C275">
        <f t="shared" si="13"/>
        <v>61425</v>
      </c>
      <c r="D275">
        <f t="shared" si="14"/>
        <v>57317.785714285717</v>
      </c>
      <c r="E275">
        <f t="shared" si="12"/>
        <v>1</v>
      </c>
    </row>
    <row r="276" spans="1:5" x14ac:dyDescent="0.4">
      <c r="A276" s="1">
        <v>44126</v>
      </c>
      <c r="B276">
        <v>8443959</v>
      </c>
      <c r="C276">
        <f t="shared" si="13"/>
        <v>80216</v>
      </c>
      <c r="D276">
        <f t="shared" si="14"/>
        <v>58889.428571428572</v>
      </c>
      <c r="E276">
        <f t="shared" si="12"/>
        <v>1</v>
      </c>
    </row>
    <row r="277" spans="1:5" x14ac:dyDescent="0.4">
      <c r="A277" s="1">
        <v>44127</v>
      </c>
      <c r="B277">
        <v>8526091</v>
      </c>
      <c r="C277">
        <f t="shared" si="13"/>
        <v>82132</v>
      </c>
      <c r="D277">
        <f t="shared" si="14"/>
        <v>60803.785714285717</v>
      </c>
      <c r="E277">
        <f t="shared" si="12"/>
        <v>1</v>
      </c>
    </row>
    <row r="278" spans="1:5" x14ac:dyDescent="0.4">
      <c r="A278" s="1">
        <v>44128</v>
      </c>
      <c r="B278">
        <v>8604190</v>
      </c>
      <c r="C278">
        <f t="shared" si="13"/>
        <v>78099</v>
      </c>
      <c r="D278">
        <f t="shared" si="14"/>
        <v>62435.571428571428</v>
      </c>
      <c r="E278">
        <f t="shared" si="12"/>
        <v>0</v>
      </c>
    </row>
    <row r="279" spans="1:5" x14ac:dyDescent="0.4">
      <c r="A279" s="1">
        <v>44129</v>
      </c>
      <c r="B279">
        <v>8664567</v>
      </c>
      <c r="C279">
        <f t="shared" si="13"/>
        <v>60377</v>
      </c>
      <c r="D279">
        <f t="shared" si="14"/>
        <v>63399.642857142855</v>
      </c>
      <c r="E279">
        <f t="shared" si="12"/>
        <v>0</v>
      </c>
    </row>
    <row r="280" spans="1:5" x14ac:dyDescent="0.4">
      <c r="A280" s="1">
        <v>44130</v>
      </c>
      <c r="B280">
        <v>8729037</v>
      </c>
      <c r="C280">
        <f t="shared" si="13"/>
        <v>64470</v>
      </c>
      <c r="D280">
        <f t="shared" si="14"/>
        <v>64936.428571428572</v>
      </c>
      <c r="E280">
        <f t="shared" si="12"/>
        <v>1</v>
      </c>
    </row>
    <row r="281" spans="1:5" x14ac:dyDescent="0.4">
      <c r="A281" s="1">
        <v>44131</v>
      </c>
      <c r="B281">
        <v>8808014</v>
      </c>
      <c r="C281">
        <f t="shared" si="13"/>
        <v>78977</v>
      </c>
      <c r="D281">
        <f t="shared" si="14"/>
        <v>66963.642857142855</v>
      </c>
      <c r="E281">
        <f t="shared" si="12"/>
        <v>1</v>
      </c>
    </row>
    <row r="282" spans="1:5" x14ac:dyDescent="0.4">
      <c r="A282" s="1">
        <v>44132</v>
      </c>
      <c r="B282">
        <v>8896402</v>
      </c>
      <c r="C282">
        <f t="shared" si="13"/>
        <v>88388</v>
      </c>
      <c r="D282">
        <f t="shared" si="14"/>
        <v>69050.571428571435</v>
      </c>
      <c r="E282">
        <f t="shared" si="12"/>
        <v>1</v>
      </c>
    </row>
    <row r="283" spans="1:5" x14ac:dyDescent="0.4">
      <c r="A283" s="1">
        <v>44133</v>
      </c>
      <c r="B283">
        <v>8989081</v>
      </c>
      <c r="C283">
        <f t="shared" si="13"/>
        <v>92679</v>
      </c>
      <c r="D283">
        <f t="shared" si="14"/>
        <v>71108.928571428565</v>
      </c>
      <c r="E283">
        <f t="shared" si="12"/>
        <v>1</v>
      </c>
    </row>
    <row r="284" spans="1:5" x14ac:dyDescent="0.4">
      <c r="A284" s="1">
        <v>44134</v>
      </c>
      <c r="B284">
        <v>9089580</v>
      </c>
      <c r="C284">
        <f t="shared" si="13"/>
        <v>100499</v>
      </c>
      <c r="D284">
        <f t="shared" si="14"/>
        <v>73265.28571428571</v>
      </c>
      <c r="E284">
        <f t="shared" si="12"/>
        <v>1</v>
      </c>
    </row>
    <row r="285" spans="1:5" x14ac:dyDescent="0.4">
      <c r="A285" s="1">
        <v>44135</v>
      </c>
      <c r="B285">
        <v>9176352</v>
      </c>
      <c r="C285">
        <f t="shared" si="13"/>
        <v>86772</v>
      </c>
      <c r="D285">
        <f t="shared" si="14"/>
        <v>75545.428571428565</v>
      </c>
      <c r="E285">
        <f t="shared" si="12"/>
        <v>0</v>
      </c>
    </row>
    <row r="286" spans="1:5" x14ac:dyDescent="0.4">
      <c r="A286" s="1">
        <v>44136</v>
      </c>
      <c r="B286">
        <v>9254490</v>
      </c>
      <c r="C286">
        <f t="shared" si="13"/>
        <v>78138</v>
      </c>
      <c r="D286">
        <f t="shared" si="14"/>
        <v>77391.428571428565</v>
      </c>
      <c r="E286">
        <f t="shared" si="12"/>
        <v>0</v>
      </c>
    </row>
    <row r="287" spans="1:5" x14ac:dyDescent="0.4">
      <c r="A287" s="1">
        <v>44137</v>
      </c>
      <c r="B287">
        <v>9338428</v>
      </c>
      <c r="C287">
        <f t="shared" si="13"/>
        <v>83938</v>
      </c>
      <c r="D287">
        <f t="shared" si="14"/>
        <v>78477.21428571429</v>
      </c>
      <c r="E287">
        <f t="shared" si="12"/>
        <v>1</v>
      </c>
    </row>
    <row r="288" spans="1:5" x14ac:dyDescent="0.4">
      <c r="A288" s="1">
        <v>44138</v>
      </c>
      <c r="B288">
        <v>9465330</v>
      </c>
      <c r="C288">
        <f t="shared" si="13"/>
        <v>126902</v>
      </c>
      <c r="D288">
        <f t="shared" si="14"/>
        <v>83072.28571428571</v>
      </c>
      <c r="E288">
        <f t="shared" si="12"/>
        <v>1</v>
      </c>
    </row>
    <row r="289" spans="1:5" x14ac:dyDescent="0.4">
      <c r="A289" s="1">
        <v>44139</v>
      </c>
      <c r="B289">
        <v>9567399</v>
      </c>
      <c r="C289">
        <f t="shared" si="13"/>
        <v>102069</v>
      </c>
      <c r="D289">
        <f t="shared" si="14"/>
        <v>85975.428571428565</v>
      </c>
      <c r="E289">
        <f t="shared" si="12"/>
        <v>1</v>
      </c>
    </row>
    <row r="290" spans="1:5" x14ac:dyDescent="0.4">
      <c r="A290" s="1">
        <v>44140</v>
      </c>
      <c r="B290">
        <v>9697431</v>
      </c>
      <c r="C290">
        <f t="shared" si="13"/>
        <v>130032</v>
      </c>
      <c r="D290">
        <f t="shared" si="14"/>
        <v>89533.71428571429</v>
      </c>
      <c r="E290">
        <f t="shared" si="12"/>
        <v>1</v>
      </c>
    </row>
    <row r="291" spans="1:5" x14ac:dyDescent="0.4">
      <c r="A291" s="1">
        <v>44141</v>
      </c>
      <c r="B291">
        <v>9826558</v>
      </c>
      <c r="C291">
        <f t="shared" si="13"/>
        <v>129127</v>
      </c>
      <c r="D291">
        <f t="shared" si="14"/>
        <v>92890.5</v>
      </c>
      <c r="E291">
        <f t="shared" si="12"/>
        <v>1</v>
      </c>
    </row>
    <row r="292" spans="1:5" x14ac:dyDescent="0.4">
      <c r="A292" s="1">
        <v>44142</v>
      </c>
      <c r="B292">
        <v>9953780</v>
      </c>
      <c r="C292">
        <f t="shared" si="13"/>
        <v>127222</v>
      </c>
      <c r="D292">
        <f t="shared" si="14"/>
        <v>96399.28571428571</v>
      </c>
      <c r="E292">
        <f t="shared" si="12"/>
        <v>1</v>
      </c>
    </row>
    <row r="293" spans="1:5" x14ac:dyDescent="0.4">
      <c r="A293" s="1">
        <v>44143</v>
      </c>
      <c r="B293">
        <v>10073148</v>
      </c>
      <c r="C293">
        <f t="shared" si="13"/>
        <v>119368</v>
      </c>
      <c r="D293">
        <f t="shared" si="14"/>
        <v>100612.92857142857</v>
      </c>
      <c r="E293">
        <f t="shared" si="12"/>
        <v>1</v>
      </c>
    </row>
    <row r="294" spans="1:5" x14ac:dyDescent="0.4">
      <c r="A294" s="1">
        <v>44144</v>
      </c>
      <c r="B294">
        <v>10192673</v>
      </c>
      <c r="C294">
        <f t="shared" si="13"/>
        <v>119525</v>
      </c>
      <c r="D294">
        <f t="shared" si="14"/>
        <v>104545.42857142857</v>
      </c>
      <c r="E294">
        <f t="shared" si="12"/>
        <v>1</v>
      </c>
    </row>
    <row r="295" spans="1:5" x14ac:dyDescent="0.4">
      <c r="A295" s="1">
        <v>44145</v>
      </c>
      <c r="B295">
        <v>10331774</v>
      </c>
      <c r="C295">
        <f t="shared" si="13"/>
        <v>139101</v>
      </c>
      <c r="D295">
        <f t="shared" si="14"/>
        <v>108840</v>
      </c>
      <c r="E295">
        <f t="shared" si="12"/>
        <v>1</v>
      </c>
    </row>
    <row r="296" spans="1:5" x14ac:dyDescent="0.4">
      <c r="A296" s="1">
        <v>44146</v>
      </c>
      <c r="B296">
        <v>10481333</v>
      </c>
      <c r="C296">
        <f t="shared" si="13"/>
        <v>149559</v>
      </c>
      <c r="D296">
        <f t="shared" si="14"/>
        <v>113209.35714285714</v>
      </c>
      <c r="E296">
        <f t="shared" si="12"/>
        <v>1</v>
      </c>
    </row>
    <row r="297" spans="1:5" x14ac:dyDescent="0.4">
      <c r="A297" s="1">
        <v>44147</v>
      </c>
      <c r="B297">
        <v>10640976</v>
      </c>
      <c r="C297">
        <f t="shared" si="13"/>
        <v>159643</v>
      </c>
      <c r="D297">
        <f t="shared" si="14"/>
        <v>117992.5</v>
      </c>
      <c r="E297">
        <f t="shared" si="12"/>
        <v>1</v>
      </c>
    </row>
    <row r="298" spans="1:5" x14ac:dyDescent="0.4">
      <c r="A298" s="1">
        <v>44148</v>
      </c>
      <c r="B298">
        <v>10819737</v>
      </c>
      <c r="C298">
        <f t="shared" si="13"/>
        <v>178761</v>
      </c>
      <c r="D298">
        <f t="shared" si="14"/>
        <v>123582.64285714286</v>
      </c>
      <c r="E298">
        <f t="shared" si="12"/>
        <v>1</v>
      </c>
    </row>
    <row r="299" spans="1:5" x14ac:dyDescent="0.4">
      <c r="A299" s="1">
        <v>44149</v>
      </c>
      <c r="B299">
        <v>10982694</v>
      </c>
      <c r="C299">
        <f t="shared" si="13"/>
        <v>162957</v>
      </c>
      <c r="D299">
        <f t="shared" si="14"/>
        <v>129024.42857142857</v>
      </c>
      <c r="E299">
        <f t="shared" si="12"/>
        <v>0</v>
      </c>
    </row>
    <row r="300" spans="1:5" x14ac:dyDescent="0.4">
      <c r="A300" s="1">
        <v>44150</v>
      </c>
      <c r="B300">
        <v>11121208</v>
      </c>
      <c r="C300">
        <f t="shared" si="13"/>
        <v>138514</v>
      </c>
      <c r="D300">
        <f t="shared" si="14"/>
        <v>133337</v>
      </c>
      <c r="E300">
        <f t="shared" si="12"/>
        <v>1</v>
      </c>
    </row>
    <row r="301" spans="1:5" x14ac:dyDescent="0.4">
      <c r="A301" s="1">
        <v>44151</v>
      </c>
      <c r="B301">
        <v>11276945</v>
      </c>
      <c r="C301">
        <f t="shared" si="13"/>
        <v>155737</v>
      </c>
      <c r="D301">
        <f t="shared" si="14"/>
        <v>138465.5</v>
      </c>
      <c r="E301">
        <f t="shared" si="12"/>
        <v>1</v>
      </c>
    </row>
    <row r="302" spans="1:5" x14ac:dyDescent="0.4">
      <c r="A302" s="1">
        <v>44152</v>
      </c>
      <c r="B302">
        <v>11444297</v>
      </c>
      <c r="C302">
        <f t="shared" si="13"/>
        <v>167352</v>
      </c>
      <c r="D302">
        <f t="shared" si="14"/>
        <v>141354.78571428571</v>
      </c>
      <c r="E302">
        <f t="shared" si="12"/>
        <v>1</v>
      </c>
    </row>
    <row r="303" spans="1:5" x14ac:dyDescent="0.4">
      <c r="A303" s="1">
        <v>44153</v>
      </c>
      <c r="B303">
        <v>11617713</v>
      </c>
      <c r="C303">
        <f t="shared" si="13"/>
        <v>173416</v>
      </c>
      <c r="D303">
        <f t="shared" si="14"/>
        <v>146451</v>
      </c>
      <c r="E303">
        <f t="shared" si="12"/>
        <v>1</v>
      </c>
    </row>
    <row r="304" spans="1:5" x14ac:dyDescent="0.4">
      <c r="A304" s="1">
        <v>44154</v>
      </c>
      <c r="B304">
        <v>11809680</v>
      </c>
      <c r="C304">
        <f t="shared" si="13"/>
        <v>191967</v>
      </c>
      <c r="D304">
        <f t="shared" si="14"/>
        <v>150874.92857142858</v>
      </c>
      <c r="E304">
        <f t="shared" si="12"/>
        <v>1</v>
      </c>
    </row>
    <row r="305" spans="1:5" x14ac:dyDescent="0.4">
      <c r="A305" s="1">
        <v>44155</v>
      </c>
      <c r="B305">
        <v>12010765</v>
      </c>
      <c r="C305">
        <f t="shared" si="13"/>
        <v>201085</v>
      </c>
      <c r="D305">
        <f t="shared" si="14"/>
        <v>156014.78571428571</v>
      </c>
      <c r="E305">
        <f t="shared" si="12"/>
        <v>1</v>
      </c>
    </row>
    <row r="306" spans="1:5" x14ac:dyDescent="0.4">
      <c r="A306" s="1">
        <v>44156</v>
      </c>
      <c r="B306">
        <v>12188369</v>
      </c>
      <c r="C306">
        <f t="shared" si="13"/>
        <v>177604</v>
      </c>
      <c r="D306">
        <f t="shared" si="14"/>
        <v>159613.5</v>
      </c>
      <c r="E306">
        <f t="shared" si="12"/>
        <v>0</v>
      </c>
    </row>
    <row r="307" spans="1:5" x14ac:dyDescent="0.4">
      <c r="A307" s="1">
        <v>44157</v>
      </c>
      <c r="B307">
        <v>12333604</v>
      </c>
      <c r="C307">
        <f t="shared" si="13"/>
        <v>145235</v>
      </c>
      <c r="D307">
        <f t="shared" si="14"/>
        <v>161461.14285714287</v>
      </c>
      <c r="E307">
        <f t="shared" si="12"/>
        <v>1</v>
      </c>
    </row>
    <row r="308" spans="1:5" x14ac:dyDescent="0.4">
      <c r="A308" s="1">
        <v>44158</v>
      </c>
      <c r="B308">
        <v>12517890</v>
      </c>
      <c r="C308">
        <f t="shared" si="13"/>
        <v>184286</v>
      </c>
      <c r="D308">
        <f t="shared" si="14"/>
        <v>166086.92857142858</v>
      </c>
      <c r="E308">
        <f t="shared" si="12"/>
        <v>0</v>
      </c>
    </row>
    <row r="309" spans="1:5" x14ac:dyDescent="0.4">
      <c r="A309" s="1">
        <v>44159</v>
      </c>
      <c r="B309">
        <v>12692858</v>
      </c>
      <c r="C309">
        <f t="shared" si="13"/>
        <v>174968</v>
      </c>
      <c r="D309">
        <f t="shared" si="14"/>
        <v>168648.85714285713</v>
      </c>
      <c r="E309">
        <f t="shared" si="12"/>
        <v>0</v>
      </c>
    </row>
    <row r="310" spans="1:5" x14ac:dyDescent="0.4">
      <c r="A310" s="1">
        <v>44160</v>
      </c>
      <c r="B310">
        <v>12874109</v>
      </c>
      <c r="C310">
        <f t="shared" si="13"/>
        <v>181251</v>
      </c>
      <c r="D310">
        <f t="shared" si="14"/>
        <v>170912.57142857142</v>
      </c>
      <c r="E310">
        <f t="shared" si="12"/>
        <v>0</v>
      </c>
    </row>
    <row r="311" spans="1:5" x14ac:dyDescent="0.4">
      <c r="A311" s="1">
        <v>44161</v>
      </c>
      <c r="B311">
        <v>12987020</v>
      </c>
      <c r="C311">
        <f t="shared" si="13"/>
        <v>112911</v>
      </c>
      <c r="D311">
        <f t="shared" si="14"/>
        <v>167574.57142857142</v>
      </c>
      <c r="E311">
        <f t="shared" si="12"/>
        <v>1</v>
      </c>
    </row>
    <row r="312" spans="1:5" x14ac:dyDescent="0.4">
      <c r="A312" s="1">
        <v>44162</v>
      </c>
      <c r="B312">
        <v>13202222</v>
      </c>
      <c r="C312">
        <f t="shared" si="13"/>
        <v>215202</v>
      </c>
      <c r="D312">
        <f t="shared" si="14"/>
        <v>170177.5</v>
      </c>
      <c r="E312">
        <f t="shared" si="12"/>
        <v>0</v>
      </c>
    </row>
    <row r="313" spans="1:5" x14ac:dyDescent="0.4">
      <c r="A313" s="1">
        <v>44163</v>
      </c>
      <c r="B313">
        <v>13369711</v>
      </c>
      <c r="C313">
        <f t="shared" si="13"/>
        <v>167489</v>
      </c>
      <c r="D313">
        <f t="shared" si="14"/>
        <v>170501.21428571429</v>
      </c>
      <c r="E313">
        <f t="shared" si="12"/>
        <v>0</v>
      </c>
    </row>
    <row r="314" spans="1:5" x14ac:dyDescent="0.4">
      <c r="A314" s="1">
        <v>44164</v>
      </c>
      <c r="B314">
        <v>13509384</v>
      </c>
      <c r="C314">
        <f t="shared" si="13"/>
        <v>139673</v>
      </c>
      <c r="D314">
        <f t="shared" si="14"/>
        <v>170584</v>
      </c>
      <c r="E314">
        <f t="shared" si="12"/>
        <v>0</v>
      </c>
    </row>
    <row r="315" spans="1:5" x14ac:dyDescent="0.4">
      <c r="A315" s="1">
        <v>44165</v>
      </c>
      <c r="B315">
        <v>13667915</v>
      </c>
      <c r="C315">
        <f t="shared" si="13"/>
        <v>158531</v>
      </c>
      <c r="D315">
        <f t="shared" si="14"/>
        <v>170783.57142857142</v>
      </c>
      <c r="E315">
        <f t="shared" si="12"/>
        <v>1</v>
      </c>
    </row>
    <row r="316" spans="1:5" x14ac:dyDescent="0.4">
      <c r="A316" s="1">
        <v>44166</v>
      </c>
      <c r="B316">
        <v>13866746</v>
      </c>
      <c r="C316">
        <f t="shared" si="13"/>
        <v>198831</v>
      </c>
      <c r="D316">
        <f t="shared" si="14"/>
        <v>173032.07142857142</v>
      </c>
      <c r="E316">
        <f t="shared" si="12"/>
        <v>1</v>
      </c>
    </row>
    <row r="317" spans="1:5" x14ac:dyDescent="0.4">
      <c r="A317" s="1">
        <v>44167</v>
      </c>
      <c r="B317">
        <v>14063762</v>
      </c>
      <c r="C317">
        <f t="shared" si="13"/>
        <v>197016</v>
      </c>
      <c r="D317">
        <f t="shared" si="14"/>
        <v>174717.78571428571</v>
      </c>
      <c r="E317">
        <f t="shared" si="12"/>
        <v>1</v>
      </c>
    </row>
    <row r="318" spans="1:5" x14ac:dyDescent="0.4">
      <c r="A318" s="1">
        <v>44168</v>
      </c>
      <c r="B318">
        <v>14283185</v>
      </c>
      <c r="C318">
        <f t="shared" si="13"/>
        <v>219423</v>
      </c>
      <c r="D318">
        <f t="shared" si="14"/>
        <v>176678.92857142858</v>
      </c>
      <c r="E318">
        <f t="shared" si="12"/>
        <v>1</v>
      </c>
    </row>
    <row r="319" spans="1:5" x14ac:dyDescent="0.4">
      <c r="A319" s="1">
        <v>44169</v>
      </c>
      <c r="B319">
        <v>14518319</v>
      </c>
      <c r="C319">
        <f t="shared" si="13"/>
        <v>235134</v>
      </c>
      <c r="D319">
        <f t="shared" si="14"/>
        <v>179111</v>
      </c>
      <c r="E319">
        <f t="shared" si="12"/>
        <v>1</v>
      </c>
    </row>
    <row r="320" spans="1:5" x14ac:dyDescent="0.4">
      <c r="A320" s="1">
        <v>44170</v>
      </c>
      <c r="B320">
        <v>14738242</v>
      </c>
      <c r="C320">
        <f t="shared" si="13"/>
        <v>219923</v>
      </c>
      <c r="D320">
        <f t="shared" si="14"/>
        <v>182133.78571428571</v>
      </c>
      <c r="E320">
        <f t="shared" si="12"/>
        <v>0</v>
      </c>
    </row>
    <row r="321" spans="1:5" x14ac:dyDescent="0.4">
      <c r="A321" s="1">
        <v>44171</v>
      </c>
      <c r="B321">
        <v>14916373</v>
      </c>
      <c r="C321">
        <f t="shared" si="13"/>
        <v>178131</v>
      </c>
      <c r="D321">
        <f t="shared" si="14"/>
        <v>184483.5</v>
      </c>
      <c r="E321">
        <f t="shared" si="12"/>
        <v>0</v>
      </c>
    </row>
    <row r="322" spans="1:5" x14ac:dyDescent="0.4">
      <c r="A322" s="1">
        <v>44172</v>
      </c>
      <c r="B322">
        <v>15112614</v>
      </c>
      <c r="C322">
        <f t="shared" si="13"/>
        <v>196241</v>
      </c>
      <c r="D322">
        <f t="shared" si="14"/>
        <v>185337.42857142858</v>
      </c>
      <c r="E322">
        <f t="shared" si="12"/>
        <v>1</v>
      </c>
    </row>
    <row r="323" spans="1:5" x14ac:dyDescent="0.4">
      <c r="A323" s="1">
        <v>44173</v>
      </c>
      <c r="B323">
        <v>15340113</v>
      </c>
      <c r="C323">
        <f t="shared" si="13"/>
        <v>227499</v>
      </c>
      <c r="D323">
        <f t="shared" si="14"/>
        <v>189089.64285714287</v>
      </c>
      <c r="E323">
        <f t="shared" ref="E323:E386" si="15">IF(C324&gt;1.1*D323,1,0)</f>
        <v>1</v>
      </c>
    </row>
    <row r="324" spans="1:5" x14ac:dyDescent="0.4">
      <c r="A324" s="1">
        <v>44174</v>
      </c>
      <c r="B324">
        <v>15555848</v>
      </c>
      <c r="C324">
        <f t="shared" ref="C324:C387" si="16">B324-B323</f>
        <v>215735</v>
      </c>
      <c r="D324">
        <f t="shared" si="14"/>
        <v>191552.78571428571</v>
      </c>
      <c r="E324">
        <f t="shared" si="15"/>
        <v>1</v>
      </c>
    </row>
    <row r="325" spans="1:5" x14ac:dyDescent="0.4">
      <c r="A325" s="1">
        <v>44175</v>
      </c>
      <c r="B325">
        <v>15791625</v>
      </c>
      <c r="C325">
        <f t="shared" si="16"/>
        <v>235777</v>
      </c>
      <c r="D325">
        <f t="shared" si="14"/>
        <v>200328.92857142858</v>
      </c>
      <c r="E325">
        <f t="shared" si="15"/>
        <v>1</v>
      </c>
    </row>
    <row r="326" spans="1:5" x14ac:dyDescent="0.4">
      <c r="A326" s="1">
        <v>44176</v>
      </c>
      <c r="B326">
        <v>16028527</v>
      </c>
      <c r="C326">
        <f t="shared" si="16"/>
        <v>236902</v>
      </c>
      <c r="D326">
        <f t="shared" si="14"/>
        <v>201878.92857142858</v>
      </c>
      <c r="E326">
        <f t="shared" si="15"/>
        <v>1</v>
      </c>
    </row>
    <row r="327" spans="1:5" x14ac:dyDescent="0.4">
      <c r="A327" s="1">
        <v>44177</v>
      </c>
      <c r="B327">
        <v>16251283</v>
      </c>
      <c r="C327">
        <f t="shared" si="16"/>
        <v>222756</v>
      </c>
      <c r="D327">
        <f t="shared" si="14"/>
        <v>205826.57142857142</v>
      </c>
      <c r="E327">
        <f t="shared" si="15"/>
        <v>0</v>
      </c>
    </row>
    <row r="328" spans="1:5" x14ac:dyDescent="0.4">
      <c r="A328" s="1">
        <v>44178</v>
      </c>
      <c r="B328">
        <v>16441925</v>
      </c>
      <c r="C328">
        <f t="shared" si="16"/>
        <v>190642</v>
      </c>
      <c r="D328">
        <f t="shared" si="14"/>
        <v>209467.21428571429</v>
      </c>
      <c r="E328">
        <f t="shared" si="15"/>
        <v>0</v>
      </c>
    </row>
    <row r="329" spans="1:5" x14ac:dyDescent="0.4">
      <c r="A329" s="1">
        <v>44179</v>
      </c>
      <c r="B329">
        <v>16652286</v>
      </c>
      <c r="C329">
        <f t="shared" si="16"/>
        <v>210361</v>
      </c>
      <c r="D329">
        <f t="shared" si="14"/>
        <v>213169.35714285713</v>
      </c>
      <c r="E329">
        <f t="shared" si="15"/>
        <v>0</v>
      </c>
    </row>
    <row r="330" spans="1:5" x14ac:dyDescent="0.4">
      <c r="A330" s="1">
        <v>44180</v>
      </c>
      <c r="B330">
        <v>16879507</v>
      </c>
      <c r="C330">
        <f t="shared" si="16"/>
        <v>227221</v>
      </c>
      <c r="D330">
        <f t="shared" si="14"/>
        <v>215197.21428571429</v>
      </c>
      <c r="E330">
        <f t="shared" si="15"/>
        <v>0</v>
      </c>
    </row>
    <row r="331" spans="1:5" x14ac:dyDescent="0.4">
      <c r="A331" s="1">
        <v>44181</v>
      </c>
      <c r="B331">
        <v>17113650</v>
      </c>
      <c r="C331">
        <f t="shared" si="16"/>
        <v>234143</v>
      </c>
      <c r="D331">
        <f t="shared" si="14"/>
        <v>217849.14285714287</v>
      </c>
      <c r="E331">
        <f t="shared" si="15"/>
        <v>0</v>
      </c>
    </row>
    <row r="332" spans="1:5" x14ac:dyDescent="0.4">
      <c r="A332" s="1">
        <v>44182</v>
      </c>
      <c r="B332">
        <v>17352824</v>
      </c>
      <c r="C332">
        <f t="shared" si="16"/>
        <v>239174</v>
      </c>
      <c r="D332">
        <f t="shared" si="14"/>
        <v>219259.92857142858</v>
      </c>
      <c r="E332">
        <f t="shared" si="15"/>
        <v>1</v>
      </c>
    </row>
    <row r="333" spans="1:5" x14ac:dyDescent="0.4">
      <c r="A333" s="1">
        <v>44183</v>
      </c>
      <c r="B333">
        <v>17599264</v>
      </c>
      <c r="C333">
        <f t="shared" si="16"/>
        <v>246440</v>
      </c>
      <c r="D333">
        <f t="shared" si="14"/>
        <v>220067.5</v>
      </c>
      <c r="E333">
        <f t="shared" si="15"/>
        <v>0</v>
      </c>
    </row>
    <row r="334" spans="1:5" x14ac:dyDescent="0.4">
      <c r="A334" s="1">
        <v>44184</v>
      </c>
      <c r="B334">
        <v>17804289</v>
      </c>
      <c r="C334">
        <f t="shared" si="16"/>
        <v>205025</v>
      </c>
      <c r="D334">
        <f t="shared" si="14"/>
        <v>219003.35714285713</v>
      </c>
      <c r="E334">
        <f t="shared" si="15"/>
        <v>0</v>
      </c>
    </row>
    <row r="335" spans="1:5" x14ac:dyDescent="0.4">
      <c r="A335" s="1">
        <v>44185</v>
      </c>
      <c r="B335">
        <v>17990458</v>
      </c>
      <c r="C335">
        <f t="shared" si="16"/>
        <v>186169</v>
      </c>
      <c r="D335">
        <f t="shared" si="14"/>
        <v>219577.5</v>
      </c>
      <c r="E335">
        <f t="shared" si="15"/>
        <v>0</v>
      </c>
    </row>
    <row r="336" spans="1:5" x14ac:dyDescent="0.4">
      <c r="A336" s="1">
        <v>44186</v>
      </c>
      <c r="B336">
        <v>18187883</v>
      </c>
      <c r="C336">
        <f t="shared" si="16"/>
        <v>197425</v>
      </c>
      <c r="D336">
        <f t="shared" ref="D336:D399" si="17">AVERAGE(C323:C336)</f>
        <v>219662.07142857142</v>
      </c>
      <c r="E336">
        <f t="shared" si="15"/>
        <v>0</v>
      </c>
    </row>
    <row r="337" spans="1:5" x14ac:dyDescent="0.4">
      <c r="A337" s="1">
        <v>44187</v>
      </c>
      <c r="B337">
        <v>18393673</v>
      </c>
      <c r="C337">
        <f t="shared" si="16"/>
        <v>205790</v>
      </c>
      <c r="D337">
        <f t="shared" si="17"/>
        <v>218111.42857142858</v>
      </c>
      <c r="E337">
        <f t="shared" si="15"/>
        <v>0</v>
      </c>
    </row>
    <row r="338" spans="1:5" x14ac:dyDescent="0.4">
      <c r="A338" s="1">
        <v>44188</v>
      </c>
      <c r="B338">
        <v>18614460</v>
      </c>
      <c r="C338">
        <f t="shared" si="16"/>
        <v>220787</v>
      </c>
      <c r="D338">
        <f t="shared" si="17"/>
        <v>218472.28571428571</v>
      </c>
      <c r="E338">
        <f t="shared" si="15"/>
        <v>0</v>
      </c>
    </row>
    <row r="339" spans="1:5" x14ac:dyDescent="0.4">
      <c r="A339" s="1">
        <v>44189</v>
      </c>
      <c r="B339">
        <v>18826055</v>
      </c>
      <c r="C339">
        <f t="shared" si="16"/>
        <v>211595</v>
      </c>
      <c r="D339">
        <f t="shared" si="17"/>
        <v>216745</v>
      </c>
      <c r="E339">
        <f t="shared" si="15"/>
        <v>0</v>
      </c>
    </row>
    <row r="340" spans="1:5" x14ac:dyDescent="0.4">
      <c r="A340" s="1">
        <v>44190</v>
      </c>
      <c r="B340">
        <v>18951579</v>
      </c>
      <c r="C340">
        <f t="shared" si="16"/>
        <v>125524</v>
      </c>
      <c r="D340">
        <f t="shared" si="17"/>
        <v>208789.42857142858</v>
      </c>
      <c r="E340">
        <f t="shared" si="15"/>
        <v>0</v>
      </c>
    </row>
    <row r="341" spans="1:5" x14ac:dyDescent="0.4">
      <c r="A341" s="1">
        <v>44191</v>
      </c>
      <c r="B341">
        <v>19169547</v>
      </c>
      <c r="C341">
        <f t="shared" si="16"/>
        <v>217968</v>
      </c>
      <c r="D341">
        <f t="shared" si="17"/>
        <v>208447.42857142858</v>
      </c>
      <c r="E341">
        <f t="shared" si="15"/>
        <v>0</v>
      </c>
    </row>
    <row r="342" spans="1:5" x14ac:dyDescent="0.4">
      <c r="A342" s="1">
        <v>44192</v>
      </c>
      <c r="B342">
        <v>19305730</v>
      </c>
      <c r="C342">
        <f t="shared" si="16"/>
        <v>136183</v>
      </c>
      <c r="D342">
        <f t="shared" si="17"/>
        <v>204557.5</v>
      </c>
      <c r="E342">
        <f t="shared" si="15"/>
        <v>0</v>
      </c>
    </row>
    <row r="343" spans="1:5" x14ac:dyDescent="0.4">
      <c r="A343" s="1">
        <v>44193</v>
      </c>
      <c r="B343">
        <v>19480363</v>
      </c>
      <c r="C343">
        <f t="shared" si="16"/>
        <v>174633</v>
      </c>
      <c r="D343">
        <f t="shared" si="17"/>
        <v>202005.5</v>
      </c>
      <c r="E343">
        <f t="shared" si="15"/>
        <v>0</v>
      </c>
    </row>
    <row r="344" spans="1:5" x14ac:dyDescent="0.4">
      <c r="A344" s="1">
        <v>44194</v>
      </c>
      <c r="B344">
        <v>19687204</v>
      </c>
      <c r="C344">
        <f t="shared" si="16"/>
        <v>206841</v>
      </c>
      <c r="D344">
        <f t="shared" si="17"/>
        <v>200549.78571428571</v>
      </c>
      <c r="E344">
        <f t="shared" si="15"/>
        <v>0</v>
      </c>
    </row>
    <row r="345" spans="1:5" x14ac:dyDescent="0.4">
      <c r="A345" s="1">
        <v>44195</v>
      </c>
      <c r="B345">
        <v>19905952</v>
      </c>
      <c r="C345">
        <f t="shared" si="16"/>
        <v>218748</v>
      </c>
      <c r="D345">
        <f t="shared" si="17"/>
        <v>199450.14285714287</v>
      </c>
      <c r="E345">
        <f t="shared" si="15"/>
        <v>1</v>
      </c>
    </row>
    <row r="346" spans="1:5" x14ac:dyDescent="0.4">
      <c r="A346" s="1">
        <v>44196</v>
      </c>
      <c r="B346">
        <v>20219878</v>
      </c>
      <c r="C346">
        <f t="shared" si="16"/>
        <v>313926</v>
      </c>
      <c r="D346">
        <f t="shared" si="17"/>
        <v>204789.57142857142</v>
      </c>
      <c r="E346">
        <f t="shared" si="15"/>
        <v>0</v>
      </c>
    </row>
    <row r="347" spans="1:5" x14ac:dyDescent="0.4">
      <c r="A347" s="1">
        <v>44197</v>
      </c>
      <c r="B347">
        <v>20397398</v>
      </c>
      <c r="C347">
        <f t="shared" si="16"/>
        <v>177520</v>
      </c>
      <c r="D347">
        <f t="shared" si="17"/>
        <v>199866.71428571429</v>
      </c>
      <c r="E347">
        <f t="shared" si="15"/>
        <v>1</v>
      </c>
    </row>
    <row r="348" spans="1:5" x14ac:dyDescent="0.4">
      <c r="A348" s="1">
        <v>44198</v>
      </c>
      <c r="B348">
        <v>20670022</v>
      </c>
      <c r="C348">
        <f t="shared" si="16"/>
        <v>272624</v>
      </c>
      <c r="D348">
        <f t="shared" si="17"/>
        <v>204695.21428571429</v>
      </c>
      <c r="E348">
        <f t="shared" si="15"/>
        <v>0</v>
      </c>
    </row>
    <row r="349" spans="1:5" x14ac:dyDescent="0.4">
      <c r="A349" s="1">
        <v>44199</v>
      </c>
      <c r="B349">
        <v>20873235</v>
      </c>
      <c r="C349">
        <f t="shared" si="16"/>
        <v>203213</v>
      </c>
      <c r="D349">
        <f t="shared" si="17"/>
        <v>205912.64285714287</v>
      </c>
      <c r="E349">
        <f t="shared" si="15"/>
        <v>0</v>
      </c>
    </row>
    <row r="350" spans="1:5" x14ac:dyDescent="0.4">
      <c r="A350" s="1">
        <v>44200</v>
      </c>
      <c r="B350">
        <v>21059968</v>
      </c>
      <c r="C350">
        <f t="shared" si="16"/>
        <v>186733</v>
      </c>
      <c r="D350">
        <f t="shared" si="17"/>
        <v>205148.92857142858</v>
      </c>
      <c r="E350">
        <f t="shared" si="15"/>
        <v>1</v>
      </c>
    </row>
    <row r="351" spans="1:5" x14ac:dyDescent="0.4">
      <c r="A351" s="1">
        <v>44201</v>
      </c>
      <c r="B351">
        <v>21292110</v>
      </c>
      <c r="C351">
        <f t="shared" si="16"/>
        <v>232142</v>
      </c>
      <c r="D351">
        <f t="shared" si="17"/>
        <v>207031.21428571429</v>
      </c>
      <c r="E351">
        <f t="shared" si="15"/>
        <v>1</v>
      </c>
    </row>
    <row r="352" spans="1:5" x14ac:dyDescent="0.4">
      <c r="A352" s="1">
        <v>44202</v>
      </c>
      <c r="B352">
        <v>21551825</v>
      </c>
      <c r="C352">
        <f t="shared" si="16"/>
        <v>259715</v>
      </c>
      <c r="D352">
        <f t="shared" si="17"/>
        <v>209811.78571428571</v>
      </c>
      <c r="E352">
        <f t="shared" si="15"/>
        <v>1</v>
      </c>
    </row>
    <row r="353" spans="1:5" x14ac:dyDescent="0.4">
      <c r="A353" s="1">
        <v>44203</v>
      </c>
      <c r="B353">
        <v>21836888</v>
      </c>
      <c r="C353">
        <f t="shared" si="16"/>
        <v>285063</v>
      </c>
      <c r="D353">
        <f t="shared" si="17"/>
        <v>215059.5</v>
      </c>
      <c r="E353">
        <f t="shared" si="15"/>
        <v>1</v>
      </c>
    </row>
    <row r="354" spans="1:5" x14ac:dyDescent="0.4">
      <c r="A354" s="1">
        <v>44204</v>
      </c>
      <c r="B354">
        <v>22139748</v>
      </c>
      <c r="C354">
        <f t="shared" si="16"/>
        <v>302860</v>
      </c>
      <c r="D354">
        <f t="shared" si="17"/>
        <v>227726.35714285713</v>
      </c>
      <c r="E354">
        <f t="shared" si="15"/>
        <v>1</v>
      </c>
    </row>
    <row r="355" spans="1:5" x14ac:dyDescent="0.4">
      <c r="A355" s="1">
        <v>44205</v>
      </c>
      <c r="B355">
        <v>22403252</v>
      </c>
      <c r="C355">
        <f t="shared" si="16"/>
        <v>263504</v>
      </c>
      <c r="D355">
        <f t="shared" si="17"/>
        <v>230978.92857142858</v>
      </c>
      <c r="E355">
        <f t="shared" si="15"/>
        <v>0</v>
      </c>
    </row>
    <row r="356" spans="1:5" x14ac:dyDescent="0.4">
      <c r="A356" s="1">
        <v>44206</v>
      </c>
      <c r="B356">
        <v>22613198</v>
      </c>
      <c r="C356">
        <f t="shared" si="16"/>
        <v>209946</v>
      </c>
      <c r="D356">
        <f t="shared" si="17"/>
        <v>236247.71428571429</v>
      </c>
      <c r="E356">
        <f t="shared" si="15"/>
        <v>0</v>
      </c>
    </row>
    <row r="357" spans="1:5" x14ac:dyDescent="0.4">
      <c r="A357" s="1">
        <v>44207</v>
      </c>
      <c r="B357">
        <v>22817700</v>
      </c>
      <c r="C357">
        <f t="shared" si="16"/>
        <v>204502</v>
      </c>
      <c r="D357">
        <f t="shared" si="17"/>
        <v>238381.21428571429</v>
      </c>
      <c r="E357">
        <f t="shared" si="15"/>
        <v>0</v>
      </c>
    </row>
    <row r="358" spans="1:5" x14ac:dyDescent="0.4">
      <c r="A358" s="1">
        <v>44208</v>
      </c>
      <c r="B358">
        <v>23040116</v>
      </c>
      <c r="C358">
        <f t="shared" si="16"/>
        <v>222416</v>
      </c>
      <c r="D358">
        <f t="shared" si="17"/>
        <v>239493.71428571429</v>
      </c>
      <c r="E358">
        <f t="shared" si="15"/>
        <v>0</v>
      </c>
    </row>
    <row r="359" spans="1:5" x14ac:dyDescent="0.4">
      <c r="A359" s="1">
        <v>44209</v>
      </c>
      <c r="B359">
        <v>23268791</v>
      </c>
      <c r="C359">
        <f t="shared" si="16"/>
        <v>228675</v>
      </c>
      <c r="D359">
        <f t="shared" si="17"/>
        <v>240202.78571428571</v>
      </c>
      <c r="E359">
        <f t="shared" si="15"/>
        <v>0</v>
      </c>
    </row>
    <row r="360" spans="1:5" x14ac:dyDescent="0.4">
      <c r="A360" s="1">
        <v>44210</v>
      </c>
      <c r="B360">
        <v>23503715</v>
      </c>
      <c r="C360">
        <f t="shared" si="16"/>
        <v>234924</v>
      </c>
      <c r="D360">
        <f t="shared" si="17"/>
        <v>234559.78571428571</v>
      </c>
      <c r="E360">
        <f t="shared" si="15"/>
        <v>0</v>
      </c>
    </row>
    <row r="361" spans="1:5" x14ac:dyDescent="0.4">
      <c r="A361" s="1">
        <v>44211</v>
      </c>
      <c r="B361">
        <v>23748051</v>
      </c>
      <c r="C361">
        <f t="shared" si="16"/>
        <v>244336</v>
      </c>
      <c r="D361">
        <f t="shared" si="17"/>
        <v>239332.35714285713</v>
      </c>
      <c r="E361">
        <f t="shared" si="15"/>
        <v>0</v>
      </c>
    </row>
    <row r="362" spans="1:5" x14ac:dyDescent="0.4">
      <c r="A362" s="1">
        <v>44212</v>
      </c>
      <c r="B362">
        <v>23965033</v>
      </c>
      <c r="C362">
        <f t="shared" si="16"/>
        <v>216982</v>
      </c>
      <c r="D362">
        <f t="shared" si="17"/>
        <v>235357.92857142858</v>
      </c>
      <c r="E362">
        <f t="shared" si="15"/>
        <v>0</v>
      </c>
    </row>
    <row r="363" spans="1:5" x14ac:dyDescent="0.4">
      <c r="A363" s="1">
        <v>44213</v>
      </c>
      <c r="B363">
        <v>24141198</v>
      </c>
      <c r="C363">
        <f t="shared" si="16"/>
        <v>176165</v>
      </c>
      <c r="D363">
        <f t="shared" si="17"/>
        <v>233425.92857142858</v>
      </c>
      <c r="E363">
        <f t="shared" si="15"/>
        <v>0</v>
      </c>
    </row>
    <row r="364" spans="1:5" x14ac:dyDescent="0.4">
      <c r="A364" s="1">
        <v>44214</v>
      </c>
      <c r="B364">
        <v>24282482</v>
      </c>
      <c r="C364">
        <f t="shared" si="16"/>
        <v>141284</v>
      </c>
      <c r="D364">
        <f t="shared" si="17"/>
        <v>230179.57142857142</v>
      </c>
      <c r="E364">
        <f t="shared" si="15"/>
        <v>0</v>
      </c>
    </row>
    <row r="365" spans="1:5" x14ac:dyDescent="0.4">
      <c r="A365" s="1">
        <v>44215</v>
      </c>
      <c r="B365">
        <v>24439496</v>
      </c>
      <c r="C365">
        <f t="shared" si="16"/>
        <v>157014</v>
      </c>
      <c r="D365">
        <f t="shared" si="17"/>
        <v>224813.28571428571</v>
      </c>
      <c r="E365">
        <f t="shared" si="15"/>
        <v>0</v>
      </c>
    </row>
    <row r="366" spans="1:5" x14ac:dyDescent="0.4">
      <c r="A366" s="1">
        <v>44216</v>
      </c>
      <c r="B366">
        <v>24627164</v>
      </c>
      <c r="C366">
        <f t="shared" si="16"/>
        <v>187668</v>
      </c>
      <c r="D366">
        <f t="shared" si="17"/>
        <v>219667.07142857142</v>
      </c>
      <c r="E366">
        <f t="shared" si="15"/>
        <v>0</v>
      </c>
    </row>
    <row r="367" spans="1:5" x14ac:dyDescent="0.4">
      <c r="A367" s="1">
        <v>44217</v>
      </c>
      <c r="B367">
        <v>24819191</v>
      </c>
      <c r="C367">
        <f t="shared" si="16"/>
        <v>192027</v>
      </c>
      <c r="D367">
        <f t="shared" si="17"/>
        <v>213021.64285714287</v>
      </c>
      <c r="E367">
        <f t="shared" si="15"/>
        <v>0</v>
      </c>
    </row>
    <row r="368" spans="1:5" x14ac:dyDescent="0.4">
      <c r="A368" s="1">
        <v>44218</v>
      </c>
      <c r="B368">
        <v>25010547</v>
      </c>
      <c r="C368">
        <f t="shared" si="16"/>
        <v>191356</v>
      </c>
      <c r="D368">
        <f t="shared" si="17"/>
        <v>205057.07142857142</v>
      </c>
      <c r="E368">
        <f t="shared" si="15"/>
        <v>0</v>
      </c>
    </row>
    <row r="369" spans="1:5" x14ac:dyDescent="0.4">
      <c r="A369" s="1">
        <v>44219</v>
      </c>
      <c r="B369">
        <v>25187886</v>
      </c>
      <c r="C369">
        <f t="shared" si="16"/>
        <v>177339</v>
      </c>
      <c r="D369">
        <f t="shared" si="17"/>
        <v>198902.42857142858</v>
      </c>
      <c r="E369">
        <f t="shared" si="15"/>
        <v>0</v>
      </c>
    </row>
    <row r="370" spans="1:5" x14ac:dyDescent="0.4">
      <c r="A370" s="1">
        <v>44220</v>
      </c>
      <c r="B370">
        <v>25327681</v>
      </c>
      <c r="C370">
        <f t="shared" si="16"/>
        <v>139795</v>
      </c>
      <c r="D370">
        <f t="shared" si="17"/>
        <v>193891.64285714287</v>
      </c>
      <c r="E370">
        <f t="shared" si="15"/>
        <v>0</v>
      </c>
    </row>
    <row r="371" spans="1:5" x14ac:dyDescent="0.4">
      <c r="A371" s="1">
        <v>44221</v>
      </c>
      <c r="B371">
        <v>25457654</v>
      </c>
      <c r="C371">
        <f t="shared" si="16"/>
        <v>129973</v>
      </c>
      <c r="D371">
        <f t="shared" si="17"/>
        <v>188568.14285714287</v>
      </c>
      <c r="E371">
        <f t="shared" si="15"/>
        <v>0</v>
      </c>
    </row>
    <row r="372" spans="1:5" x14ac:dyDescent="0.4">
      <c r="A372" s="1">
        <v>44222</v>
      </c>
      <c r="B372">
        <v>25608948</v>
      </c>
      <c r="C372">
        <f t="shared" si="16"/>
        <v>151294</v>
      </c>
      <c r="D372">
        <f t="shared" si="17"/>
        <v>183488</v>
      </c>
      <c r="E372">
        <f t="shared" si="15"/>
        <v>0</v>
      </c>
    </row>
    <row r="373" spans="1:5" x14ac:dyDescent="0.4">
      <c r="A373" s="1">
        <v>44223</v>
      </c>
      <c r="B373">
        <v>25764113</v>
      </c>
      <c r="C373">
        <f t="shared" si="16"/>
        <v>155165</v>
      </c>
      <c r="D373">
        <f t="shared" si="17"/>
        <v>178237.28571428571</v>
      </c>
      <c r="E373">
        <f t="shared" si="15"/>
        <v>0</v>
      </c>
    </row>
    <row r="374" spans="1:5" x14ac:dyDescent="0.4">
      <c r="A374" s="1">
        <v>44224</v>
      </c>
      <c r="B374">
        <v>25930828</v>
      </c>
      <c r="C374">
        <f t="shared" si="16"/>
        <v>166715</v>
      </c>
      <c r="D374">
        <f t="shared" si="17"/>
        <v>173365.21428571429</v>
      </c>
      <c r="E374">
        <f t="shared" si="15"/>
        <v>0</v>
      </c>
    </row>
    <row r="375" spans="1:5" x14ac:dyDescent="0.4">
      <c r="A375" s="1">
        <v>44225</v>
      </c>
      <c r="B375">
        <v>26094127</v>
      </c>
      <c r="C375">
        <f t="shared" si="16"/>
        <v>163299</v>
      </c>
      <c r="D375">
        <f t="shared" si="17"/>
        <v>167576.85714285713</v>
      </c>
      <c r="E375">
        <f t="shared" si="15"/>
        <v>0</v>
      </c>
    </row>
    <row r="376" spans="1:5" x14ac:dyDescent="0.4">
      <c r="A376" s="1">
        <v>44226</v>
      </c>
      <c r="B376">
        <v>26244536</v>
      </c>
      <c r="C376">
        <f t="shared" si="16"/>
        <v>150409</v>
      </c>
      <c r="D376">
        <f t="shared" si="17"/>
        <v>162821.64285714287</v>
      </c>
      <c r="E376">
        <f t="shared" si="15"/>
        <v>0</v>
      </c>
    </row>
    <row r="377" spans="1:5" x14ac:dyDescent="0.4">
      <c r="A377" s="1">
        <v>44227</v>
      </c>
      <c r="B377">
        <v>26357107</v>
      </c>
      <c r="C377">
        <f t="shared" si="16"/>
        <v>112571</v>
      </c>
      <c r="D377">
        <f t="shared" si="17"/>
        <v>158279.21428571429</v>
      </c>
      <c r="E377">
        <f t="shared" si="15"/>
        <v>0</v>
      </c>
    </row>
    <row r="378" spans="1:5" x14ac:dyDescent="0.4">
      <c r="A378" s="1">
        <v>44228</v>
      </c>
      <c r="B378">
        <v>26482919</v>
      </c>
      <c r="C378">
        <f t="shared" si="16"/>
        <v>125812</v>
      </c>
      <c r="D378">
        <f t="shared" si="17"/>
        <v>157174.07142857142</v>
      </c>
      <c r="E378">
        <f t="shared" si="15"/>
        <v>0</v>
      </c>
    </row>
    <row r="379" spans="1:5" x14ac:dyDescent="0.4">
      <c r="A379" s="1">
        <v>44229</v>
      </c>
      <c r="B379">
        <v>26600309</v>
      </c>
      <c r="C379">
        <f t="shared" si="16"/>
        <v>117390</v>
      </c>
      <c r="D379">
        <f t="shared" si="17"/>
        <v>154343.78571428571</v>
      </c>
      <c r="E379">
        <f t="shared" si="15"/>
        <v>0</v>
      </c>
    </row>
    <row r="380" spans="1:5" x14ac:dyDescent="0.4">
      <c r="A380" s="1">
        <v>44230</v>
      </c>
      <c r="B380">
        <v>26724684</v>
      </c>
      <c r="C380">
        <f t="shared" si="16"/>
        <v>124375</v>
      </c>
      <c r="D380">
        <f t="shared" si="17"/>
        <v>149822.85714285713</v>
      </c>
      <c r="E380">
        <f t="shared" si="15"/>
        <v>0</v>
      </c>
    </row>
    <row r="381" spans="1:5" x14ac:dyDescent="0.4">
      <c r="A381" s="1">
        <v>44231</v>
      </c>
      <c r="B381">
        <v>26849337</v>
      </c>
      <c r="C381">
        <f t="shared" si="16"/>
        <v>124653</v>
      </c>
      <c r="D381">
        <f t="shared" si="17"/>
        <v>145010.42857142858</v>
      </c>
      <c r="E381">
        <f t="shared" si="15"/>
        <v>0</v>
      </c>
    </row>
    <row r="382" spans="1:5" x14ac:dyDescent="0.4">
      <c r="A382" s="1">
        <v>44232</v>
      </c>
      <c r="B382">
        <v>26979744</v>
      </c>
      <c r="C382">
        <f t="shared" si="16"/>
        <v>130407</v>
      </c>
      <c r="D382">
        <f t="shared" si="17"/>
        <v>140656.92857142858</v>
      </c>
      <c r="E382">
        <f t="shared" si="15"/>
        <v>0</v>
      </c>
    </row>
    <row r="383" spans="1:5" x14ac:dyDescent="0.4">
      <c r="A383" s="1">
        <v>44233</v>
      </c>
      <c r="B383">
        <v>27096024</v>
      </c>
      <c r="C383">
        <f t="shared" si="16"/>
        <v>116280</v>
      </c>
      <c r="D383">
        <f t="shared" si="17"/>
        <v>136295.57142857142</v>
      </c>
      <c r="E383">
        <f t="shared" si="15"/>
        <v>0</v>
      </c>
    </row>
    <row r="384" spans="1:5" x14ac:dyDescent="0.4">
      <c r="A384" s="1">
        <v>44234</v>
      </c>
      <c r="B384">
        <v>27185193</v>
      </c>
      <c r="C384">
        <f t="shared" si="16"/>
        <v>89169</v>
      </c>
      <c r="D384">
        <f t="shared" si="17"/>
        <v>132679.42857142858</v>
      </c>
      <c r="E384">
        <f t="shared" si="15"/>
        <v>0</v>
      </c>
    </row>
    <row r="385" spans="1:5" x14ac:dyDescent="0.4">
      <c r="A385" s="1">
        <v>44235</v>
      </c>
      <c r="B385">
        <v>27268355</v>
      </c>
      <c r="C385">
        <f t="shared" si="16"/>
        <v>83162</v>
      </c>
      <c r="D385">
        <f t="shared" si="17"/>
        <v>129335.78571428571</v>
      </c>
      <c r="E385">
        <f t="shared" si="15"/>
        <v>0</v>
      </c>
    </row>
    <row r="386" spans="1:5" x14ac:dyDescent="0.4">
      <c r="A386" s="1">
        <v>44236</v>
      </c>
      <c r="B386">
        <v>27364113</v>
      </c>
      <c r="C386">
        <f t="shared" si="16"/>
        <v>95758</v>
      </c>
      <c r="D386">
        <f t="shared" si="17"/>
        <v>125368.92857142857</v>
      </c>
      <c r="E386">
        <f t="shared" si="15"/>
        <v>0</v>
      </c>
    </row>
    <row r="387" spans="1:5" x14ac:dyDescent="0.4">
      <c r="A387" s="1">
        <v>44237</v>
      </c>
      <c r="B387">
        <v>27459808</v>
      </c>
      <c r="C387">
        <f t="shared" si="16"/>
        <v>95695</v>
      </c>
      <c r="D387">
        <f t="shared" si="17"/>
        <v>121121.07142857143</v>
      </c>
      <c r="E387">
        <f t="shared" ref="E387:E450" si="18">IF(C388&gt;1.1*D387,1,0)</f>
        <v>0</v>
      </c>
    </row>
    <row r="388" spans="1:5" x14ac:dyDescent="0.4">
      <c r="A388" s="1">
        <v>44238</v>
      </c>
      <c r="B388">
        <v>27565960</v>
      </c>
      <c r="C388">
        <f t="shared" ref="C388:C451" si="19">B388-B387</f>
        <v>106152</v>
      </c>
      <c r="D388">
        <f t="shared" si="17"/>
        <v>116795.14285714286</v>
      </c>
      <c r="E388">
        <f t="shared" si="18"/>
        <v>0</v>
      </c>
    </row>
    <row r="389" spans="1:5" x14ac:dyDescent="0.4">
      <c r="A389" s="1">
        <v>44239</v>
      </c>
      <c r="B389">
        <v>27665519</v>
      </c>
      <c r="C389">
        <f t="shared" si="19"/>
        <v>99559</v>
      </c>
      <c r="D389">
        <f t="shared" si="17"/>
        <v>112242.28571428571</v>
      </c>
      <c r="E389">
        <f t="shared" si="18"/>
        <v>0</v>
      </c>
    </row>
    <row r="390" spans="1:5" x14ac:dyDescent="0.4">
      <c r="A390" s="1">
        <v>44240</v>
      </c>
      <c r="B390">
        <v>27755867</v>
      </c>
      <c r="C390">
        <f t="shared" si="19"/>
        <v>90348</v>
      </c>
      <c r="D390">
        <f t="shared" si="17"/>
        <v>107952.21428571429</v>
      </c>
      <c r="E390">
        <f t="shared" si="18"/>
        <v>0</v>
      </c>
    </row>
    <row r="391" spans="1:5" x14ac:dyDescent="0.4">
      <c r="A391" s="1">
        <v>44241</v>
      </c>
      <c r="B391">
        <v>27824057</v>
      </c>
      <c r="C391">
        <f t="shared" si="19"/>
        <v>68190</v>
      </c>
      <c r="D391">
        <f t="shared" si="17"/>
        <v>104782.14285714286</v>
      </c>
      <c r="E391">
        <f t="shared" si="18"/>
        <v>0</v>
      </c>
    </row>
    <row r="392" spans="1:5" x14ac:dyDescent="0.4">
      <c r="A392" s="1">
        <v>44242</v>
      </c>
      <c r="B392">
        <v>27880161</v>
      </c>
      <c r="C392">
        <f t="shared" si="19"/>
        <v>56104</v>
      </c>
      <c r="D392">
        <f t="shared" si="17"/>
        <v>99803</v>
      </c>
      <c r="E392">
        <f t="shared" si="18"/>
        <v>0</v>
      </c>
    </row>
    <row r="393" spans="1:5" x14ac:dyDescent="0.4">
      <c r="A393" s="1">
        <v>44243</v>
      </c>
      <c r="B393">
        <v>27939999</v>
      </c>
      <c r="C393">
        <f t="shared" si="19"/>
        <v>59838</v>
      </c>
      <c r="D393">
        <f t="shared" si="17"/>
        <v>95692.142857142855</v>
      </c>
      <c r="E393">
        <f t="shared" si="18"/>
        <v>0</v>
      </c>
    </row>
    <row r="394" spans="1:5" x14ac:dyDescent="0.4">
      <c r="A394" s="1">
        <v>44244</v>
      </c>
      <c r="B394">
        <v>28009004</v>
      </c>
      <c r="C394">
        <f t="shared" si="19"/>
        <v>69005</v>
      </c>
      <c r="D394">
        <f t="shared" si="17"/>
        <v>91737.142857142855</v>
      </c>
      <c r="E394">
        <f t="shared" si="18"/>
        <v>0</v>
      </c>
    </row>
    <row r="395" spans="1:5" x14ac:dyDescent="0.4">
      <c r="A395" s="1">
        <v>44245</v>
      </c>
      <c r="B395">
        <v>28081254</v>
      </c>
      <c r="C395">
        <f t="shared" si="19"/>
        <v>72250</v>
      </c>
      <c r="D395">
        <f t="shared" si="17"/>
        <v>87994.071428571435</v>
      </c>
      <c r="E395">
        <f t="shared" si="18"/>
        <v>0</v>
      </c>
    </row>
    <row r="396" spans="1:5" x14ac:dyDescent="0.4">
      <c r="A396" s="1">
        <v>44246</v>
      </c>
      <c r="B396">
        <v>28156128</v>
      </c>
      <c r="C396">
        <f t="shared" si="19"/>
        <v>74874</v>
      </c>
      <c r="D396">
        <f t="shared" si="17"/>
        <v>84027.428571428565</v>
      </c>
      <c r="E396">
        <f t="shared" si="18"/>
        <v>0</v>
      </c>
    </row>
    <row r="397" spans="1:5" x14ac:dyDescent="0.4">
      <c r="A397" s="1">
        <v>44247</v>
      </c>
      <c r="B397">
        <v>28229709</v>
      </c>
      <c r="C397">
        <f t="shared" si="19"/>
        <v>73581</v>
      </c>
      <c r="D397">
        <f t="shared" si="17"/>
        <v>80977.5</v>
      </c>
      <c r="E397">
        <f t="shared" si="18"/>
        <v>0</v>
      </c>
    </row>
    <row r="398" spans="1:5" x14ac:dyDescent="0.4">
      <c r="A398" s="1">
        <v>44248</v>
      </c>
      <c r="B398">
        <v>28284962</v>
      </c>
      <c r="C398">
        <f t="shared" si="19"/>
        <v>55253</v>
      </c>
      <c r="D398">
        <f t="shared" si="17"/>
        <v>78554.928571428565</v>
      </c>
      <c r="E398">
        <f t="shared" si="18"/>
        <v>0</v>
      </c>
    </row>
    <row r="399" spans="1:5" x14ac:dyDescent="0.4">
      <c r="A399" s="1">
        <v>44249</v>
      </c>
      <c r="B399">
        <v>28341018</v>
      </c>
      <c r="C399">
        <f t="shared" si="19"/>
        <v>56056</v>
      </c>
      <c r="D399">
        <f t="shared" si="17"/>
        <v>76618.78571428571</v>
      </c>
      <c r="E399">
        <f t="shared" si="18"/>
        <v>0</v>
      </c>
    </row>
    <row r="400" spans="1:5" x14ac:dyDescent="0.4">
      <c r="A400" s="1">
        <v>44250</v>
      </c>
      <c r="B400">
        <v>28414848</v>
      </c>
      <c r="C400">
        <f t="shared" si="19"/>
        <v>73830</v>
      </c>
      <c r="D400">
        <f t="shared" ref="D400:D463" si="20">AVERAGE(C387:C400)</f>
        <v>75052.5</v>
      </c>
      <c r="E400">
        <f t="shared" si="18"/>
        <v>0</v>
      </c>
    </row>
    <row r="401" spans="1:5" x14ac:dyDescent="0.4">
      <c r="A401" s="1">
        <v>44251</v>
      </c>
      <c r="B401">
        <v>28489829</v>
      </c>
      <c r="C401">
        <f t="shared" si="19"/>
        <v>74981</v>
      </c>
      <c r="D401">
        <f t="shared" si="20"/>
        <v>73572.928571428565</v>
      </c>
      <c r="E401">
        <f t="shared" si="18"/>
        <v>0</v>
      </c>
    </row>
    <row r="402" spans="1:5" x14ac:dyDescent="0.4">
      <c r="A402" s="1">
        <v>44252</v>
      </c>
      <c r="B402">
        <v>28566889</v>
      </c>
      <c r="C402">
        <f t="shared" si="19"/>
        <v>77060</v>
      </c>
      <c r="D402">
        <f t="shared" si="20"/>
        <v>71494.928571428565</v>
      </c>
      <c r="E402">
        <f t="shared" si="18"/>
        <v>0</v>
      </c>
    </row>
    <row r="403" spans="1:5" x14ac:dyDescent="0.4">
      <c r="A403" s="1">
        <v>44253</v>
      </c>
      <c r="B403">
        <v>28641812</v>
      </c>
      <c r="C403">
        <f t="shared" si="19"/>
        <v>74923</v>
      </c>
      <c r="D403">
        <f t="shared" si="20"/>
        <v>69735.21428571429</v>
      </c>
      <c r="E403">
        <f t="shared" si="18"/>
        <v>0</v>
      </c>
    </row>
    <row r="404" spans="1:5" x14ac:dyDescent="0.4">
      <c r="A404" s="1">
        <v>44254</v>
      </c>
      <c r="B404">
        <v>28712642</v>
      </c>
      <c r="C404">
        <f t="shared" si="19"/>
        <v>70830</v>
      </c>
      <c r="D404">
        <f t="shared" si="20"/>
        <v>68341.071428571435</v>
      </c>
      <c r="E404">
        <f t="shared" si="18"/>
        <v>0</v>
      </c>
    </row>
    <row r="405" spans="1:5" x14ac:dyDescent="0.4">
      <c r="A405" s="1">
        <v>44255</v>
      </c>
      <c r="B405">
        <v>28764298</v>
      </c>
      <c r="C405">
        <f t="shared" si="19"/>
        <v>51656</v>
      </c>
      <c r="D405">
        <f t="shared" si="20"/>
        <v>67160.071428571435</v>
      </c>
      <c r="E405">
        <f t="shared" si="18"/>
        <v>0</v>
      </c>
    </row>
    <row r="406" spans="1:5" x14ac:dyDescent="0.4">
      <c r="A406" s="1">
        <v>44256</v>
      </c>
      <c r="B406">
        <v>28814420</v>
      </c>
      <c r="C406">
        <f t="shared" si="19"/>
        <v>50122</v>
      </c>
      <c r="D406">
        <f t="shared" si="20"/>
        <v>66732.78571428571</v>
      </c>
      <c r="E406">
        <f t="shared" si="18"/>
        <v>0</v>
      </c>
    </row>
    <row r="407" spans="1:5" x14ac:dyDescent="0.4">
      <c r="A407" s="1">
        <v>44257</v>
      </c>
      <c r="B407">
        <v>28873096</v>
      </c>
      <c r="C407">
        <f t="shared" si="19"/>
        <v>58676</v>
      </c>
      <c r="D407">
        <f t="shared" si="20"/>
        <v>66649.78571428571</v>
      </c>
      <c r="E407">
        <f t="shared" si="18"/>
        <v>0</v>
      </c>
    </row>
    <row r="408" spans="1:5" x14ac:dyDescent="0.4">
      <c r="A408" s="1">
        <v>44258</v>
      </c>
      <c r="B408">
        <v>28940164</v>
      </c>
      <c r="C408">
        <f t="shared" si="19"/>
        <v>67068</v>
      </c>
      <c r="D408">
        <f t="shared" si="20"/>
        <v>66511.428571428565</v>
      </c>
      <c r="E408">
        <f t="shared" si="18"/>
        <v>0</v>
      </c>
    </row>
    <row r="409" spans="1:5" x14ac:dyDescent="0.4">
      <c r="A409" s="1">
        <v>44259</v>
      </c>
      <c r="B409">
        <v>29008605</v>
      </c>
      <c r="C409">
        <f t="shared" si="19"/>
        <v>68441</v>
      </c>
      <c r="D409">
        <f t="shared" si="20"/>
        <v>66239.357142857145</v>
      </c>
      <c r="E409">
        <f t="shared" si="18"/>
        <v>0</v>
      </c>
    </row>
    <row r="410" spans="1:5" x14ac:dyDescent="0.4">
      <c r="A410" s="1">
        <v>44260</v>
      </c>
      <c r="B410">
        <v>29075787</v>
      </c>
      <c r="C410">
        <f t="shared" si="19"/>
        <v>67182</v>
      </c>
      <c r="D410">
        <f t="shared" si="20"/>
        <v>65689.928571428565</v>
      </c>
      <c r="E410">
        <f t="shared" si="18"/>
        <v>0</v>
      </c>
    </row>
    <row r="411" spans="1:5" x14ac:dyDescent="0.4">
      <c r="A411" s="1">
        <v>44261</v>
      </c>
      <c r="B411">
        <v>29136550</v>
      </c>
      <c r="C411">
        <f t="shared" si="19"/>
        <v>60763</v>
      </c>
      <c r="D411">
        <f t="shared" si="20"/>
        <v>64774.357142857145</v>
      </c>
      <c r="E411">
        <f t="shared" si="18"/>
        <v>0</v>
      </c>
    </row>
    <row r="412" spans="1:5" x14ac:dyDescent="0.4">
      <c r="A412" s="1">
        <v>44262</v>
      </c>
      <c r="B412">
        <v>29178094</v>
      </c>
      <c r="C412">
        <f t="shared" si="19"/>
        <v>41544</v>
      </c>
      <c r="D412">
        <f t="shared" si="20"/>
        <v>63795.142857142855</v>
      </c>
      <c r="E412">
        <f t="shared" si="18"/>
        <v>0</v>
      </c>
    </row>
    <row r="413" spans="1:5" x14ac:dyDescent="0.4">
      <c r="A413" s="1">
        <v>44263</v>
      </c>
      <c r="B413">
        <v>29222842</v>
      </c>
      <c r="C413">
        <f t="shared" si="19"/>
        <v>44748</v>
      </c>
      <c r="D413">
        <f t="shared" si="20"/>
        <v>62987.428571428572</v>
      </c>
      <c r="E413">
        <f t="shared" si="18"/>
        <v>0</v>
      </c>
    </row>
    <row r="414" spans="1:5" x14ac:dyDescent="0.4">
      <c r="A414" s="1">
        <v>44264</v>
      </c>
      <c r="B414">
        <v>29278673</v>
      </c>
      <c r="C414">
        <f t="shared" si="19"/>
        <v>55831</v>
      </c>
      <c r="D414">
        <f t="shared" si="20"/>
        <v>61701.785714285717</v>
      </c>
      <c r="E414">
        <f t="shared" si="18"/>
        <v>0</v>
      </c>
    </row>
    <row r="415" spans="1:5" x14ac:dyDescent="0.4">
      <c r="A415" s="1">
        <v>44265</v>
      </c>
      <c r="B415">
        <v>29336393</v>
      </c>
      <c r="C415">
        <f t="shared" si="19"/>
        <v>57720</v>
      </c>
      <c r="D415">
        <f t="shared" si="20"/>
        <v>60468.857142857145</v>
      </c>
      <c r="E415">
        <f t="shared" si="18"/>
        <v>0</v>
      </c>
    </row>
    <row r="416" spans="1:5" x14ac:dyDescent="0.4">
      <c r="A416" s="1">
        <v>44266</v>
      </c>
      <c r="B416">
        <v>29398148</v>
      </c>
      <c r="C416">
        <f t="shared" si="19"/>
        <v>61755</v>
      </c>
      <c r="D416">
        <f t="shared" si="20"/>
        <v>59375.642857142855</v>
      </c>
      <c r="E416">
        <f t="shared" si="18"/>
        <v>0</v>
      </c>
    </row>
    <row r="417" spans="1:5" x14ac:dyDescent="0.4">
      <c r="A417" s="1">
        <v>44267</v>
      </c>
      <c r="B417">
        <v>29460422</v>
      </c>
      <c r="C417">
        <f t="shared" si="19"/>
        <v>62274</v>
      </c>
      <c r="D417">
        <f t="shared" si="20"/>
        <v>58472.142857142855</v>
      </c>
      <c r="E417">
        <f t="shared" si="18"/>
        <v>0</v>
      </c>
    </row>
    <row r="418" spans="1:5" x14ac:dyDescent="0.4">
      <c r="A418" s="1">
        <v>44268</v>
      </c>
      <c r="B418">
        <v>29516680</v>
      </c>
      <c r="C418">
        <f t="shared" si="19"/>
        <v>56258</v>
      </c>
      <c r="D418">
        <f t="shared" si="20"/>
        <v>57431.285714285717</v>
      </c>
      <c r="E418">
        <f t="shared" si="18"/>
        <v>0</v>
      </c>
    </row>
    <row r="419" spans="1:5" x14ac:dyDescent="0.4">
      <c r="A419" s="1">
        <v>44269</v>
      </c>
      <c r="B419">
        <v>29555246</v>
      </c>
      <c r="C419">
        <f t="shared" si="19"/>
        <v>38566</v>
      </c>
      <c r="D419">
        <f t="shared" si="20"/>
        <v>56496.285714285717</v>
      </c>
      <c r="E419">
        <f t="shared" si="18"/>
        <v>0</v>
      </c>
    </row>
    <row r="420" spans="1:5" x14ac:dyDescent="0.4">
      <c r="A420" s="1">
        <v>44270</v>
      </c>
      <c r="B420">
        <v>29606783</v>
      </c>
      <c r="C420">
        <f t="shared" si="19"/>
        <v>51537</v>
      </c>
      <c r="D420">
        <f t="shared" si="20"/>
        <v>56597.357142857145</v>
      </c>
      <c r="E420">
        <f t="shared" si="18"/>
        <v>0</v>
      </c>
    </row>
    <row r="421" spans="1:5" x14ac:dyDescent="0.4">
      <c r="A421" s="1">
        <v>44271</v>
      </c>
      <c r="B421">
        <v>29661862</v>
      </c>
      <c r="C421">
        <f t="shared" si="19"/>
        <v>55079</v>
      </c>
      <c r="D421">
        <f t="shared" si="20"/>
        <v>56340.428571428572</v>
      </c>
      <c r="E421">
        <f t="shared" si="18"/>
        <v>0</v>
      </c>
    </row>
    <row r="422" spans="1:5" x14ac:dyDescent="0.4">
      <c r="A422" s="1">
        <v>44272</v>
      </c>
      <c r="B422">
        <v>29721741</v>
      </c>
      <c r="C422">
        <f t="shared" si="19"/>
        <v>59879</v>
      </c>
      <c r="D422">
        <f t="shared" si="20"/>
        <v>55826.928571428572</v>
      </c>
      <c r="E422">
        <f t="shared" si="18"/>
        <v>1</v>
      </c>
    </row>
    <row r="423" spans="1:5" x14ac:dyDescent="0.4">
      <c r="A423" s="1">
        <v>44273</v>
      </c>
      <c r="B423">
        <v>29783944</v>
      </c>
      <c r="C423">
        <f t="shared" si="19"/>
        <v>62203</v>
      </c>
      <c r="D423">
        <f t="shared" si="20"/>
        <v>55381.357142857145</v>
      </c>
      <c r="E423">
        <f t="shared" si="18"/>
        <v>0</v>
      </c>
    </row>
    <row r="424" spans="1:5" x14ac:dyDescent="0.4">
      <c r="A424" s="1">
        <v>44274</v>
      </c>
      <c r="B424">
        <v>29844854</v>
      </c>
      <c r="C424">
        <f t="shared" si="19"/>
        <v>60910</v>
      </c>
      <c r="D424">
        <f t="shared" si="20"/>
        <v>54933.357142857145</v>
      </c>
      <c r="E424">
        <f t="shared" si="18"/>
        <v>0</v>
      </c>
    </row>
    <row r="425" spans="1:5" x14ac:dyDescent="0.4">
      <c r="A425" s="1">
        <v>44275</v>
      </c>
      <c r="B425">
        <v>29903121</v>
      </c>
      <c r="C425">
        <f t="shared" si="19"/>
        <v>58267</v>
      </c>
      <c r="D425">
        <f t="shared" si="20"/>
        <v>54755.071428571428</v>
      </c>
      <c r="E425">
        <f t="shared" si="18"/>
        <v>0</v>
      </c>
    </row>
    <row r="426" spans="1:5" x14ac:dyDescent="0.4">
      <c r="A426" s="1">
        <v>44276</v>
      </c>
      <c r="B426">
        <v>29938533</v>
      </c>
      <c r="C426">
        <f t="shared" si="19"/>
        <v>35412</v>
      </c>
      <c r="D426">
        <f t="shared" si="20"/>
        <v>54317.071428571428</v>
      </c>
      <c r="E426">
        <f t="shared" si="18"/>
        <v>0</v>
      </c>
    </row>
    <row r="427" spans="1:5" x14ac:dyDescent="0.4">
      <c r="A427" s="1">
        <v>44277</v>
      </c>
      <c r="B427">
        <v>29986970</v>
      </c>
      <c r="C427">
        <f t="shared" si="19"/>
        <v>48437</v>
      </c>
      <c r="D427">
        <f t="shared" si="20"/>
        <v>54580.571428571428</v>
      </c>
      <c r="E427">
        <f t="shared" si="18"/>
        <v>0</v>
      </c>
    </row>
    <row r="428" spans="1:5" x14ac:dyDescent="0.4">
      <c r="A428" s="1">
        <v>44278</v>
      </c>
      <c r="B428">
        <v>30039696</v>
      </c>
      <c r="C428">
        <f t="shared" si="19"/>
        <v>52726</v>
      </c>
      <c r="D428">
        <f t="shared" si="20"/>
        <v>54358.785714285717</v>
      </c>
      <c r="E428">
        <f t="shared" si="18"/>
        <v>1</v>
      </c>
    </row>
    <row r="429" spans="1:5" x14ac:dyDescent="0.4">
      <c r="A429" s="1">
        <v>44279</v>
      </c>
      <c r="B429">
        <v>30127521</v>
      </c>
      <c r="C429">
        <f t="shared" si="19"/>
        <v>87825</v>
      </c>
      <c r="D429">
        <f t="shared" si="20"/>
        <v>56509.142857142855</v>
      </c>
      <c r="E429">
        <f t="shared" si="18"/>
        <v>1</v>
      </c>
    </row>
    <row r="430" spans="1:5" x14ac:dyDescent="0.4">
      <c r="A430" s="1">
        <v>44280</v>
      </c>
      <c r="B430">
        <v>30194910</v>
      </c>
      <c r="C430">
        <f t="shared" si="19"/>
        <v>67389</v>
      </c>
      <c r="D430">
        <f t="shared" si="20"/>
        <v>56911.571428571428</v>
      </c>
      <c r="E430">
        <f t="shared" si="18"/>
        <v>1</v>
      </c>
    </row>
    <row r="431" spans="1:5" x14ac:dyDescent="0.4">
      <c r="A431" s="1">
        <v>44281</v>
      </c>
      <c r="B431">
        <v>30271054</v>
      </c>
      <c r="C431">
        <f t="shared" si="19"/>
        <v>76144</v>
      </c>
      <c r="D431">
        <f t="shared" si="20"/>
        <v>57902.285714285717</v>
      </c>
      <c r="E431">
        <f t="shared" si="18"/>
        <v>1</v>
      </c>
    </row>
    <row r="432" spans="1:5" x14ac:dyDescent="0.4">
      <c r="A432" s="1">
        <v>44282</v>
      </c>
      <c r="B432">
        <v>30334846</v>
      </c>
      <c r="C432">
        <f t="shared" si="19"/>
        <v>63792</v>
      </c>
      <c r="D432">
        <f t="shared" si="20"/>
        <v>58440.428571428572</v>
      </c>
      <c r="E432">
        <f t="shared" si="18"/>
        <v>0</v>
      </c>
    </row>
    <row r="433" spans="1:5" x14ac:dyDescent="0.4">
      <c r="A433" s="1">
        <v>44283</v>
      </c>
      <c r="B433">
        <v>30381218</v>
      </c>
      <c r="C433">
        <f t="shared" si="19"/>
        <v>46372</v>
      </c>
      <c r="D433">
        <f t="shared" si="20"/>
        <v>58998</v>
      </c>
      <c r="E433">
        <f t="shared" si="18"/>
        <v>1</v>
      </c>
    </row>
    <row r="434" spans="1:5" x14ac:dyDescent="0.4">
      <c r="A434" s="1">
        <v>44284</v>
      </c>
      <c r="B434">
        <v>30447861</v>
      </c>
      <c r="C434">
        <f t="shared" si="19"/>
        <v>66643</v>
      </c>
      <c r="D434">
        <f t="shared" si="20"/>
        <v>60077</v>
      </c>
      <c r="E434">
        <f t="shared" si="18"/>
        <v>0</v>
      </c>
    </row>
    <row r="435" spans="1:5" x14ac:dyDescent="0.4">
      <c r="A435" s="1">
        <v>44285</v>
      </c>
      <c r="B435">
        <v>30510083</v>
      </c>
      <c r="C435">
        <f t="shared" si="19"/>
        <v>62222</v>
      </c>
      <c r="D435">
        <f t="shared" si="20"/>
        <v>60587.214285714283</v>
      </c>
      <c r="E435">
        <f t="shared" si="18"/>
        <v>1</v>
      </c>
    </row>
    <row r="436" spans="1:5" x14ac:dyDescent="0.4">
      <c r="A436" s="1">
        <v>44286</v>
      </c>
      <c r="B436">
        <v>30579485</v>
      </c>
      <c r="C436">
        <f t="shared" si="19"/>
        <v>69402</v>
      </c>
      <c r="D436">
        <f t="shared" si="20"/>
        <v>61267.428571428572</v>
      </c>
      <c r="E436">
        <f t="shared" si="18"/>
        <v>1</v>
      </c>
    </row>
    <row r="437" spans="1:5" x14ac:dyDescent="0.4">
      <c r="A437" s="1">
        <v>44287</v>
      </c>
      <c r="B437">
        <v>30656330</v>
      </c>
      <c r="C437">
        <f t="shared" si="19"/>
        <v>76845</v>
      </c>
      <c r="D437">
        <f t="shared" si="20"/>
        <v>62313.285714285717</v>
      </c>
      <c r="E437">
        <f t="shared" si="18"/>
        <v>1</v>
      </c>
    </row>
    <row r="438" spans="1:5" x14ac:dyDescent="0.4">
      <c r="A438" s="1">
        <v>44288</v>
      </c>
      <c r="B438">
        <v>30730194</v>
      </c>
      <c r="C438">
        <f t="shared" si="19"/>
        <v>73864</v>
      </c>
      <c r="D438">
        <f t="shared" si="20"/>
        <v>63238.571428571428</v>
      </c>
      <c r="E438">
        <f t="shared" si="18"/>
        <v>0</v>
      </c>
    </row>
    <row r="439" spans="1:5" x14ac:dyDescent="0.4">
      <c r="A439" s="1">
        <v>44289</v>
      </c>
      <c r="B439">
        <v>30794703</v>
      </c>
      <c r="C439">
        <f t="shared" si="19"/>
        <v>64509</v>
      </c>
      <c r="D439">
        <f t="shared" si="20"/>
        <v>63684.428571428572</v>
      </c>
      <c r="E439">
        <f t="shared" si="18"/>
        <v>0</v>
      </c>
    </row>
    <row r="440" spans="1:5" x14ac:dyDescent="0.4">
      <c r="A440" s="1">
        <v>44290</v>
      </c>
      <c r="B440">
        <v>30832570</v>
      </c>
      <c r="C440">
        <f t="shared" si="19"/>
        <v>37867</v>
      </c>
      <c r="D440">
        <f t="shared" si="20"/>
        <v>63859.785714285717</v>
      </c>
      <c r="E440">
        <f t="shared" si="18"/>
        <v>0</v>
      </c>
    </row>
    <row r="441" spans="1:5" x14ac:dyDescent="0.4">
      <c r="A441" s="1">
        <v>44291</v>
      </c>
      <c r="B441">
        <v>30900794</v>
      </c>
      <c r="C441">
        <f t="shared" si="19"/>
        <v>68224</v>
      </c>
      <c r="D441">
        <f t="shared" si="20"/>
        <v>65273.142857142855</v>
      </c>
      <c r="E441">
        <f t="shared" si="18"/>
        <v>0</v>
      </c>
    </row>
    <row r="442" spans="1:5" x14ac:dyDescent="0.4">
      <c r="A442" s="1">
        <v>44292</v>
      </c>
      <c r="B442">
        <v>30964189</v>
      </c>
      <c r="C442">
        <f t="shared" si="19"/>
        <v>63395</v>
      </c>
      <c r="D442">
        <f t="shared" si="20"/>
        <v>66035.21428571429</v>
      </c>
      <c r="E442">
        <f t="shared" si="18"/>
        <v>1</v>
      </c>
    </row>
    <row r="443" spans="1:5" x14ac:dyDescent="0.4">
      <c r="A443" s="1">
        <v>44293</v>
      </c>
      <c r="B443">
        <v>31039928</v>
      </c>
      <c r="C443">
        <f t="shared" si="19"/>
        <v>75739</v>
      </c>
      <c r="D443">
        <f t="shared" si="20"/>
        <v>65171.928571428572</v>
      </c>
      <c r="E443">
        <f t="shared" si="18"/>
        <v>1</v>
      </c>
    </row>
    <row r="444" spans="1:5" x14ac:dyDescent="0.4">
      <c r="A444" s="1">
        <v>44294</v>
      </c>
      <c r="B444">
        <v>31119772</v>
      </c>
      <c r="C444">
        <f t="shared" si="19"/>
        <v>79844</v>
      </c>
      <c r="D444">
        <f t="shared" si="20"/>
        <v>66061.571428571435</v>
      </c>
      <c r="E444">
        <f t="shared" si="18"/>
        <v>1</v>
      </c>
    </row>
    <row r="445" spans="1:5" x14ac:dyDescent="0.4">
      <c r="A445" s="1">
        <v>44295</v>
      </c>
      <c r="B445">
        <v>31204184</v>
      </c>
      <c r="C445">
        <f t="shared" si="19"/>
        <v>84412</v>
      </c>
      <c r="D445">
        <f t="shared" si="20"/>
        <v>66652.142857142855</v>
      </c>
      <c r="E445">
        <f t="shared" si="18"/>
        <v>0</v>
      </c>
    </row>
    <row r="446" spans="1:5" x14ac:dyDescent="0.4">
      <c r="A446" s="1">
        <v>44296</v>
      </c>
      <c r="B446">
        <v>31274548</v>
      </c>
      <c r="C446">
        <f t="shared" si="19"/>
        <v>70364</v>
      </c>
      <c r="D446">
        <f t="shared" si="20"/>
        <v>67121.571428571435</v>
      </c>
      <c r="E446">
        <f t="shared" si="18"/>
        <v>0</v>
      </c>
    </row>
    <row r="447" spans="1:5" x14ac:dyDescent="0.4">
      <c r="A447" s="1">
        <v>44297</v>
      </c>
      <c r="B447">
        <v>31321879</v>
      </c>
      <c r="C447">
        <f t="shared" si="19"/>
        <v>47331</v>
      </c>
      <c r="D447">
        <f t="shared" si="20"/>
        <v>67190.071428571435</v>
      </c>
      <c r="E447">
        <f t="shared" si="18"/>
        <v>0</v>
      </c>
    </row>
    <row r="448" spans="1:5" x14ac:dyDescent="0.4">
      <c r="A448" s="1">
        <v>44298</v>
      </c>
      <c r="B448">
        <v>31385081</v>
      </c>
      <c r="C448">
        <f t="shared" si="19"/>
        <v>63202</v>
      </c>
      <c r="D448">
        <f t="shared" si="20"/>
        <v>66944.28571428571</v>
      </c>
      <c r="E448">
        <f t="shared" si="18"/>
        <v>1</v>
      </c>
    </row>
    <row r="449" spans="1:5" x14ac:dyDescent="0.4">
      <c r="A449" s="1">
        <v>44299</v>
      </c>
      <c r="B449">
        <v>31465794</v>
      </c>
      <c r="C449">
        <f t="shared" si="19"/>
        <v>80713</v>
      </c>
      <c r="D449">
        <f t="shared" si="20"/>
        <v>68265.071428571435</v>
      </c>
      <c r="E449">
        <f t="shared" si="18"/>
        <v>0</v>
      </c>
    </row>
    <row r="450" spans="1:5" x14ac:dyDescent="0.4">
      <c r="A450" s="1">
        <v>44300</v>
      </c>
      <c r="B450">
        <v>31540756</v>
      </c>
      <c r="C450">
        <f t="shared" si="19"/>
        <v>74962</v>
      </c>
      <c r="D450">
        <f t="shared" si="20"/>
        <v>68662.21428571429</v>
      </c>
      <c r="E450">
        <f t="shared" si="18"/>
        <v>0</v>
      </c>
    </row>
    <row r="451" spans="1:5" x14ac:dyDescent="0.4">
      <c r="A451" s="1">
        <v>44301</v>
      </c>
      <c r="B451">
        <v>31614984</v>
      </c>
      <c r="C451">
        <f t="shared" si="19"/>
        <v>74228</v>
      </c>
      <c r="D451">
        <f t="shared" si="20"/>
        <v>68475.28571428571</v>
      </c>
      <c r="E451">
        <f t="shared" ref="E451:E514" si="21">IF(C452&gt;1.1*D451,1,0)</f>
        <v>1</v>
      </c>
    </row>
    <row r="452" spans="1:5" x14ac:dyDescent="0.4">
      <c r="A452" s="1">
        <v>44302</v>
      </c>
      <c r="B452">
        <v>31697732</v>
      </c>
      <c r="C452">
        <f t="shared" ref="C452:C515" si="22">B452-B451</f>
        <v>82748</v>
      </c>
      <c r="D452">
        <f t="shared" si="20"/>
        <v>69109.857142857145</v>
      </c>
      <c r="E452">
        <f t="shared" si="21"/>
        <v>0</v>
      </c>
    </row>
    <row r="453" spans="1:5" x14ac:dyDescent="0.4">
      <c r="A453" s="1">
        <v>44303</v>
      </c>
      <c r="B453">
        <v>31753116</v>
      </c>
      <c r="C453">
        <f t="shared" si="22"/>
        <v>55384</v>
      </c>
      <c r="D453">
        <f t="shared" si="20"/>
        <v>68458.071428571435</v>
      </c>
      <c r="E453">
        <f t="shared" si="21"/>
        <v>0</v>
      </c>
    </row>
    <row r="454" spans="1:5" x14ac:dyDescent="0.4">
      <c r="A454" s="1">
        <v>44304</v>
      </c>
      <c r="B454">
        <v>31796939</v>
      </c>
      <c r="C454">
        <f t="shared" si="22"/>
        <v>43823</v>
      </c>
      <c r="D454">
        <f t="shared" si="20"/>
        <v>68883.5</v>
      </c>
      <c r="E454">
        <f t="shared" si="21"/>
        <v>0</v>
      </c>
    </row>
    <row r="455" spans="1:5" x14ac:dyDescent="0.4">
      <c r="A455" s="1">
        <v>44305</v>
      </c>
      <c r="B455">
        <v>31856774</v>
      </c>
      <c r="C455">
        <f t="shared" si="22"/>
        <v>59835</v>
      </c>
      <c r="D455">
        <f t="shared" si="20"/>
        <v>68284.28571428571</v>
      </c>
      <c r="E455">
        <f t="shared" si="21"/>
        <v>0</v>
      </c>
    </row>
    <row r="456" spans="1:5" x14ac:dyDescent="0.4">
      <c r="A456" s="1">
        <v>44306</v>
      </c>
      <c r="B456">
        <v>31919203</v>
      </c>
      <c r="C456">
        <f t="shared" si="22"/>
        <v>62429</v>
      </c>
      <c r="D456">
        <f t="shared" si="20"/>
        <v>68215.28571428571</v>
      </c>
      <c r="E456">
        <f t="shared" si="21"/>
        <v>0</v>
      </c>
    </row>
    <row r="457" spans="1:5" x14ac:dyDescent="0.4">
      <c r="A457" s="1">
        <v>44307</v>
      </c>
      <c r="B457">
        <v>31983893</v>
      </c>
      <c r="C457">
        <f t="shared" si="22"/>
        <v>64690</v>
      </c>
      <c r="D457">
        <f t="shared" si="20"/>
        <v>67426.071428571435</v>
      </c>
      <c r="E457">
        <f t="shared" si="21"/>
        <v>0</v>
      </c>
    </row>
    <row r="458" spans="1:5" x14ac:dyDescent="0.4">
      <c r="A458" s="1">
        <v>44308</v>
      </c>
      <c r="B458">
        <v>32050106</v>
      </c>
      <c r="C458">
        <f t="shared" si="22"/>
        <v>66213</v>
      </c>
      <c r="D458">
        <f t="shared" si="20"/>
        <v>66452.428571428565</v>
      </c>
      <c r="E458">
        <f t="shared" si="21"/>
        <v>0</v>
      </c>
    </row>
    <row r="459" spans="1:5" x14ac:dyDescent="0.4">
      <c r="A459" s="1">
        <v>44309</v>
      </c>
      <c r="B459">
        <v>32112756</v>
      </c>
      <c r="C459">
        <f t="shared" si="22"/>
        <v>62650</v>
      </c>
      <c r="D459">
        <f t="shared" si="20"/>
        <v>64898</v>
      </c>
      <c r="E459">
        <f t="shared" si="21"/>
        <v>0</v>
      </c>
    </row>
    <row r="460" spans="1:5" x14ac:dyDescent="0.4">
      <c r="A460" s="1">
        <v>44310</v>
      </c>
      <c r="B460">
        <v>32167063</v>
      </c>
      <c r="C460">
        <f t="shared" si="22"/>
        <v>54307</v>
      </c>
      <c r="D460">
        <f t="shared" si="20"/>
        <v>63751.071428571428</v>
      </c>
      <c r="E460">
        <f t="shared" si="21"/>
        <v>0</v>
      </c>
    </row>
    <row r="461" spans="1:5" x14ac:dyDescent="0.4">
      <c r="A461" s="1">
        <v>44311</v>
      </c>
      <c r="B461">
        <v>32201471</v>
      </c>
      <c r="C461">
        <f t="shared" si="22"/>
        <v>34408</v>
      </c>
      <c r="D461">
        <f t="shared" si="20"/>
        <v>62828</v>
      </c>
      <c r="E461">
        <f t="shared" si="21"/>
        <v>0</v>
      </c>
    </row>
    <row r="462" spans="1:5" x14ac:dyDescent="0.4">
      <c r="A462" s="1">
        <v>44312</v>
      </c>
      <c r="B462">
        <v>32244759</v>
      </c>
      <c r="C462">
        <f t="shared" si="22"/>
        <v>43288</v>
      </c>
      <c r="D462">
        <f t="shared" si="20"/>
        <v>61405.571428571428</v>
      </c>
      <c r="E462">
        <f t="shared" si="21"/>
        <v>0</v>
      </c>
    </row>
    <row r="463" spans="1:5" x14ac:dyDescent="0.4">
      <c r="A463" s="1">
        <v>44313</v>
      </c>
      <c r="B463">
        <v>32296816</v>
      </c>
      <c r="C463">
        <f t="shared" si="22"/>
        <v>52057</v>
      </c>
      <c r="D463">
        <f t="shared" si="20"/>
        <v>59358.714285714283</v>
      </c>
      <c r="E463">
        <f t="shared" si="21"/>
        <v>0</v>
      </c>
    </row>
    <row r="464" spans="1:5" x14ac:dyDescent="0.4">
      <c r="A464" s="1">
        <v>44314</v>
      </c>
      <c r="B464">
        <v>32352650</v>
      </c>
      <c r="C464">
        <f t="shared" si="22"/>
        <v>55834</v>
      </c>
      <c r="D464">
        <f t="shared" ref="D464:D527" si="23">AVERAGE(C451:C464)</f>
        <v>57992.428571428572</v>
      </c>
      <c r="E464">
        <f t="shared" si="21"/>
        <v>0</v>
      </c>
    </row>
    <row r="465" spans="1:5" x14ac:dyDescent="0.4">
      <c r="A465" s="1">
        <v>44315</v>
      </c>
      <c r="B465">
        <v>32410329</v>
      </c>
      <c r="C465">
        <f t="shared" si="22"/>
        <v>57679</v>
      </c>
      <c r="D465">
        <f t="shared" si="23"/>
        <v>56810.357142857145</v>
      </c>
      <c r="E465">
        <f t="shared" si="21"/>
        <v>0</v>
      </c>
    </row>
    <row r="466" spans="1:5" x14ac:dyDescent="0.4">
      <c r="A466" s="1">
        <v>44316</v>
      </c>
      <c r="B466">
        <v>32468055</v>
      </c>
      <c r="C466">
        <f t="shared" si="22"/>
        <v>57726</v>
      </c>
      <c r="D466">
        <f t="shared" si="23"/>
        <v>55023.071428571428</v>
      </c>
      <c r="E466">
        <f t="shared" si="21"/>
        <v>0</v>
      </c>
    </row>
    <row r="467" spans="1:5" x14ac:dyDescent="0.4">
      <c r="A467" s="1">
        <v>44317</v>
      </c>
      <c r="B467">
        <v>32516226</v>
      </c>
      <c r="C467">
        <f t="shared" si="22"/>
        <v>48171</v>
      </c>
      <c r="D467">
        <f t="shared" si="23"/>
        <v>54507.857142857145</v>
      </c>
      <c r="E467">
        <f t="shared" si="21"/>
        <v>0</v>
      </c>
    </row>
    <row r="468" spans="1:5" x14ac:dyDescent="0.4">
      <c r="A468" s="1">
        <v>44318</v>
      </c>
      <c r="B468">
        <v>32546822</v>
      </c>
      <c r="C468">
        <f t="shared" si="22"/>
        <v>30596</v>
      </c>
      <c r="D468">
        <f t="shared" si="23"/>
        <v>53563.071428571428</v>
      </c>
      <c r="E468">
        <f t="shared" si="21"/>
        <v>0</v>
      </c>
    </row>
    <row r="469" spans="1:5" x14ac:dyDescent="0.4">
      <c r="A469" s="1">
        <v>44319</v>
      </c>
      <c r="B469">
        <v>32592222</v>
      </c>
      <c r="C469">
        <f t="shared" si="22"/>
        <v>45400</v>
      </c>
      <c r="D469">
        <f t="shared" si="23"/>
        <v>52532</v>
      </c>
      <c r="E469">
        <f t="shared" si="21"/>
        <v>0</v>
      </c>
    </row>
    <row r="470" spans="1:5" x14ac:dyDescent="0.4">
      <c r="A470" s="1">
        <v>44320</v>
      </c>
      <c r="B470">
        <v>32634949</v>
      </c>
      <c r="C470">
        <f t="shared" si="22"/>
        <v>42727</v>
      </c>
      <c r="D470">
        <f t="shared" si="23"/>
        <v>51124.714285714283</v>
      </c>
      <c r="E470">
        <f t="shared" si="21"/>
        <v>0</v>
      </c>
    </row>
    <row r="471" spans="1:5" x14ac:dyDescent="0.4">
      <c r="A471" s="1">
        <v>44321</v>
      </c>
      <c r="B471">
        <v>32680744</v>
      </c>
      <c r="C471">
        <f t="shared" si="22"/>
        <v>45795</v>
      </c>
      <c r="D471">
        <f t="shared" si="23"/>
        <v>49775.071428571428</v>
      </c>
      <c r="E471">
        <f t="shared" si="21"/>
        <v>0</v>
      </c>
    </row>
    <row r="472" spans="1:5" x14ac:dyDescent="0.4">
      <c r="A472" s="1">
        <v>44322</v>
      </c>
      <c r="B472">
        <v>32726689</v>
      </c>
      <c r="C472">
        <f t="shared" si="22"/>
        <v>45945</v>
      </c>
      <c r="D472">
        <f t="shared" si="23"/>
        <v>48327.357142857145</v>
      </c>
      <c r="E472">
        <f t="shared" si="21"/>
        <v>0</v>
      </c>
    </row>
    <row r="473" spans="1:5" x14ac:dyDescent="0.4">
      <c r="A473" s="1">
        <v>44323</v>
      </c>
      <c r="B473">
        <v>32774854</v>
      </c>
      <c r="C473">
        <f t="shared" si="22"/>
        <v>48165</v>
      </c>
      <c r="D473">
        <f t="shared" si="23"/>
        <v>47292.714285714283</v>
      </c>
      <c r="E473">
        <f t="shared" si="21"/>
        <v>0</v>
      </c>
    </row>
    <row r="474" spans="1:5" x14ac:dyDescent="0.4">
      <c r="A474" s="1">
        <v>44324</v>
      </c>
      <c r="B474">
        <v>32809818</v>
      </c>
      <c r="C474">
        <f t="shared" si="22"/>
        <v>34964</v>
      </c>
      <c r="D474">
        <f t="shared" si="23"/>
        <v>45911.071428571428</v>
      </c>
      <c r="E474">
        <f t="shared" si="21"/>
        <v>0</v>
      </c>
    </row>
    <row r="475" spans="1:5" x14ac:dyDescent="0.4">
      <c r="A475" s="1">
        <v>44325</v>
      </c>
      <c r="B475">
        <v>32832557</v>
      </c>
      <c r="C475">
        <f t="shared" si="22"/>
        <v>22739</v>
      </c>
      <c r="D475">
        <f t="shared" si="23"/>
        <v>45077.571428571428</v>
      </c>
      <c r="E475">
        <f t="shared" si="21"/>
        <v>0</v>
      </c>
    </row>
    <row r="476" spans="1:5" x14ac:dyDescent="0.4">
      <c r="A476" s="1">
        <v>44326</v>
      </c>
      <c r="B476">
        <v>32865353</v>
      </c>
      <c r="C476">
        <f t="shared" si="22"/>
        <v>32796</v>
      </c>
      <c r="D476">
        <f t="shared" si="23"/>
        <v>44328.142857142855</v>
      </c>
      <c r="E476">
        <f t="shared" si="21"/>
        <v>0</v>
      </c>
    </row>
    <row r="477" spans="1:5" x14ac:dyDescent="0.4">
      <c r="A477" s="1">
        <v>44327</v>
      </c>
      <c r="B477">
        <v>32900633</v>
      </c>
      <c r="C477">
        <f t="shared" si="22"/>
        <v>35280</v>
      </c>
      <c r="D477">
        <f t="shared" si="23"/>
        <v>43129.785714285717</v>
      </c>
      <c r="E477">
        <f t="shared" si="21"/>
        <v>0</v>
      </c>
    </row>
    <row r="478" spans="1:5" x14ac:dyDescent="0.4">
      <c r="A478" s="1">
        <v>44328</v>
      </c>
      <c r="B478">
        <v>32936594</v>
      </c>
      <c r="C478">
        <f t="shared" si="22"/>
        <v>35961</v>
      </c>
      <c r="D478">
        <f t="shared" si="23"/>
        <v>41710.285714285717</v>
      </c>
      <c r="E478">
        <f t="shared" si="21"/>
        <v>0</v>
      </c>
    </row>
    <row r="479" spans="1:5" x14ac:dyDescent="0.4">
      <c r="A479" s="1">
        <v>44329</v>
      </c>
      <c r="B479">
        <v>32974477</v>
      </c>
      <c r="C479">
        <f t="shared" si="22"/>
        <v>37883</v>
      </c>
      <c r="D479">
        <f t="shared" si="23"/>
        <v>40296.285714285717</v>
      </c>
      <c r="E479">
        <f t="shared" si="21"/>
        <v>0</v>
      </c>
    </row>
    <row r="480" spans="1:5" x14ac:dyDescent="0.4">
      <c r="A480" s="1">
        <v>44330</v>
      </c>
      <c r="B480">
        <v>33016059</v>
      </c>
      <c r="C480">
        <f t="shared" si="22"/>
        <v>41582</v>
      </c>
      <c r="D480">
        <f t="shared" si="23"/>
        <v>39143.142857142855</v>
      </c>
      <c r="E480">
        <f t="shared" si="21"/>
        <v>0</v>
      </c>
    </row>
    <row r="481" spans="1:5" x14ac:dyDescent="0.4">
      <c r="A481" s="1">
        <v>44331</v>
      </c>
      <c r="B481">
        <v>33046540</v>
      </c>
      <c r="C481">
        <f t="shared" si="22"/>
        <v>30481</v>
      </c>
      <c r="D481">
        <f t="shared" si="23"/>
        <v>37879.571428571428</v>
      </c>
      <c r="E481">
        <f t="shared" si="21"/>
        <v>0</v>
      </c>
    </row>
    <row r="482" spans="1:5" x14ac:dyDescent="0.4">
      <c r="A482" s="1">
        <v>44332</v>
      </c>
      <c r="B482">
        <v>33064172</v>
      </c>
      <c r="C482">
        <f t="shared" si="22"/>
        <v>17632</v>
      </c>
      <c r="D482">
        <f t="shared" si="23"/>
        <v>36953.571428571428</v>
      </c>
      <c r="E482">
        <f t="shared" si="21"/>
        <v>0</v>
      </c>
    </row>
    <row r="483" spans="1:5" x14ac:dyDescent="0.4">
      <c r="A483" s="1">
        <v>44333</v>
      </c>
      <c r="B483">
        <v>33089703</v>
      </c>
      <c r="C483">
        <f t="shared" si="22"/>
        <v>25531</v>
      </c>
      <c r="D483">
        <f t="shared" si="23"/>
        <v>35534.357142857145</v>
      </c>
      <c r="E483">
        <f t="shared" si="21"/>
        <v>0</v>
      </c>
    </row>
    <row r="484" spans="1:5" x14ac:dyDescent="0.4">
      <c r="A484" s="1">
        <v>44334</v>
      </c>
      <c r="B484">
        <v>33118721</v>
      </c>
      <c r="C484">
        <f t="shared" si="22"/>
        <v>29018</v>
      </c>
      <c r="D484">
        <f t="shared" si="23"/>
        <v>34555.142857142855</v>
      </c>
      <c r="E484">
        <f t="shared" si="21"/>
        <v>0</v>
      </c>
    </row>
    <row r="485" spans="1:5" x14ac:dyDescent="0.4">
      <c r="A485" s="1">
        <v>44335</v>
      </c>
      <c r="B485">
        <v>33147765</v>
      </c>
      <c r="C485">
        <f t="shared" si="22"/>
        <v>29044</v>
      </c>
      <c r="D485">
        <f t="shared" si="23"/>
        <v>33358.642857142855</v>
      </c>
      <c r="E485">
        <f t="shared" si="21"/>
        <v>0</v>
      </c>
    </row>
    <row r="486" spans="1:5" x14ac:dyDescent="0.4">
      <c r="A486" s="1">
        <v>44336</v>
      </c>
      <c r="B486">
        <v>33177770</v>
      </c>
      <c r="C486">
        <f t="shared" si="22"/>
        <v>30005</v>
      </c>
      <c r="D486">
        <f t="shared" si="23"/>
        <v>32220.071428571428</v>
      </c>
      <c r="E486">
        <f t="shared" si="21"/>
        <v>0</v>
      </c>
    </row>
    <row r="487" spans="1:5" x14ac:dyDescent="0.4">
      <c r="A487" s="1">
        <v>44337</v>
      </c>
      <c r="B487">
        <v>33206435</v>
      </c>
      <c r="C487">
        <f t="shared" si="22"/>
        <v>28665</v>
      </c>
      <c r="D487">
        <f t="shared" si="23"/>
        <v>30827.214285714286</v>
      </c>
      <c r="E487">
        <f t="shared" si="21"/>
        <v>0</v>
      </c>
    </row>
    <row r="488" spans="1:5" x14ac:dyDescent="0.4">
      <c r="A488" s="1">
        <v>44338</v>
      </c>
      <c r="B488">
        <v>33227352</v>
      </c>
      <c r="C488">
        <f t="shared" si="22"/>
        <v>20917</v>
      </c>
      <c r="D488">
        <f t="shared" si="23"/>
        <v>29823.857142857141</v>
      </c>
      <c r="E488">
        <f t="shared" si="21"/>
        <v>0</v>
      </c>
    </row>
    <row r="489" spans="1:5" x14ac:dyDescent="0.4">
      <c r="A489" s="1">
        <v>44339</v>
      </c>
      <c r="B489">
        <v>33241140</v>
      </c>
      <c r="C489">
        <f t="shared" si="22"/>
        <v>13788</v>
      </c>
      <c r="D489">
        <f t="shared" si="23"/>
        <v>29184.5</v>
      </c>
      <c r="E489">
        <f t="shared" si="21"/>
        <v>0</v>
      </c>
    </row>
    <row r="490" spans="1:5" x14ac:dyDescent="0.4">
      <c r="A490" s="1">
        <v>44340</v>
      </c>
      <c r="B490">
        <v>33263298</v>
      </c>
      <c r="C490">
        <f t="shared" si="22"/>
        <v>22158</v>
      </c>
      <c r="D490">
        <f t="shared" si="23"/>
        <v>28424.642857142859</v>
      </c>
      <c r="E490">
        <f t="shared" si="21"/>
        <v>0</v>
      </c>
    </row>
    <row r="491" spans="1:5" x14ac:dyDescent="0.4">
      <c r="A491" s="1">
        <v>44341</v>
      </c>
      <c r="B491">
        <v>33287104</v>
      </c>
      <c r="C491">
        <f t="shared" si="22"/>
        <v>23806</v>
      </c>
      <c r="D491">
        <f t="shared" si="23"/>
        <v>27605.071428571428</v>
      </c>
      <c r="E491">
        <f t="shared" si="21"/>
        <v>0</v>
      </c>
    </row>
    <row r="492" spans="1:5" x14ac:dyDescent="0.4">
      <c r="A492" s="1">
        <v>44342</v>
      </c>
      <c r="B492">
        <v>33311455</v>
      </c>
      <c r="C492">
        <f t="shared" si="22"/>
        <v>24351</v>
      </c>
      <c r="D492">
        <f t="shared" si="23"/>
        <v>26775.785714285714</v>
      </c>
      <c r="E492">
        <f t="shared" si="21"/>
        <v>0</v>
      </c>
    </row>
    <row r="493" spans="1:5" x14ac:dyDescent="0.4">
      <c r="A493" s="1">
        <v>44343</v>
      </c>
      <c r="B493">
        <v>33338001</v>
      </c>
      <c r="C493">
        <f t="shared" si="22"/>
        <v>26546</v>
      </c>
      <c r="D493">
        <f t="shared" si="23"/>
        <v>25966</v>
      </c>
      <c r="E493">
        <f t="shared" si="21"/>
        <v>0</v>
      </c>
    </row>
    <row r="494" spans="1:5" x14ac:dyDescent="0.4">
      <c r="A494" s="1">
        <v>44344</v>
      </c>
      <c r="B494">
        <v>33359917</v>
      </c>
      <c r="C494">
        <f t="shared" si="22"/>
        <v>21916</v>
      </c>
      <c r="D494">
        <f t="shared" si="23"/>
        <v>24561.285714285714</v>
      </c>
      <c r="E494">
        <f t="shared" si="21"/>
        <v>0</v>
      </c>
    </row>
    <row r="495" spans="1:5" x14ac:dyDescent="0.4">
      <c r="A495" s="1">
        <v>44345</v>
      </c>
      <c r="B495">
        <v>33372891</v>
      </c>
      <c r="C495">
        <f t="shared" si="22"/>
        <v>12974</v>
      </c>
      <c r="D495">
        <f t="shared" si="23"/>
        <v>23310.785714285714</v>
      </c>
      <c r="E495">
        <f t="shared" si="21"/>
        <v>0</v>
      </c>
    </row>
    <row r="496" spans="1:5" x14ac:dyDescent="0.4">
      <c r="A496" s="1">
        <v>44346</v>
      </c>
      <c r="B496">
        <v>33380097</v>
      </c>
      <c r="C496">
        <f t="shared" si="22"/>
        <v>7206</v>
      </c>
      <c r="D496">
        <f t="shared" si="23"/>
        <v>22566.071428571428</v>
      </c>
      <c r="E496">
        <f t="shared" si="21"/>
        <v>0</v>
      </c>
    </row>
    <row r="497" spans="1:5" x14ac:dyDescent="0.4">
      <c r="A497" s="1">
        <v>44347</v>
      </c>
      <c r="B497">
        <v>33386447</v>
      </c>
      <c r="C497">
        <f t="shared" si="22"/>
        <v>6350</v>
      </c>
      <c r="D497">
        <f t="shared" si="23"/>
        <v>21196</v>
      </c>
      <c r="E497">
        <f t="shared" si="21"/>
        <v>0</v>
      </c>
    </row>
    <row r="498" spans="1:5" x14ac:dyDescent="0.4">
      <c r="A498" s="1">
        <v>44348</v>
      </c>
      <c r="B498">
        <v>33407540</v>
      </c>
      <c r="C498">
        <f t="shared" si="22"/>
        <v>21093</v>
      </c>
      <c r="D498">
        <f t="shared" si="23"/>
        <v>20629.928571428572</v>
      </c>
      <c r="E498">
        <f t="shared" si="21"/>
        <v>0</v>
      </c>
    </row>
    <row r="499" spans="1:5" x14ac:dyDescent="0.4">
      <c r="A499" s="1">
        <v>44349</v>
      </c>
      <c r="B499">
        <v>33424131</v>
      </c>
      <c r="C499">
        <f t="shared" si="22"/>
        <v>16591</v>
      </c>
      <c r="D499">
        <f t="shared" si="23"/>
        <v>19740.428571428572</v>
      </c>
      <c r="E499">
        <f t="shared" si="21"/>
        <v>0</v>
      </c>
    </row>
    <row r="500" spans="1:5" x14ac:dyDescent="0.4">
      <c r="A500" s="1">
        <v>44350</v>
      </c>
      <c r="B500">
        <v>33442100</v>
      </c>
      <c r="C500">
        <f t="shared" si="22"/>
        <v>17969</v>
      </c>
      <c r="D500">
        <f t="shared" si="23"/>
        <v>18880.714285714286</v>
      </c>
      <c r="E500">
        <f t="shared" si="21"/>
        <v>0</v>
      </c>
    </row>
    <row r="501" spans="1:5" x14ac:dyDescent="0.4">
      <c r="A501" s="1">
        <v>44351</v>
      </c>
      <c r="B501">
        <v>33459613</v>
      </c>
      <c r="C501">
        <f t="shared" si="22"/>
        <v>17513</v>
      </c>
      <c r="D501">
        <f t="shared" si="23"/>
        <v>18084.142857142859</v>
      </c>
      <c r="E501">
        <f t="shared" si="21"/>
        <v>0</v>
      </c>
    </row>
    <row r="502" spans="1:5" x14ac:dyDescent="0.4">
      <c r="A502" s="1">
        <v>44352</v>
      </c>
      <c r="B502">
        <v>33474770</v>
      </c>
      <c r="C502">
        <f t="shared" si="22"/>
        <v>15157</v>
      </c>
      <c r="D502">
        <f t="shared" si="23"/>
        <v>17672.714285714286</v>
      </c>
      <c r="E502">
        <f t="shared" si="21"/>
        <v>0</v>
      </c>
    </row>
    <row r="503" spans="1:5" x14ac:dyDescent="0.4">
      <c r="A503" s="1">
        <v>44353</v>
      </c>
      <c r="B503">
        <v>33480666</v>
      </c>
      <c r="C503">
        <f t="shared" si="22"/>
        <v>5896</v>
      </c>
      <c r="D503">
        <f t="shared" si="23"/>
        <v>17109</v>
      </c>
      <c r="E503">
        <f t="shared" si="21"/>
        <v>0</v>
      </c>
    </row>
    <row r="504" spans="1:5" x14ac:dyDescent="0.4">
      <c r="A504" s="1">
        <v>44354</v>
      </c>
      <c r="B504">
        <v>33494852</v>
      </c>
      <c r="C504">
        <f t="shared" si="22"/>
        <v>14186</v>
      </c>
      <c r="D504">
        <f t="shared" si="23"/>
        <v>16539.571428571428</v>
      </c>
      <c r="E504">
        <f t="shared" si="21"/>
        <v>0</v>
      </c>
    </row>
    <row r="505" spans="1:5" x14ac:dyDescent="0.4">
      <c r="A505" s="1">
        <v>44355</v>
      </c>
      <c r="B505">
        <v>33507651</v>
      </c>
      <c r="C505">
        <f t="shared" si="22"/>
        <v>12799</v>
      </c>
      <c r="D505">
        <f t="shared" si="23"/>
        <v>15753.357142857143</v>
      </c>
      <c r="E505">
        <f t="shared" si="21"/>
        <v>1</v>
      </c>
    </row>
    <row r="506" spans="1:5" x14ac:dyDescent="0.4">
      <c r="A506" s="1">
        <v>44356</v>
      </c>
      <c r="B506">
        <v>33525852</v>
      </c>
      <c r="C506">
        <f t="shared" si="22"/>
        <v>18201</v>
      </c>
      <c r="D506">
        <f t="shared" si="23"/>
        <v>15314.071428571429</v>
      </c>
      <c r="E506">
        <f t="shared" si="21"/>
        <v>0</v>
      </c>
    </row>
    <row r="507" spans="1:5" x14ac:dyDescent="0.4">
      <c r="A507" s="1">
        <v>44357</v>
      </c>
      <c r="B507">
        <v>33540369</v>
      </c>
      <c r="C507">
        <f t="shared" si="22"/>
        <v>14517</v>
      </c>
      <c r="D507">
        <f t="shared" si="23"/>
        <v>14454.857142857143</v>
      </c>
      <c r="E507">
        <f t="shared" si="21"/>
        <v>1</v>
      </c>
    </row>
    <row r="508" spans="1:5" x14ac:dyDescent="0.4">
      <c r="A508" s="1">
        <v>44358</v>
      </c>
      <c r="B508">
        <v>33564873</v>
      </c>
      <c r="C508">
        <f t="shared" si="22"/>
        <v>24504</v>
      </c>
      <c r="D508">
        <f t="shared" si="23"/>
        <v>14639.714285714286</v>
      </c>
      <c r="E508">
        <f t="shared" si="21"/>
        <v>0</v>
      </c>
    </row>
    <row r="509" spans="1:5" x14ac:dyDescent="0.4">
      <c r="A509" s="1">
        <v>44359</v>
      </c>
      <c r="B509">
        <v>33573694</v>
      </c>
      <c r="C509">
        <f t="shared" si="22"/>
        <v>8821</v>
      </c>
      <c r="D509">
        <f t="shared" si="23"/>
        <v>14343.071428571429</v>
      </c>
      <c r="E509">
        <f t="shared" si="21"/>
        <v>0</v>
      </c>
    </row>
    <row r="510" spans="1:5" x14ac:dyDescent="0.4">
      <c r="A510" s="1">
        <v>44360</v>
      </c>
      <c r="B510">
        <v>33578723</v>
      </c>
      <c r="C510">
        <f t="shared" si="22"/>
        <v>5029</v>
      </c>
      <c r="D510">
        <f t="shared" si="23"/>
        <v>14187.571428571429</v>
      </c>
      <c r="E510">
        <f t="shared" si="21"/>
        <v>0</v>
      </c>
    </row>
    <row r="511" spans="1:5" x14ac:dyDescent="0.4">
      <c r="A511" s="1">
        <v>44361</v>
      </c>
      <c r="B511">
        <v>33590628</v>
      </c>
      <c r="C511">
        <f t="shared" si="22"/>
        <v>11905</v>
      </c>
      <c r="D511">
        <f t="shared" si="23"/>
        <v>14584.357142857143</v>
      </c>
      <c r="E511">
        <f t="shared" si="21"/>
        <v>0</v>
      </c>
    </row>
    <row r="512" spans="1:5" x14ac:dyDescent="0.4">
      <c r="A512" s="1">
        <v>44362</v>
      </c>
      <c r="B512">
        <v>33601271</v>
      </c>
      <c r="C512">
        <f t="shared" si="22"/>
        <v>10643</v>
      </c>
      <c r="D512">
        <f t="shared" si="23"/>
        <v>13837.928571428571</v>
      </c>
      <c r="E512">
        <f t="shared" si="21"/>
        <v>0</v>
      </c>
    </row>
    <row r="513" spans="1:5" x14ac:dyDescent="0.4">
      <c r="A513" s="1">
        <v>44363</v>
      </c>
      <c r="B513">
        <v>33613025</v>
      </c>
      <c r="C513">
        <f t="shared" si="22"/>
        <v>11754</v>
      </c>
      <c r="D513">
        <f t="shared" si="23"/>
        <v>13492.428571428571</v>
      </c>
      <c r="E513">
        <f t="shared" si="21"/>
        <v>0</v>
      </c>
    </row>
    <row r="514" spans="1:5" x14ac:dyDescent="0.4">
      <c r="A514" s="1">
        <v>44364</v>
      </c>
      <c r="B514">
        <v>33624547</v>
      </c>
      <c r="C514">
        <f t="shared" si="22"/>
        <v>11522</v>
      </c>
      <c r="D514">
        <f t="shared" si="23"/>
        <v>13031.928571428571</v>
      </c>
      <c r="E514">
        <f t="shared" si="21"/>
        <v>1</v>
      </c>
    </row>
    <row r="515" spans="1:5" x14ac:dyDescent="0.4">
      <c r="A515" s="1">
        <v>44365</v>
      </c>
      <c r="B515">
        <v>33645533</v>
      </c>
      <c r="C515">
        <f t="shared" si="22"/>
        <v>20986</v>
      </c>
      <c r="D515">
        <f t="shared" si="23"/>
        <v>13280</v>
      </c>
      <c r="E515">
        <f t="shared" ref="E515:E578" si="24">IF(C516&gt;1.1*D515,1,0)</f>
        <v>0</v>
      </c>
    </row>
    <row r="516" spans="1:5" x14ac:dyDescent="0.4">
      <c r="A516" s="1">
        <v>44366</v>
      </c>
      <c r="B516">
        <v>33654422</v>
      </c>
      <c r="C516">
        <f t="shared" ref="C516:C579" si="25">B516-B515</f>
        <v>8889</v>
      </c>
      <c r="D516">
        <f t="shared" si="23"/>
        <v>12832.285714285714</v>
      </c>
      <c r="E516">
        <f t="shared" si="24"/>
        <v>0</v>
      </c>
    </row>
    <row r="517" spans="1:5" x14ac:dyDescent="0.4">
      <c r="A517" s="1">
        <v>44367</v>
      </c>
      <c r="B517">
        <v>33659351</v>
      </c>
      <c r="C517">
        <f t="shared" si="25"/>
        <v>4929</v>
      </c>
      <c r="D517">
        <f t="shared" si="23"/>
        <v>12763.214285714286</v>
      </c>
      <c r="E517">
        <f t="shared" si="24"/>
        <v>0</v>
      </c>
    </row>
    <row r="518" spans="1:5" x14ac:dyDescent="0.4">
      <c r="A518" s="1">
        <v>44368</v>
      </c>
      <c r="B518">
        <v>33670079</v>
      </c>
      <c r="C518">
        <f t="shared" si="25"/>
        <v>10728</v>
      </c>
      <c r="D518">
        <f t="shared" si="23"/>
        <v>12516.214285714286</v>
      </c>
      <c r="E518">
        <f t="shared" si="24"/>
        <v>0</v>
      </c>
    </row>
    <row r="519" spans="1:5" x14ac:dyDescent="0.4">
      <c r="A519" s="1">
        <v>44369</v>
      </c>
      <c r="B519">
        <v>33680849</v>
      </c>
      <c r="C519">
        <f t="shared" si="25"/>
        <v>10770</v>
      </c>
      <c r="D519">
        <f t="shared" si="23"/>
        <v>12371.285714285714</v>
      </c>
      <c r="E519">
        <f t="shared" si="24"/>
        <v>0</v>
      </c>
    </row>
    <row r="520" spans="1:5" x14ac:dyDescent="0.4">
      <c r="A520" s="1">
        <v>44370</v>
      </c>
      <c r="B520">
        <v>33693339</v>
      </c>
      <c r="C520">
        <f t="shared" si="25"/>
        <v>12490</v>
      </c>
      <c r="D520">
        <f t="shared" si="23"/>
        <v>11963.357142857143</v>
      </c>
      <c r="E520">
        <f t="shared" si="24"/>
        <v>1</v>
      </c>
    </row>
    <row r="521" spans="1:5" x14ac:dyDescent="0.4">
      <c r="A521" s="1">
        <v>44371</v>
      </c>
      <c r="B521">
        <v>33707534</v>
      </c>
      <c r="C521">
        <f t="shared" si="25"/>
        <v>14195</v>
      </c>
      <c r="D521">
        <f t="shared" si="23"/>
        <v>11940.357142857143</v>
      </c>
      <c r="E521">
        <f t="shared" si="24"/>
        <v>1</v>
      </c>
    </row>
    <row r="522" spans="1:5" x14ac:dyDescent="0.4">
      <c r="A522" s="1">
        <v>44372</v>
      </c>
      <c r="B522">
        <v>33732043</v>
      </c>
      <c r="C522">
        <f t="shared" si="25"/>
        <v>24509</v>
      </c>
      <c r="D522">
        <f t="shared" si="23"/>
        <v>11940.714285714286</v>
      </c>
      <c r="E522">
        <f t="shared" si="24"/>
        <v>0</v>
      </c>
    </row>
    <row r="523" spans="1:5" x14ac:dyDescent="0.4">
      <c r="A523" s="1">
        <v>44373</v>
      </c>
      <c r="B523">
        <v>33741088</v>
      </c>
      <c r="C523">
        <f t="shared" si="25"/>
        <v>9045</v>
      </c>
      <c r="D523">
        <f t="shared" si="23"/>
        <v>11956.714285714286</v>
      </c>
      <c r="E523">
        <f t="shared" si="24"/>
        <v>0</v>
      </c>
    </row>
    <row r="524" spans="1:5" x14ac:dyDescent="0.4">
      <c r="A524" s="1">
        <v>44374</v>
      </c>
      <c r="B524">
        <v>33745750</v>
      </c>
      <c r="C524">
        <f t="shared" si="25"/>
        <v>4662</v>
      </c>
      <c r="D524">
        <f t="shared" si="23"/>
        <v>11930.5</v>
      </c>
      <c r="E524">
        <f t="shared" si="24"/>
        <v>1</v>
      </c>
    </row>
    <row r="525" spans="1:5" x14ac:dyDescent="0.4">
      <c r="A525" s="1">
        <v>44375</v>
      </c>
      <c r="B525">
        <v>33759515</v>
      </c>
      <c r="C525">
        <f t="shared" si="25"/>
        <v>13765</v>
      </c>
      <c r="D525">
        <f t="shared" si="23"/>
        <v>12063.357142857143</v>
      </c>
      <c r="E525">
        <f t="shared" si="24"/>
        <v>0</v>
      </c>
    </row>
    <row r="526" spans="1:5" x14ac:dyDescent="0.4">
      <c r="A526" s="1">
        <v>44376</v>
      </c>
      <c r="B526">
        <v>33767046</v>
      </c>
      <c r="C526">
        <f t="shared" si="25"/>
        <v>7531</v>
      </c>
      <c r="D526">
        <f t="shared" si="23"/>
        <v>11841.071428571429</v>
      </c>
      <c r="E526">
        <f t="shared" si="24"/>
        <v>1</v>
      </c>
    </row>
    <row r="527" spans="1:5" x14ac:dyDescent="0.4">
      <c r="A527" s="1">
        <v>44377</v>
      </c>
      <c r="B527">
        <v>33782325</v>
      </c>
      <c r="C527">
        <f t="shared" si="25"/>
        <v>15279</v>
      </c>
      <c r="D527">
        <f t="shared" si="23"/>
        <v>12092.857142857143</v>
      </c>
      <c r="E527">
        <f t="shared" si="24"/>
        <v>1</v>
      </c>
    </row>
    <row r="528" spans="1:5" x14ac:dyDescent="0.4">
      <c r="A528" s="1">
        <v>44378</v>
      </c>
      <c r="B528">
        <v>33797251</v>
      </c>
      <c r="C528">
        <f t="shared" si="25"/>
        <v>14926</v>
      </c>
      <c r="D528">
        <f t="shared" ref="D528:D591" si="26">AVERAGE(C515:C528)</f>
        <v>12336</v>
      </c>
      <c r="E528">
        <f t="shared" si="24"/>
        <v>1</v>
      </c>
    </row>
    <row r="529" spans="1:5" x14ac:dyDescent="0.4">
      <c r="A529" s="1">
        <v>44379</v>
      </c>
      <c r="B529">
        <v>33826847</v>
      </c>
      <c r="C529">
        <f t="shared" si="25"/>
        <v>29596</v>
      </c>
      <c r="D529">
        <f t="shared" si="26"/>
        <v>12951</v>
      </c>
      <c r="E529">
        <f t="shared" si="24"/>
        <v>0</v>
      </c>
    </row>
    <row r="530" spans="1:5" x14ac:dyDescent="0.4">
      <c r="A530" s="1">
        <v>44380</v>
      </c>
      <c r="B530">
        <v>33832133</v>
      </c>
      <c r="C530">
        <f t="shared" si="25"/>
        <v>5286</v>
      </c>
      <c r="D530">
        <f t="shared" si="26"/>
        <v>12693.642857142857</v>
      </c>
      <c r="E530">
        <f t="shared" si="24"/>
        <v>0</v>
      </c>
    </row>
    <row r="531" spans="1:5" x14ac:dyDescent="0.4">
      <c r="A531" s="1">
        <v>44381</v>
      </c>
      <c r="B531">
        <v>33836404</v>
      </c>
      <c r="C531">
        <f t="shared" si="25"/>
        <v>4271</v>
      </c>
      <c r="D531">
        <f t="shared" si="26"/>
        <v>12646.642857142857</v>
      </c>
      <c r="E531">
        <f t="shared" si="24"/>
        <v>0</v>
      </c>
    </row>
    <row r="532" spans="1:5" x14ac:dyDescent="0.4">
      <c r="A532" s="1">
        <v>44382</v>
      </c>
      <c r="B532">
        <v>33845569</v>
      </c>
      <c r="C532">
        <f t="shared" si="25"/>
        <v>9165</v>
      </c>
      <c r="D532">
        <f t="shared" si="26"/>
        <v>12535</v>
      </c>
      <c r="E532">
        <f t="shared" si="24"/>
        <v>1</v>
      </c>
    </row>
    <row r="533" spans="1:5" x14ac:dyDescent="0.4">
      <c r="A533" s="1">
        <v>44383</v>
      </c>
      <c r="B533">
        <v>33868137</v>
      </c>
      <c r="C533">
        <f t="shared" si="25"/>
        <v>22568</v>
      </c>
      <c r="D533">
        <f t="shared" si="26"/>
        <v>13377.714285714286</v>
      </c>
      <c r="E533">
        <f t="shared" si="24"/>
        <v>1</v>
      </c>
    </row>
    <row r="534" spans="1:5" x14ac:dyDescent="0.4">
      <c r="A534" s="1">
        <v>44384</v>
      </c>
      <c r="B534">
        <v>33888276</v>
      </c>
      <c r="C534">
        <f t="shared" si="25"/>
        <v>20139</v>
      </c>
      <c r="D534">
        <f t="shared" si="26"/>
        <v>13924.071428571429</v>
      </c>
      <c r="E534">
        <f t="shared" si="24"/>
        <v>1</v>
      </c>
    </row>
    <row r="535" spans="1:5" x14ac:dyDescent="0.4">
      <c r="A535" s="1">
        <v>44385</v>
      </c>
      <c r="B535">
        <v>33909160</v>
      </c>
      <c r="C535">
        <f t="shared" si="25"/>
        <v>20884</v>
      </c>
      <c r="D535">
        <f t="shared" si="26"/>
        <v>14401.857142857143</v>
      </c>
      <c r="E535">
        <f t="shared" si="24"/>
        <v>1</v>
      </c>
    </row>
    <row r="536" spans="1:5" x14ac:dyDescent="0.4">
      <c r="A536" s="1">
        <v>44386</v>
      </c>
      <c r="B536">
        <v>33956134</v>
      </c>
      <c r="C536">
        <f t="shared" si="25"/>
        <v>46974</v>
      </c>
      <c r="D536">
        <f t="shared" si="26"/>
        <v>16006.5</v>
      </c>
      <c r="E536">
        <f t="shared" si="24"/>
        <v>0</v>
      </c>
    </row>
    <row r="537" spans="1:5" x14ac:dyDescent="0.4">
      <c r="A537" s="1">
        <v>44387</v>
      </c>
      <c r="B537">
        <v>33966176</v>
      </c>
      <c r="C537">
        <f t="shared" si="25"/>
        <v>10042</v>
      </c>
      <c r="D537">
        <f t="shared" si="26"/>
        <v>16077.714285714286</v>
      </c>
      <c r="E537">
        <f t="shared" si="24"/>
        <v>0</v>
      </c>
    </row>
    <row r="538" spans="1:5" x14ac:dyDescent="0.4">
      <c r="A538" s="1">
        <v>44388</v>
      </c>
      <c r="B538">
        <v>33977944</v>
      </c>
      <c r="C538">
        <f t="shared" si="25"/>
        <v>11768</v>
      </c>
      <c r="D538">
        <f t="shared" si="26"/>
        <v>16585.285714285714</v>
      </c>
      <c r="E538">
        <f t="shared" si="24"/>
        <v>1</v>
      </c>
    </row>
    <row r="539" spans="1:5" x14ac:dyDescent="0.4">
      <c r="A539" s="1">
        <v>44389</v>
      </c>
      <c r="B539">
        <v>34007605</v>
      </c>
      <c r="C539">
        <f t="shared" si="25"/>
        <v>29661</v>
      </c>
      <c r="D539">
        <f t="shared" si="26"/>
        <v>17720.714285714286</v>
      </c>
      <c r="E539">
        <f t="shared" si="24"/>
        <v>1</v>
      </c>
    </row>
    <row r="540" spans="1:5" x14ac:dyDescent="0.4">
      <c r="A540" s="1">
        <v>44390</v>
      </c>
      <c r="B540">
        <v>34034110</v>
      </c>
      <c r="C540">
        <f t="shared" si="25"/>
        <v>26505</v>
      </c>
      <c r="D540">
        <f t="shared" si="26"/>
        <v>19076</v>
      </c>
      <c r="E540">
        <f t="shared" si="24"/>
        <v>1</v>
      </c>
    </row>
    <row r="541" spans="1:5" x14ac:dyDescent="0.4">
      <c r="A541" s="1">
        <v>44391</v>
      </c>
      <c r="B541">
        <v>34065230</v>
      </c>
      <c r="C541">
        <f t="shared" si="25"/>
        <v>31120</v>
      </c>
      <c r="D541">
        <f t="shared" si="26"/>
        <v>20207.5</v>
      </c>
      <c r="E541">
        <f t="shared" si="24"/>
        <v>1</v>
      </c>
    </row>
    <row r="542" spans="1:5" x14ac:dyDescent="0.4">
      <c r="A542" s="1">
        <v>44392</v>
      </c>
      <c r="B542">
        <v>34097162</v>
      </c>
      <c r="C542">
        <f t="shared" si="25"/>
        <v>31932</v>
      </c>
      <c r="D542">
        <f t="shared" si="26"/>
        <v>21422.214285714286</v>
      </c>
      <c r="E542">
        <f t="shared" si="24"/>
        <v>1</v>
      </c>
    </row>
    <row r="543" spans="1:5" x14ac:dyDescent="0.4">
      <c r="A543" s="1">
        <v>44393</v>
      </c>
      <c r="B543">
        <v>34175193</v>
      </c>
      <c r="C543">
        <f t="shared" si="25"/>
        <v>78031</v>
      </c>
      <c r="D543">
        <f t="shared" si="26"/>
        <v>24881.857142857141</v>
      </c>
      <c r="E543">
        <f t="shared" si="24"/>
        <v>0</v>
      </c>
    </row>
    <row r="544" spans="1:5" x14ac:dyDescent="0.4">
      <c r="A544" s="1">
        <v>44394</v>
      </c>
      <c r="B544">
        <v>34189264</v>
      </c>
      <c r="C544">
        <f t="shared" si="25"/>
        <v>14071</v>
      </c>
      <c r="D544">
        <f t="shared" si="26"/>
        <v>25509.357142857141</v>
      </c>
      <c r="E544">
        <f t="shared" si="24"/>
        <v>0</v>
      </c>
    </row>
    <row r="545" spans="1:5" x14ac:dyDescent="0.4">
      <c r="A545" s="1">
        <v>44395</v>
      </c>
      <c r="B545">
        <v>34209648</v>
      </c>
      <c r="C545">
        <f t="shared" si="25"/>
        <v>20384</v>
      </c>
      <c r="D545">
        <f t="shared" si="26"/>
        <v>26660.285714285714</v>
      </c>
      <c r="E545">
        <f t="shared" si="24"/>
        <v>1</v>
      </c>
    </row>
    <row r="546" spans="1:5" x14ac:dyDescent="0.4">
      <c r="A546" s="1">
        <v>44396</v>
      </c>
      <c r="B546">
        <v>34258861</v>
      </c>
      <c r="C546">
        <f t="shared" si="25"/>
        <v>49213</v>
      </c>
      <c r="D546">
        <f t="shared" si="26"/>
        <v>29520.857142857141</v>
      </c>
      <c r="E546">
        <f t="shared" si="24"/>
        <v>1</v>
      </c>
    </row>
    <row r="547" spans="1:5" x14ac:dyDescent="0.4">
      <c r="A547" s="1">
        <v>44397</v>
      </c>
      <c r="B547">
        <v>34298786</v>
      </c>
      <c r="C547">
        <f t="shared" si="25"/>
        <v>39925</v>
      </c>
      <c r="D547">
        <f t="shared" si="26"/>
        <v>30760.642857142859</v>
      </c>
      <c r="E547">
        <f t="shared" si="24"/>
        <v>1</v>
      </c>
    </row>
    <row r="548" spans="1:5" x14ac:dyDescent="0.4">
      <c r="A548" s="1">
        <v>44398</v>
      </c>
      <c r="B548">
        <v>34346640</v>
      </c>
      <c r="C548">
        <f t="shared" si="25"/>
        <v>47854</v>
      </c>
      <c r="D548">
        <f t="shared" si="26"/>
        <v>32740.285714285714</v>
      </c>
      <c r="E548">
        <f t="shared" si="24"/>
        <v>1</v>
      </c>
    </row>
    <row r="549" spans="1:5" x14ac:dyDescent="0.4">
      <c r="A549" s="1">
        <v>44399</v>
      </c>
      <c r="B549">
        <v>34403067</v>
      </c>
      <c r="C549">
        <f t="shared" si="25"/>
        <v>56427</v>
      </c>
      <c r="D549">
        <f t="shared" si="26"/>
        <v>35279.071428571428</v>
      </c>
      <c r="E549">
        <f t="shared" si="24"/>
        <v>1</v>
      </c>
    </row>
    <row r="550" spans="1:5" x14ac:dyDescent="0.4">
      <c r="A550" s="1">
        <v>44400</v>
      </c>
      <c r="B550">
        <v>34523848</v>
      </c>
      <c r="C550">
        <f t="shared" si="25"/>
        <v>120781</v>
      </c>
      <c r="D550">
        <f t="shared" si="26"/>
        <v>40551</v>
      </c>
      <c r="E550">
        <f t="shared" si="24"/>
        <v>0</v>
      </c>
    </row>
    <row r="551" spans="1:5" x14ac:dyDescent="0.4">
      <c r="A551" s="1">
        <v>44401</v>
      </c>
      <c r="B551">
        <v>34553243</v>
      </c>
      <c r="C551">
        <f t="shared" si="25"/>
        <v>29395</v>
      </c>
      <c r="D551">
        <f t="shared" si="26"/>
        <v>41933.357142857145</v>
      </c>
      <c r="E551">
        <f t="shared" si="24"/>
        <v>0</v>
      </c>
    </row>
    <row r="552" spans="1:5" x14ac:dyDescent="0.4">
      <c r="A552" s="1">
        <v>44402</v>
      </c>
      <c r="B552">
        <v>34581897</v>
      </c>
      <c r="C552">
        <f t="shared" si="25"/>
        <v>28654</v>
      </c>
      <c r="D552">
        <f t="shared" si="26"/>
        <v>43139.5</v>
      </c>
      <c r="E552">
        <f t="shared" si="24"/>
        <v>1</v>
      </c>
    </row>
    <row r="553" spans="1:5" x14ac:dyDescent="0.4">
      <c r="A553" s="1">
        <v>44403</v>
      </c>
      <c r="B553">
        <v>34660435</v>
      </c>
      <c r="C553">
        <f t="shared" si="25"/>
        <v>78538</v>
      </c>
      <c r="D553">
        <f t="shared" si="26"/>
        <v>46630.714285714283</v>
      </c>
      <c r="E553">
        <f t="shared" si="24"/>
        <v>1</v>
      </c>
    </row>
    <row r="554" spans="1:5" x14ac:dyDescent="0.4">
      <c r="A554" s="1">
        <v>44404</v>
      </c>
      <c r="B554">
        <v>34725586</v>
      </c>
      <c r="C554">
        <f t="shared" si="25"/>
        <v>65151</v>
      </c>
      <c r="D554">
        <f t="shared" si="26"/>
        <v>49391.142857142855</v>
      </c>
      <c r="E554">
        <f t="shared" si="24"/>
        <v>1</v>
      </c>
    </row>
    <row r="555" spans="1:5" x14ac:dyDescent="0.4">
      <c r="A555" s="1">
        <v>44405</v>
      </c>
      <c r="B555">
        <v>34799156</v>
      </c>
      <c r="C555">
        <f t="shared" si="25"/>
        <v>73570</v>
      </c>
      <c r="D555">
        <f t="shared" si="26"/>
        <v>52423.285714285717</v>
      </c>
      <c r="E555">
        <f t="shared" si="24"/>
        <v>1</v>
      </c>
    </row>
    <row r="556" spans="1:5" x14ac:dyDescent="0.4">
      <c r="A556" s="1">
        <v>44406</v>
      </c>
      <c r="B556">
        <v>34871512</v>
      </c>
      <c r="C556">
        <f t="shared" si="25"/>
        <v>72356</v>
      </c>
      <c r="D556">
        <f t="shared" si="26"/>
        <v>55310.714285714283</v>
      </c>
      <c r="E556">
        <f t="shared" si="24"/>
        <v>1</v>
      </c>
    </row>
    <row r="557" spans="1:5" x14ac:dyDescent="0.4">
      <c r="A557" s="1">
        <v>44407</v>
      </c>
      <c r="B557">
        <v>35062668</v>
      </c>
      <c r="C557">
        <f t="shared" si="25"/>
        <v>191156</v>
      </c>
      <c r="D557">
        <f t="shared" si="26"/>
        <v>63391.071428571428</v>
      </c>
      <c r="E557">
        <f t="shared" si="24"/>
        <v>0</v>
      </c>
    </row>
    <row r="558" spans="1:5" x14ac:dyDescent="0.4">
      <c r="A558" s="1">
        <v>44408</v>
      </c>
      <c r="B558">
        <v>35107404</v>
      </c>
      <c r="C558">
        <f t="shared" si="25"/>
        <v>44736</v>
      </c>
      <c r="D558">
        <f t="shared" si="26"/>
        <v>65581.428571428565</v>
      </c>
      <c r="E558">
        <f t="shared" si="24"/>
        <v>0</v>
      </c>
    </row>
    <row r="559" spans="1:5" x14ac:dyDescent="0.4">
      <c r="A559" s="1">
        <v>44409</v>
      </c>
      <c r="B559">
        <v>35152818</v>
      </c>
      <c r="C559">
        <f t="shared" si="25"/>
        <v>45414</v>
      </c>
      <c r="D559">
        <f t="shared" si="26"/>
        <v>67369.28571428571</v>
      </c>
      <c r="E559">
        <f t="shared" si="24"/>
        <v>1</v>
      </c>
    </row>
    <row r="560" spans="1:5" x14ac:dyDescent="0.4">
      <c r="A560" s="1">
        <v>44410</v>
      </c>
      <c r="B560">
        <v>35260292</v>
      </c>
      <c r="C560">
        <f t="shared" si="25"/>
        <v>107474</v>
      </c>
      <c r="D560">
        <f t="shared" si="26"/>
        <v>71530.78571428571</v>
      </c>
      <c r="E560">
        <f t="shared" si="24"/>
        <v>1</v>
      </c>
    </row>
    <row r="561" spans="1:5" x14ac:dyDescent="0.4">
      <c r="A561" s="1">
        <v>44411</v>
      </c>
      <c r="B561">
        <v>35358371</v>
      </c>
      <c r="C561">
        <f t="shared" si="25"/>
        <v>98079</v>
      </c>
      <c r="D561">
        <f t="shared" si="26"/>
        <v>75684.642857142855</v>
      </c>
      <c r="E561">
        <f t="shared" si="24"/>
        <v>1</v>
      </c>
    </row>
    <row r="562" spans="1:5" x14ac:dyDescent="0.4">
      <c r="A562" s="1">
        <v>44412</v>
      </c>
      <c r="B562">
        <v>35460776</v>
      </c>
      <c r="C562">
        <f t="shared" si="25"/>
        <v>102405</v>
      </c>
      <c r="D562">
        <f t="shared" si="26"/>
        <v>79581.142857142855</v>
      </c>
      <c r="E562">
        <f t="shared" si="24"/>
        <v>1</v>
      </c>
    </row>
    <row r="563" spans="1:5" x14ac:dyDescent="0.4">
      <c r="A563" s="1">
        <v>44413</v>
      </c>
      <c r="B563">
        <v>35570380</v>
      </c>
      <c r="C563">
        <f t="shared" si="25"/>
        <v>109604</v>
      </c>
      <c r="D563">
        <f t="shared" si="26"/>
        <v>83379.5</v>
      </c>
      <c r="E563">
        <f t="shared" si="24"/>
        <v>1</v>
      </c>
    </row>
    <row r="564" spans="1:5" x14ac:dyDescent="0.4">
      <c r="A564" s="1">
        <v>44414</v>
      </c>
      <c r="B564">
        <v>35822339</v>
      </c>
      <c r="C564">
        <f t="shared" si="25"/>
        <v>251959</v>
      </c>
      <c r="D564">
        <f t="shared" si="26"/>
        <v>92749.357142857145</v>
      </c>
      <c r="E564">
        <f t="shared" si="24"/>
        <v>0</v>
      </c>
    </row>
    <row r="565" spans="1:5" x14ac:dyDescent="0.4">
      <c r="A565" s="1">
        <v>44415</v>
      </c>
      <c r="B565">
        <v>35886266</v>
      </c>
      <c r="C565">
        <f t="shared" si="25"/>
        <v>63927</v>
      </c>
      <c r="D565">
        <f t="shared" si="26"/>
        <v>95215.928571428565</v>
      </c>
      <c r="E565">
        <f t="shared" si="24"/>
        <v>0</v>
      </c>
    </row>
    <row r="566" spans="1:5" x14ac:dyDescent="0.4">
      <c r="A566" s="1">
        <v>44416</v>
      </c>
      <c r="B566">
        <v>35922000</v>
      </c>
      <c r="C566">
        <f t="shared" si="25"/>
        <v>35734</v>
      </c>
      <c r="D566">
        <f t="shared" si="26"/>
        <v>95721.642857142855</v>
      </c>
      <c r="E566">
        <f t="shared" si="24"/>
        <v>1</v>
      </c>
    </row>
    <row r="567" spans="1:5" x14ac:dyDescent="0.4">
      <c r="A567" s="1">
        <v>44417</v>
      </c>
      <c r="B567">
        <v>36080392</v>
      </c>
      <c r="C567">
        <f t="shared" si="25"/>
        <v>158392</v>
      </c>
      <c r="D567">
        <f t="shared" si="26"/>
        <v>101425.5</v>
      </c>
      <c r="E567">
        <f t="shared" si="24"/>
        <v>1</v>
      </c>
    </row>
    <row r="568" spans="1:5" x14ac:dyDescent="0.4">
      <c r="A568" s="1">
        <v>44418</v>
      </c>
      <c r="B568">
        <v>36198713</v>
      </c>
      <c r="C568">
        <f t="shared" si="25"/>
        <v>118321</v>
      </c>
      <c r="D568">
        <f t="shared" si="26"/>
        <v>105223.35714285714</v>
      </c>
      <c r="E568">
        <f t="shared" si="24"/>
        <v>1</v>
      </c>
    </row>
    <row r="569" spans="1:5" x14ac:dyDescent="0.4">
      <c r="A569" s="1">
        <v>44419</v>
      </c>
      <c r="B569">
        <v>36353207</v>
      </c>
      <c r="C569">
        <f t="shared" si="25"/>
        <v>154494</v>
      </c>
      <c r="D569">
        <f t="shared" si="26"/>
        <v>111003.64285714286</v>
      </c>
      <c r="E569">
        <f t="shared" si="24"/>
        <v>1</v>
      </c>
    </row>
    <row r="570" spans="1:5" x14ac:dyDescent="0.4">
      <c r="A570" s="1">
        <v>44420</v>
      </c>
      <c r="B570">
        <v>36497053</v>
      </c>
      <c r="C570">
        <f t="shared" si="25"/>
        <v>143846</v>
      </c>
      <c r="D570">
        <f t="shared" si="26"/>
        <v>116110.07142857143</v>
      </c>
      <c r="E570">
        <f t="shared" si="24"/>
        <v>1</v>
      </c>
    </row>
    <row r="571" spans="1:5" x14ac:dyDescent="0.4">
      <c r="A571" s="1">
        <v>44421</v>
      </c>
      <c r="B571">
        <v>36723765</v>
      </c>
      <c r="C571">
        <f t="shared" si="25"/>
        <v>226712</v>
      </c>
      <c r="D571">
        <f t="shared" si="26"/>
        <v>118649.78571428571</v>
      </c>
      <c r="E571">
        <f t="shared" si="24"/>
        <v>0</v>
      </c>
    </row>
    <row r="572" spans="1:5" x14ac:dyDescent="0.4">
      <c r="A572" s="1">
        <v>44422</v>
      </c>
      <c r="B572">
        <v>36798001</v>
      </c>
      <c r="C572">
        <f t="shared" si="25"/>
        <v>74236</v>
      </c>
      <c r="D572">
        <f t="shared" si="26"/>
        <v>120756.92857142857</v>
      </c>
      <c r="E572">
        <f t="shared" si="24"/>
        <v>0</v>
      </c>
    </row>
    <row r="573" spans="1:5" x14ac:dyDescent="0.4">
      <c r="A573" s="1">
        <v>44423</v>
      </c>
      <c r="B573">
        <v>36845900</v>
      </c>
      <c r="C573">
        <f t="shared" si="25"/>
        <v>47899</v>
      </c>
      <c r="D573">
        <f t="shared" si="26"/>
        <v>120934.42857142857</v>
      </c>
      <c r="E573">
        <f t="shared" si="24"/>
        <v>1</v>
      </c>
    </row>
    <row r="574" spans="1:5" x14ac:dyDescent="0.4">
      <c r="A574" s="1">
        <v>44424</v>
      </c>
      <c r="B574">
        <v>37039222</v>
      </c>
      <c r="C574">
        <f t="shared" si="25"/>
        <v>193322</v>
      </c>
      <c r="D574">
        <f t="shared" si="26"/>
        <v>127066.42857142857</v>
      </c>
      <c r="E574">
        <f t="shared" si="24"/>
        <v>1</v>
      </c>
    </row>
    <row r="575" spans="1:5" x14ac:dyDescent="0.4">
      <c r="A575" s="1">
        <v>44425</v>
      </c>
      <c r="B575">
        <v>37190452</v>
      </c>
      <c r="C575">
        <f t="shared" si="25"/>
        <v>151230</v>
      </c>
      <c r="D575">
        <f t="shared" si="26"/>
        <v>130862.92857142857</v>
      </c>
      <c r="E575">
        <f t="shared" si="24"/>
        <v>1</v>
      </c>
    </row>
    <row r="576" spans="1:5" x14ac:dyDescent="0.4">
      <c r="A576" s="1">
        <v>44426</v>
      </c>
      <c r="B576">
        <v>37357711</v>
      </c>
      <c r="C576">
        <f t="shared" si="25"/>
        <v>167259</v>
      </c>
      <c r="D576">
        <f t="shared" si="26"/>
        <v>135495.35714285713</v>
      </c>
      <c r="E576">
        <f t="shared" si="24"/>
        <v>1</v>
      </c>
    </row>
    <row r="577" spans="1:5" x14ac:dyDescent="0.4">
      <c r="A577" s="1">
        <v>44427</v>
      </c>
      <c r="B577">
        <v>37513087</v>
      </c>
      <c r="C577">
        <f t="shared" si="25"/>
        <v>155376</v>
      </c>
      <c r="D577">
        <f t="shared" si="26"/>
        <v>138764.78571428571</v>
      </c>
      <c r="E577">
        <f t="shared" si="24"/>
        <v>1</v>
      </c>
    </row>
    <row r="578" spans="1:5" x14ac:dyDescent="0.4">
      <c r="A578" s="1">
        <v>44428</v>
      </c>
      <c r="B578">
        <v>37752090</v>
      </c>
      <c r="C578">
        <f t="shared" si="25"/>
        <v>239003</v>
      </c>
      <c r="D578">
        <f t="shared" si="26"/>
        <v>137839.35714285713</v>
      </c>
      <c r="E578">
        <f t="shared" si="24"/>
        <v>0</v>
      </c>
    </row>
    <row r="579" spans="1:5" x14ac:dyDescent="0.4">
      <c r="A579" s="1">
        <v>44429</v>
      </c>
      <c r="B579">
        <v>37845679</v>
      </c>
      <c r="C579">
        <f t="shared" si="25"/>
        <v>93589</v>
      </c>
      <c r="D579">
        <f t="shared" si="26"/>
        <v>139958.07142857142</v>
      </c>
      <c r="E579">
        <f t="shared" ref="E579:E642" si="27">IF(C580&gt;1.1*D579,1,0)</f>
        <v>0</v>
      </c>
    </row>
    <row r="580" spans="1:5" x14ac:dyDescent="0.4">
      <c r="A580" s="1">
        <v>44430</v>
      </c>
      <c r="B580">
        <v>37891095</v>
      </c>
      <c r="C580">
        <f t="shared" ref="C580:C643" si="28">B580-B579</f>
        <v>45416</v>
      </c>
      <c r="D580">
        <f t="shared" si="26"/>
        <v>140649.64285714287</v>
      </c>
      <c r="E580">
        <f t="shared" si="27"/>
        <v>1</v>
      </c>
    </row>
    <row r="581" spans="1:5" x14ac:dyDescent="0.4">
      <c r="A581" s="1">
        <v>44431</v>
      </c>
      <c r="B581">
        <v>38097261</v>
      </c>
      <c r="C581">
        <f t="shared" si="28"/>
        <v>206166</v>
      </c>
      <c r="D581">
        <f t="shared" si="26"/>
        <v>144062.07142857142</v>
      </c>
      <c r="E581">
        <f t="shared" si="27"/>
        <v>0</v>
      </c>
    </row>
    <row r="582" spans="1:5" x14ac:dyDescent="0.4">
      <c r="A582" s="1">
        <v>44432</v>
      </c>
      <c r="B582">
        <v>38252484</v>
      </c>
      <c r="C582">
        <f t="shared" si="28"/>
        <v>155223</v>
      </c>
      <c r="D582">
        <f t="shared" si="26"/>
        <v>146697.92857142858</v>
      </c>
      <c r="E582">
        <f t="shared" si="27"/>
        <v>1</v>
      </c>
    </row>
    <row r="583" spans="1:5" x14ac:dyDescent="0.4">
      <c r="A583" s="1">
        <v>44433</v>
      </c>
      <c r="B583">
        <v>38431638</v>
      </c>
      <c r="C583">
        <f t="shared" si="28"/>
        <v>179154</v>
      </c>
      <c r="D583">
        <f t="shared" si="26"/>
        <v>148459.35714285713</v>
      </c>
      <c r="E583">
        <f t="shared" si="27"/>
        <v>1</v>
      </c>
    </row>
    <row r="584" spans="1:5" x14ac:dyDescent="0.4">
      <c r="A584" s="1">
        <v>44434</v>
      </c>
      <c r="B584">
        <v>38615429</v>
      </c>
      <c r="C584">
        <f t="shared" si="28"/>
        <v>183791</v>
      </c>
      <c r="D584">
        <f t="shared" si="26"/>
        <v>151312.57142857142</v>
      </c>
      <c r="E584">
        <f t="shared" si="27"/>
        <v>1</v>
      </c>
    </row>
    <row r="585" spans="1:5" x14ac:dyDescent="0.4">
      <c r="A585" s="1">
        <v>44435</v>
      </c>
      <c r="B585">
        <v>38853774</v>
      </c>
      <c r="C585">
        <f t="shared" si="28"/>
        <v>238345</v>
      </c>
      <c r="D585">
        <f t="shared" si="26"/>
        <v>152143.5</v>
      </c>
      <c r="E585">
        <f t="shared" si="27"/>
        <v>0</v>
      </c>
    </row>
    <row r="586" spans="1:5" x14ac:dyDescent="0.4">
      <c r="A586" s="1">
        <v>44436</v>
      </c>
      <c r="B586">
        <v>38933859</v>
      </c>
      <c r="C586">
        <f t="shared" si="28"/>
        <v>80085</v>
      </c>
      <c r="D586">
        <f t="shared" si="26"/>
        <v>152561.28571428571</v>
      </c>
      <c r="E586">
        <f t="shared" si="27"/>
        <v>0</v>
      </c>
    </row>
    <row r="587" spans="1:5" x14ac:dyDescent="0.4">
      <c r="A587" s="1">
        <v>44437</v>
      </c>
      <c r="B587">
        <v>38987089</v>
      </c>
      <c r="C587">
        <f t="shared" si="28"/>
        <v>53230</v>
      </c>
      <c r="D587">
        <f t="shared" si="26"/>
        <v>152942.07142857142</v>
      </c>
      <c r="E587">
        <f t="shared" si="27"/>
        <v>1</v>
      </c>
    </row>
    <row r="588" spans="1:5" x14ac:dyDescent="0.4">
      <c r="A588" s="1">
        <v>44438</v>
      </c>
      <c r="B588">
        <v>39215007</v>
      </c>
      <c r="C588">
        <f t="shared" si="28"/>
        <v>227918</v>
      </c>
      <c r="D588">
        <f t="shared" si="26"/>
        <v>155413.21428571429</v>
      </c>
      <c r="E588">
        <f t="shared" si="27"/>
        <v>1</v>
      </c>
    </row>
    <row r="589" spans="1:5" x14ac:dyDescent="0.4">
      <c r="A589" s="1">
        <v>44439</v>
      </c>
      <c r="B589">
        <v>39395088</v>
      </c>
      <c r="C589">
        <f t="shared" si="28"/>
        <v>180081</v>
      </c>
      <c r="D589">
        <f t="shared" si="26"/>
        <v>157474</v>
      </c>
      <c r="E589">
        <f t="shared" si="27"/>
        <v>1</v>
      </c>
    </row>
    <row r="590" spans="1:5" x14ac:dyDescent="0.4">
      <c r="A590" s="1">
        <v>44440</v>
      </c>
      <c r="B590">
        <v>39585475</v>
      </c>
      <c r="C590">
        <f t="shared" si="28"/>
        <v>190387</v>
      </c>
      <c r="D590">
        <f t="shared" si="26"/>
        <v>159126</v>
      </c>
      <c r="E590">
        <f t="shared" si="27"/>
        <v>1</v>
      </c>
    </row>
    <row r="591" spans="1:5" x14ac:dyDescent="0.4">
      <c r="A591" s="1">
        <v>44441</v>
      </c>
      <c r="B591">
        <v>39764655</v>
      </c>
      <c r="C591">
        <f t="shared" si="28"/>
        <v>179180</v>
      </c>
      <c r="D591">
        <f t="shared" si="26"/>
        <v>160826.28571428571</v>
      </c>
      <c r="E591">
        <f t="shared" si="27"/>
        <v>1</v>
      </c>
    </row>
    <row r="592" spans="1:5" x14ac:dyDescent="0.4">
      <c r="A592" s="1">
        <v>44442</v>
      </c>
      <c r="B592">
        <v>39999770</v>
      </c>
      <c r="C592">
        <f t="shared" si="28"/>
        <v>235115</v>
      </c>
      <c r="D592">
        <f t="shared" ref="D592:D655" si="29">AVERAGE(C579:C592)</f>
        <v>160548.57142857142</v>
      </c>
      <c r="E592">
        <f t="shared" si="27"/>
        <v>0</v>
      </c>
    </row>
    <row r="593" spans="1:5" x14ac:dyDescent="0.4">
      <c r="A593" s="1">
        <v>44443</v>
      </c>
      <c r="B593">
        <v>40087140</v>
      </c>
      <c r="C593">
        <f t="shared" si="28"/>
        <v>87370</v>
      </c>
      <c r="D593">
        <f t="shared" si="29"/>
        <v>160104.35714285713</v>
      </c>
      <c r="E593">
        <f t="shared" si="27"/>
        <v>0</v>
      </c>
    </row>
    <row r="594" spans="1:5" x14ac:dyDescent="0.4">
      <c r="A594" s="1">
        <v>44444</v>
      </c>
      <c r="B594">
        <v>40151883</v>
      </c>
      <c r="C594">
        <f t="shared" si="28"/>
        <v>64743</v>
      </c>
      <c r="D594">
        <f t="shared" si="29"/>
        <v>161484.85714285713</v>
      </c>
      <c r="E594">
        <f t="shared" si="27"/>
        <v>0</v>
      </c>
    </row>
    <row r="595" spans="1:5" x14ac:dyDescent="0.4">
      <c r="A595" s="1">
        <v>44445</v>
      </c>
      <c r="B595">
        <v>40241920</v>
      </c>
      <c r="C595">
        <f t="shared" si="28"/>
        <v>90037</v>
      </c>
      <c r="D595">
        <f t="shared" si="29"/>
        <v>153189.92857142858</v>
      </c>
      <c r="E595">
        <f t="shared" si="27"/>
        <v>1</v>
      </c>
    </row>
    <row r="596" spans="1:5" x14ac:dyDescent="0.4">
      <c r="A596" s="1">
        <v>44446</v>
      </c>
      <c r="B596">
        <v>40452004</v>
      </c>
      <c r="C596">
        <f t="shared" si="28"/>
        <v>210084</v>
      </c>
      <c r="D596">
        <f t="shared" si="29"/>
        <v>157108.57142857142</v>
      </c>
      <c r="E596">
        <f t="shared" si="27"/>
        <v>1</v>
      </c>
    </row>
    <row r="597" spans="1:5" x14ac:dyDescent="0.4">
      <c r="A597" s="1">
        <v>44447</v>
      </c>
      <c r="B597">
        <v>40629628</v>
      </c>
      <c r="C597">
        <f t="shared" si="28"/>
        <v>177624</v>
      </c>
      <c r="D597">
        <f t="shared" si="29"/>
        <v>156999.28571428571</v>
      </c>
      <c r="E597">
        <f t="shared" si="27"/>
        <v>0</v>
      </c>
    </row>
    <row r="598" spans="1:5" x14ac:dyDescent="0.4">
      <c r="A598" s="1">
        <v>44448</v>
      </c>
      <c r="B598">
        <v>40796334</v>
      </c>
      <c r="C598">
        <f t="shared" si="28"/>
        <v>166706</v>
      </c>
      <c r="D598">
        <f t="shared" si="29"/>
        <v>155778.92857142858</v>
      </c>
      <c r="E598">
        <f t="shared" si="27"/>
        <v>1</v>
      </c>
    </row>
    <row r="599" spans="1:5" x14ac:dyDescent="0.4">
      <c r="A599" s="1">
        <v>44449</v>
      </c>
      <c r="B599">
        <v>41038024</v>
      </c>
      <c r="C599">
        <f t="shared" si="28"/>
        <v>241690</v>
      </c>
      <c r="D599">
        <f t="shared" si="29"/>
        <v>156017.85714285713</v>
      </c>
      <c r="E599">
        <f t="shared" si="27"/>
        <v>0</v>
      </c>
    </row>
    <row r="600" spans="1:5" x14ac:dyDescent="0.4">
      <c r="A600" s="1">
        <v>44450</v>
      </c>
      <c r="B600">
        <v>41128599</v>
      </c>
      <c r="C600">
        <f t="shared" si="28"/>
        <v>90575</v>
      </c>
      <c r="D600">
        <f t="shared" si="29"/>
        <v>156767.14285714287</v>
      </c>
      <c r="E600">
        <f t="shared" si="27"/>
        <v>0</v>
      </c>
    </row>
    <row r="601" spans="1:5" x14ac:dyDescent="0.4">
      <c r="A601" s="1">
        <v>44451</v>
      </c>
      <c r="B601">
        <v>41178219</v>
      </c>
      <c r="C601">
        <f t="shared" si="28"/>
        <v>49620</v>
      </c>
      <c r="D601">
        <f t="shared" si="29"/>
        <v>156509.28571428571</v>
      </c>
      <c r="E601">
        <f t="shared" si="27"/>
        <v>1</v>
      </c>
    </row>
    <row r="602" spans="1:5" x14ac:dyDescent="0.4">
      <c r="A602" s="1">
        <v>44452</v>
      </c>
      <c r="B602">
        <v>41385902</v>
      </c>
      <c r="C602">
        <f t="shared" si="28"/>
        <v>207683</v>
      </c>
      <c r="D602">
        <f t="shared" si="29"/>
        <v>155063.92857142858</v>
      </c>
      <c r="E602">
        <f t="shared" si="27"/>
        <v>0</v>
      </c>
    </row>
    <row r="603" spans="1:5" x14ac:dyDescent="0.4">
      <c r="A603" s="1">
        <v>44453</v>
      </c>
      <c r="B603">
        <v>41531511</v>
      </c>
      <c r="C603">
        <f t="shared" si="28"/>
        <v>145609</v>
      </c>
      <c r="D603">
        <f t="shared" si="29"/>
        <v>152601.64285714287</v>
      </c>
      <c r="E603">
        <f t="shared" si="27"/>
        <v>1</v>
      </c>
    </row>
    <row r="604" spans="1:5" x14ac:dyDescent="0.4">
      <c r="A604" s="1">
        <v>44454</v>
      </c>
      <c r="B604">
        <v>41704724</v>
      </c>
      <c r="C604">
        <f t="shared" si="28"/>
        <v>173213</v>
      </c>
      <c r="D604">
        <f t="shared" si="29"/>
        <v>151374.92857142858</v>
      </c>
      <c r="E604">
        <f t="shared" si="27"/>
        <v>0</v>
      </c>
    </row>
    <row r="605" spans="1:5" x14ac:dyDescent="0.4">
      <c r="A605" s="1">
        <v>44455</v>
      </c>
      <c r="B605">
        <v>41863377</v>
      </c>
      <c r="C605">
        <f t="shared" si="28"/>
        <v>158653</v>
      </c>
      <c r="D605">
        <f t="shared" si="29"/>
        <v>149908.71428571429</v>
      </c>
      <c r="E605">
        <f t="shared" si="27"/>
        <v>1</v>
      </c>
    </row>
    <row r="606" spans="1:5" x14ac:dyDescent="0.4">
      <c r="A606" s="1">
        <v>44456</v>
      </c>
      <c r="B606">
        <v>42074007</v>
      </c>
      <c r="C606">
        <f t="shared" si="28"/>
        <v>210630</v>
      </c>
      <c r="D606">
        <f t="shared" si="29"/>
        <v>148159.78571428571</v>
      </c>
      <c r="E606">
        <f t="shared" si="27"/>
        <v>0</v>
      </c>
    </row>
    <row r="607" spans="1:5" x14ac:dyDescent="0.4">
      <c r="A607" s="1">
        <v>44457</v>
      </c>
      <c r="B607">
        <v>42150320</v>
      </c>
      <c r="C607">
        <f t="shared" si="28"/>
        <v>76313</v>
      </c>
      <c r="D607">
        <f t="shared" si="29"/>
        <v>147370</v>
      </c>
      <c r="E607">
        <f t="shared" si="27"/>
        <v>0</v>
      </c>
    </row>
    <row r="608" spans="1:5" x14ac:dyDescent="0.4">
      <c r="A608" s="1">
        <v>44458</v>
      </c>
      <c r="B608">
        <v>42196351</v>
      </c>
      <c r="C608">
        <f t="shared" si="28"/>
        <v>46031</v>
      </c>
      <c r="D608">
        <f t="shared" si="29"/>
        <v>146033.42857142858</v>
      </c>
      <c r="E608">
        <f t="shared" si="27"/>
        <v>1</v>
      </c>
    </row>
    <row r="609" spans="1:5" x14ac:dyDescent="0.4">
      <c r="A609" s="1">
        <v>44459</v>
      </c>
      <c r="B609">
        <v>42365732</v>
      </c>
      <c r="C609">
        <f t="shared" si="28"/>
        <v>169381</v>
      </c>
      <c r="D609">
        <f t="shared" si="29"/>
        <v>151700.85714285713</v>
      </c>
      <c r="E609">
        <f t="shared" si="27"/>
        <v>0</v>
      </c>
    </row>
    <row r="610" spans="1:5" x14ac:dyDescent="0.4">
      <c r="A610" s="1">
        <v>44460</v>
      </c>
      <c r="B610">
        <v>42487611</v>
      </c>
      <c r="C610">
        <f t="shared" si="28"/>
        <v>121879</v>
      </c>
      <c r="D610">
        <f t="shared" si="29"/>
        <v>145400.5</v>
      </c>
      <c r="E610">
        <f t="shared" si="27"/>
        <v>0</v>
      </c>
    </row>
    <row r="611" spans="1:5" x14ac:dyDescent="0.4">
      <c r="A611" s="1">
        <v>44461</v>
      </c>
      <c r="B611">
        <v>42619242</v>
      </c>
      <c r="C611">
        <f t="shared" si="28"/>
        <v>131631</v>
      </c>
      <c r="D611">
        <f t="shared" si="29"/>
        <v>142115.28571428571</v>
      </c>
      <c r="E611">
        <f t="shared" si="27"/>
        <v>0</v>
      </c>
    </row>
    <row r="612" spans="1:5" x14ac:dyDescent="0.4">
      <c r="A612" s="1">
        <v>44462</v>
      </c>
      <c r="B612">
        <v>42748318</v>
      </c>
      <c r="C612">
        <f t="shared" si="28"/>
        <v>129076</v>
      </c>
      <c r="D612">
        <f t="shared" si="29"/>
        <v>139427.42857142858</v>
      </c>
      <c r="E612">
        <f t="shared" si="27"/>
        <v>1</v>
      </c>
    </row>
    <row r="613" spans="1:5" x14ac:dyDescent="0.4">
      <c r="A613" s="1">
        <v>44463</v>
      </c>
      <c r="B613">
        <v>42922887</v>
      </c>
      <c r="C613">
        <f t="shared" si="28"/>
        <v>174569</v>
      </c>
      <c r="D613">
        <f t="shared" si="29"/>
        <v>134633.07142857142</v>
      </c>
      <c r="E613">
        <f t="shared" si="27"/>
        <v>0</v>
      </c>
    </row>
    <row r="614" spans="1:5" x14ac:dyDescent="0.4">
      <c r="A614" s="1">
        <v>44464</v>
      </c>
      <c r="B614">
        <v>42984802</v>
      </c>
      <c r="C614">
        <f t="shared" si="28"/>
        <v>61915</v>
      </c>
      <c r="D614">
        <f t="shared" si="29"/>
        <v>132585.92857142858</v>
      </c>
      <c r="E614">
        <f t="shared" si="27"/>
        <v>0</v>
      </c>
    </row>
    <row r="615" spans="1:5" x14ac:dyDescent="0.4">
      <c r="A615" s="1">
        <v>44465</v>
      </c>
      <c r="B615">
        <v>43040459</v>
      </c>
      <c r="C615">
        <f t="shared" si="28"/>
        <v>55657</v>
      </c>
      <c r="D615">
        <f t="shared" si="29"/>
        <v>133017.14285714287</v>
      </c>
      <c r="E615">
        <f t="shared" si="27"/>
        <v>1</v>
      </c>
    </row>
    <row r="616" spans="1:5" x14ac:dyDescent="0.4">
      <c r="A616" s="1">
        <v>44466</v>
      </c>
      <c r="B616">
        <v>43194360</v>
      </c>
      <c r="C616">
        <f t="shared" si="28"/>
        <v>153901</v>
      </c>
      <c r="D616">
        <f t="shared" si="29"/>
        <v>129175.57142857143</v>
      </c>
      <c r="E616">
        <f t="shared" si="27"/>
        <v>0</v>
      </c>
    </row>
    <row r="617" spans="1:5" x14ac:dyDescent="0.4">
      <c r="A617" s="1">
        <v>44467</v>
      </c>
      <c r="B617">
        <v>43307569</v>
      </c>
      <c r="C617">
        <f t="shared" si="28"/>
        <v>113209</v>
      </c>
      <c r="D617">
        <f t="shared" si="29"/>
        <v>126861.28571428571</v>
      </c>
      <c r="E617">
        <f t="shared" si="27"/>
        <v>0</v>
      </c>
    </row>
    <row r="618" spans="1:5" x14ac:dyDescent="0.4">
      <c r="A618" s="1">
        <v>44468</v>
      </c>
      <c r="B618">
        <v>43429449</v>
      </c>
      <c r="C618">
        <f t="shared" si="28"/>
        <v>121880</v>
      </c>
      <c r="D618">
        <f t="shared" si="29"/>
        <v>123194.64285714286</v>
      </c>
      <c r="E618">
        <f t="shared" si="27"/>
        <v>0</v>
      </c>
    </row>
    <row r="619" spans="1:5" x14ac:dyDescent="0.4">
      <c r="A619" s="1">
        <v>44469</v>
      </c>
      <c r="B619">
        <v>43539596</v>
      </c>
      <c r="C619">
        <f t="shared" si="28"/>
        <v>110147</v>
      </c>
      <c r="D619">
        <f t="shared" si="29"/>
        <v>119729.92857142857</v>
      </c>
      <c r="E619">
        <f t="shared" si="27"/>
        <v>1</v>
      </c>
    </row>
    <row r="620" spans="1:5" x14ac:dyDescent="0.4">
      <c r="A620" s="1">
        <v>44470</v>
      </c>
      <c r="B620">
        <v>43694428</v>
      </c>
      <c r="C620">
        <f t="shared" si="28"/>
        <v>154832</v>
      </c>
      <c r="D620">
        <f t="shared" si="29"/>
        <v>115744.35714285714</v>
      </c>
      <c r="E620">
        <f t="shared" si="27"/>
        <v>0</v>
      </c>
    </row>
    <row r="621" spans="1:5" x14ac:dyDescent="0.4">
      <c r="A621" s="1">
        <v>44471</v>
      </c>
      <c r="B621">
        <v>43744224</v>
      </c>
      <c r="C621">
        <f t="shared" si="28"/>
        <v>49796</v>
      </c>
      <c r="D621">
        <f t="shared" si="29"/>
        <v>113850.28571428571</v>
      </c>
      <c r="E621">
        <f t="shared" si="27"/>
        <v>0</v>
      </c>
    </row>
    <row r="622" spans="1:5" x14ac:dyDescent="0.4">
      <c r="A622" s="1">
        <v>44472</v>
      </c>
      <c r="B622">
        <v>43790462</v>
      </c>
      <c r="C622">
        <f t="shared" si="28"/>
        <v>46238</v>
      </c>
      <c r="D622">
        <f t="shared" si="29"/>
        <v>113865.07142857143</v>
      </c>
      <c r="E622">
        <f t="shared" si="27"/>
        <v>1</v>
      </c>
    </row>
    <row r="623" spans="1:5" x14ac:dyDescent="0.4">
      <c r="A623" s="1">
        <v>44473</v>
      </c>
      <c r="B623">
        <v>43931026</v>
      </c>
      <c r="C623">
        <f t="shared" si="28"/>
        <v>140564</v>
      </c>
      <c r="D623">
        <f t="shared" si="29"/>
        <v>111806.71428571429</v>
      </c>
      <c r="E623">
        <f t="shared" si="27"/>
        <v>0</v>
      </c>
    </row>
    <row r="624" spans="1:5" x14ac:dyDescent="0.4">
      <c r="A624" s="1">
        <v>44474</v>
      </c>
      <c r="B624">
        <v>44026584</v>
      </c>
      <c r="C624">
        <f t="shared" si="28"/>
        <v>95558</v>
      </c>
      <c r="D624">
        <f t="shared" si="29"/>
        <v>109926.64285714286</v>
      </c>
      <c r="E624">
        <f t="shared" si="27"/>
        <v>0</v>
      </c>
    </row>
    <row r="625" spans="1:5" x14ac:dyDescent="0.4">
      <c r="A625" s="1">
        <v>44475</v>
      </c>
      <c r="B625">
        <v>44139333</v>
      </c>
      <c r="C625">
        <f t="shared" si="28"/>
        <v>112749</v>
      </c>
      <c r="D625">
        <f t="shared" si="29"/>
        <v>108577.92857142857</v>
      </c>
      <c r="E625">
        <f t="shared" si="27"/>
        <v>0</v>
      </c>
    </row>
    <row r="626" spans="1:5" x14ac:dyDescent="0.4">
      <c r="A626" s="1">
        <v>44476</v>
      </c>
      <c r="B626">
        <v>44240441</v>
      </c>
      <c r="C626">
        <f t="shared" si="28"/>
        <v>101108</v>
      </c>
      <c r="D626">
        <f t="shared" si="29"/>
        <v>106580.21428571429</v>
      </c>
      <c r="E626">
        <f t="shared" si="27"/>
        <v>1</v>
      </c>
    </row>
    <row r="627" spans="1:5" x14ac:dyDescent="0.4">
      <c r="A627" s="1">
        <v>44477</v>
      </c>
      <c r="B627">
        <v>44371002</v>
      </c>
      <c r="C627">
        <f t="shared" si="28"/>
        <v>130561</v>
      </c>
      <c r="D627">
        <f t="shared" si="29"/>
        <v>103436.78571428571</v>
      </c>
      <c r="E627">
        <f t="shared" si="27"/>
        <v>0</v>
      </c>
    </row>
    <row r="628" spans="1:5" x14ac:dyDescent="0.4">
      <c r="A628" s="1">
        <v>44478</v>
      </c>
      <c r="B628">
        <v>44411382</v>
      </c>
      <c r="C628">
        <f t="shared" si="28"/>
        <v>40380</v>
      </c>
      <c r="D628">
        <f t="shared" si="29"/>
        <v>101898.57142857143</v>
      </c>
      <c r="E628">
        <f t="shared" si="27"/>
        <v>0</v>
      </c>
    </row>
    <row r="629" spans="1:5" x14ac:dyDescent="0.4">
      <c r="A629" s="1">
        <v>44479</v>
      </c>
      <c r="B629">
        <v>44452401</v>
      </c>
      <c r="C629">
        <f t="shared" si="28"/>
        <v>41019</v>
      </c>
      <c r="D629">
        <f t="shared" si="29"/>
        <v>100853</v>
      </c>
      <c r="E629">
        <f t="shared" si="27"/>
        <v>0</v>
      </c>
    </row>
    <row r="630" spans="1:5" x14ac:dyDescent="0.4">
      <c r="A630" s="1">
        <v>44480</v>
      </c>
      <c r="B630">
        <v>44545245</v>
      </c>
      <c r="C630">
        <f t="shared" si="28"/>
        <v>92844</v>
      </c>
      <c r="D630">
        <f t="shared" si="29"/>
        <v>96491.78571428571</v>
      </c>
      <c r="E630">
        <f t="shared" si="27"/>
        <v>1</v>
      </c>
    </row>
    <row r="631" spans="1:5" x14ac:dyDescent="0.4">
      <c r="A631" s="1">
        <v>44481</v>
      </c>
      <c r="B631">
        <v>44656250</v>
      </c>
      <c r="C631">
        <f t="shared" si="28"/>
        <v>111005</v>
      </c>
      <c r="D631">
        <f t="shared" si="29"/>
        <v>96334.357142857145</v>
      </c>
      <c r="E631">
        <f t="shared" si="27"/>
        <v>1</v>
      </c>
    </row>
    <row r="632" spans="1:5" x14ac:dyDescent="0.4">
      <c r="A632" s="1">
        <v>44482</v>
      </c>
      <c r="B632">
        <v>44764567</v>
      </c>
      <c r="C632">
        <f t="shared" si="28"/>
        <v>108317</v>
      </c>
      <c r="D632">
        <f t="shared" si="29"/>
        <v>95365.571428571435</v>
      </c>
      <c r="E632">
        <f t="shared" si="27"/>
        <v>0</v>
      </c>
    </row>
    <row r="633" spans="1:5" x14ac:dyDescent="0.4">
      <c r="A633" s="1">
        <v>44483</v>
      </c>
      <c r="B633">
        <v>44850751</v>
      </c>
      <c r="C633">
        <f t="shared" si="28"/>
        <v>86184</v>
      </c>
      <c r="D633">
        <f t="shared" si="29"/>
        <v>93653.928571428565</v>
      </c>
      <c r="E633">
        <f t="shared" si="27"/>
        <v>1</v>
      </c>
    </row>
    <row r="634" spans="1:5" x14ac:dyDescent="0.4">
      <c r="A634" s="1">
        <v>44484</v>
      </c>
      <c r="B634">
        <v>44959502</v>
      </c>
      <c r="C634">
        <f t="shared" si="28"/>
        <v>108751</v>
      </c>
      <c r="D634">
        <f t="shared" si="29"/>
        <v>90362.428571428565</v>
      </c>
      <c r="E634">
        <f t="shared" si="27"/>
        <v>0</v>
      </c>
    </row>
    <row r="635" spans="1:5" x14ac:dyDescent="0.4">
      <c r="A635" s="1">
        <v>44485</v>
      </c>
      <c r="B635">
        <v>45000892</v>
      </c>
      <c r="C635">
        <f t="shared" si="28"/>
        <v>41390</v>
      </c>
      <c r="D635">
        <f t="shared" si="29"/>
        <v>89762</v>
      </c>
      <c r="E635">
        <f t="shared" si="27"/>
        <v>0</v>
      </c>
    </row>
    <row r="636" spans="1:5" x14ac:dyDescent="0.4">
      <c r="A636" s="1">
        <v>44486</v>
      </c>
      <c r="B636">
        <v>45034083</v>
      </c>
      <c r="C636">
        <f t="shared" si="28"/>
        <v>33191</v>
      </c>
      <c r="D636">
        <f t="shared" si="29"/>
        <v>88830.071428571435</v>
      </c>
      <c r="E636">
        <f t="shared" si="27"/>
        <v>0</v>
      </c>
    </row>
    <row r="637" spans="1:5" x14ac:dyDescent="0.4">
      <c r="A637" s="1">
        <v>44487</v>
      </c>
      <c r="B637">
        <v>45130714</v>
      </c>
      <c r="C637">
        <f t="shared" si="28"/>
        <v>96631</v>
      </c>
      <c r="D637">
        <f t="shared" si="29"/>
        <v>85692</v>
      </c>
      <c r="E637">
        <f t="shared" si="27"/>
        <v>0</v>
      </c>
    </row>
    <row r="638" spans="1:5" x14ac:dyDescent="0.4">
      <c r="A638" s="1">
        <v>44488</v>
      </c>
      <c r="B638">
        <v>45213344</v>
      </c>
      <c r="C638">
        <f t="shared" si="28"/>
        <v>82630</v>
      </c>
      <c r="D638">
        <f t="shared" si="29"/>
        <v>84768.571428571435</v>
      </c>
      <c r="E638">
        <f t="shared" si="27"/>
        <v>0</v>
      </c>
    </row>
    <row r="639" spans="1:5" x14ac:dyDescent="0.4">
      <c r="A639" s="1">
        <v>44489</v>
      </c>
      <c r="B639">
        <v>45305577</v>
      </c>
      <c r="C639">
        <f t="shared" si="28"/>
        <v>92233</v>
      </c>
      <c r="D639">
        <f t="shared" si="29"/>
        <v>83303.142857142855</v>
      </c>
      <c r="E639">
        <f t="shared" si="27"/>
        <v>0</v>
      </c>
    </row>
    <row r="640" spans="1:5" x14ac:dyDescent="0.4">
      <c r="A640" s="1">
        <v>44490</v>
      </c>
      <c r="B640">
        <v>45382909</v>
      </c>
      <c r="C640">
        <f t="shared" si="28"/>
        <v>77332</v>
      </c>
      <c r="D640">
        <f t="shared" si="29"/>
        <v>81604.857142857145</v>
      </c>
      <c r="E640">
        <f t="shared" si="27"/>
        <v>1</v>
      </c>
    </row>
    <row r="641" spans="1:5" x14ac:dyDescent="0.4">
      <c r="A641" s="1">
        <v>44491</v>
      </c>
      <c r="B641">
        <v>45478808</v>
      </c>
      <c r="C641">
        <f t="shared" si="28"/>
        <v>95899</v>
      </c>
      <c r="D641">
        <f t="shared" si="29"/>
        <v>79129</v>
      </c>
      <c r="E641">
        <f t="shared" si="27"/>
        <v>0</v>
      </c>
    </row>
    <row r="642" spans="1:5" x14ac:dyDescent="0.4">
      <c r="A642" s="1">
        <v>44492</v>
      </c>
      <c r="B642">
        <v>45513139</v>
      </c>
      <c r="C642">
        <f t="shared" si="28"/>
        <v>34331</v>
      </c>
      <c r="D642">
        <f t="shared" si="29"/>
        <v>78696.928571428565</v>
      </c>
      <c r="E642">
        <f t="shared" si="27"/>
        <v>0</v>
      </c>
    </row>
    <row r="643" spans="1:5" x14ac:dyDescent="0.4">
      <c r="A643" s="1">
        <v>44493</v>
      </c>
      <c r="B643">
        <v>45534110</v>
      </c>
      <c r="C643">
        <f t="shared" si="28"/>
        <v>20971</v>
      </c>
      <c r="D643">
        <f t="shared" si="29"/>
        <v>77264.928571428565</v>
      </c>
      <c r="E643">
        <f t="shared" ref="E643:E706" si="30">IF(C644&gt;1.1*D643,1,0)</f>
        <v>1</v>
      </c>
    </row>
    <row r="644" spans="1:5" x14ac:dyDescent="0.4">
      <c r="A644" s="1">
        <v>44494</v>
      </c>
      <c r="B644">
        <v>45643583</v>
      </c>
      <c r="C644">
        <f t="shared" ref="C644:C707" si="31">B644-B643</f>
        <v>109473</v>
      </c>
      <c r="D644">
        <f t="shared" si="29"/>
        <v>78452.71428571429</v>
      </c>
      <c r="E644">
        <f t="shared" si="30"/>
        <v>0</v>
      </c>
    </row>
    <row r="645" spans="1:5" x14ac:dyDescent="0.4">
      <c r="A645" s="1">
        <v>44495</v>
      </c>
      <c r="B645">
        <v>45711249</v>
      </c>
      <c r="C645">
        <f t="shared" si="31"/>
        <v>67666</v>
      </c>
      <c r="D645">
        <f t="shared" si="29"/>
        <v>75357.071428571435</v>
      </c>
      <c r="E645">
        <f t="shared" si="30"/>
        <v>1</v>
      </c>
    </row>
    <row r="646" spans="1:5" x14ac:dyDescent="0.4">
      <c r="A646" s="1">
        <v>44496</v>
      </c>
      <c r="B646">
        <v>45813716</v>
      </c>
      <c r="C646">
        <f t="shared" si="31"/>
        <v>102467</v>
      </c>
      <c r="D646">
        <f t="shared" si="29"/>
        <v>74939.21428571429</v>
      </c>
      <c r="E646">
        <f t="shared" si="30"/>
        <v>0</v>
      </c>
    </row>
    <row r="647" spans="1:5" x14ac:dyDescent="0.4">
      <c r="A647" s="1">
        <v>44497</v>
      </c>
      <c r="B647">
        <v>45888274</v>
      </c>
      <c r="C647">
        <f t="shared" si="31"/>
        <v>74558</v>
      </c>
      <c r="D647">
        <f t="shared" si="29"/>
        <v>74108.78571428571</v>
      </c>
      <c r="E647">
        <f t="shared" si="30"/>
        <v>1</v>
      </c>
    </row>
    <row r="648" spans="1:5" x14ac:dyDescent="0.4">
      <c r="A648" s="1">
        <v>44498</v>
      </c>
      <c r="B648">
        <v>45982991</v>
      </c>
      <c r="C648">
        <f t="shared" si="31"/>
        <v>94717</v>
      </c>
      <c r="D648">
        <f t="shared" si="29"/>
        <v>73106.357142857145</v>
      </c>
      <c r="E648">
        <f t="shared" si="30"/>
        <v>0</v>
      </c>
    </row>
    <row r="649" spans="1:5" x14ac:dyDescent="0.4">
      <c r="A649" s="1">
        <v>44499</v>
      </c>
      <c r="B649">
        <v>46019330</v>
      </c>
      <c r="C649">
        <f t="shared" si="31"/>
        <v>36339</v>
      </c>
      <c r="D649">
        <f t="shared" si="29"/>
        <v>72745.571428571435</v>
      </c>
      <c r="E649">
        <f t="shared" si="30"/>
        <v>0</v>
      </c>
    </row>
    <row r="650" spans="1:5" x14ac:dyDescent="0.4">
      <c r="A650" s="1">
        <v>44500</v>
      </c>
      <c r="B650">
        <v>46053361</v>
      </c>
      <c r="C650">
        <f t="shared" si="31"/>
        <v>34031</v>
      </c>
      <c r="D650">
        <f t="shared" si="29"/>
        <v>72805.571428571435</v>
      </c>
      <c r="E650">
        <f t="shared" si="30"/>
        <v>1</v>
      </c>
    </row>
    <row r="651" spans="1:5" x14ac:dyDescent="0.4">
      <c r="A651" s="1">
        <v>44501</v>
      </c>
      <c r="B651">
        <v>46163201</v>
      </c>
      <c r="C651">
        <f t="shared" si="31"/>
        <v>109840</v>
      </c>
      <c r="D651">
        <f t="shared" si="29"/>
        <v>73749.071428571435</v>
      </c>
      <c r="E651">
        <f t="shared" si="30"/>
        <v>0</v>
      </c>
    </row>
    <row r="652" spans="1:5" x14ac:dyDescent="0.4">
      <c r="A652" s="1">
        <v>44502</v>
      </c>
      <c r="B652">
        <v>46233294</v>
      </c>
      <c r="C652">
        <f t="shared" si="31"/>
        <v>70093</v>
      </c>
      <c r="D652">
        <f t="shared" si="29"/>
        <v>72853.571428571435</v>
      </c>
      <c r="E652">
        <f t="shared" si="30"/>
        <v>1</v>
      </c>
    </row>
    <row r="653" spans="1:5" x14ac:dyDescent="0.4">
      <c r="A653" s="1">
        <v>44503</v>
      </c>
      <c r="B653">
        <v>46320009</v>
      </c>
      <c r="C653">
        <f t="shared" si="31"/>
        <v>86715</v>
      </c>
      <c r="D653">
        <f t="shared" si="29"/>
        <v>72459.428571428565</v>
      </c>
      <c r="E653">
        <f t="shared" si="30"/>
        <v>1</v>
      </c>
    </row>
    <row r="654" spans="1:5" x14ac:dyDescent="0.4">
      <c r="A654" s="1">
        <v>44504</v>
      </c>
      <c r="B654">
        <v>46401241</v>
      </c>
      <c r="C654">
        <f t="shared" si="31"/>
        <v>81232</v>
      </c>
      <c r="D654">
        <f t="shared" si="29"/>
        <v>72738</v>
      </c>
      <c r="E654">
        <f t="shared" si="30"/>
        <v>1</v>
      </c>
    </row>
    <row r="655" spans="1:5" x14ac:dyDescent="0.4">
      <c r="A655" s="1">
        <v>44505</v>
      </c>
      <c r="B655">
        <v>46498331</v>
      </c>
      <c r="C655">
        <f t="shared" si="31"/>
        <v>97090</v>
      </c>
      <c r="D655">
        <f t="shared" si="29"/>
        <v>72823.071428571435</v>
      </c>
      <c r="E655">
        <f t="shared" si="30"/>
        <v>0</v>
      </c>
    </row>
    <row r="656" spans="1:5" x14ac:dyDescent="0.4">
      <c r="A656" s="1">
        <v>44506</v>
      </c>
      <c r="B656">
        <v>46535625</v>
      </c>
      <c r="C656">
        <f t="shared" si="31"/>
        <v>37294</v>
      </c>
      <c r="D656">
        <f t="shared" ref="D656:D719" si="32">AVERAGE(C643:C656)</f>
        <v>73034.71428571429</v>
      </c>
      <c r="E656">
        <f t="shared" si="30"/>
        <v>0</v>
      </c>
    </row>
    <row r="657" spans="1:5" x14ac:dyDescent="0.4">
      <c r="A657" s="1">
        <v>44507</v>
      </c>
      <c r="B657">
        <v>46574617</v>
      </c>
      <c r="C657">
        <f t="shared" si="31"/>
        <v>38992</v>
      </c>
      <c r="D657">
        <f t="shared" si="32"/>
        <v>74321.928571428565</v>
      </c>
      <c r="E657">
        <f t="shared" si="30"/>
        <v>1</v>
      </c>
    </row>
    <row r="658" spans="1:5" x14ac:dyDescent="0.4">
      <c r="A658" s="1">
        <v>44508</v>
      </c>
      <c r="B658">
        <v>46681947</v>
      </c>
      <c r="C658">
        <f t="shared" si="31"/>
        <v>107330</v>
      </c>
      <c r="D658">
        <f t="shared" si="32"/>
        <v>74168.857142857145</v>
      </c>
      <c r="E658">
        <f t="shared" si="30"/>
        <v>0</v>
      </c>
    </row>
    <row r="659" spans="1:5" x14ac:dyDescent="0.4">
      <c r="A659" s="1">
        <v>44509</v>
      </c>
      <c r="B659">
        <v>46761945</v>
      </c>
      <c r="C659">
        <f t="shared" si="31"/>
        <v>79998</v>
      </c>
      <c r="D659">
        <f t="shared" si="32"/>
        <v>75049.71428571429</v>
      </c>
      <c r="E659">
        <f t="shared" si="30"/>
        <v>1</v>
      </c>
    </row>
    <row r="660" spans="1:5" x14ac:dyDescent="0.4">
      <c r="A660" s="1">
        <v>44510</v>
      </c>
      <c r="B660">
        <v>46857079</v>
      </c>
      <c r="C660">
        <f t="shared" si="31"/>
        <v>95134</v>
      </c>
      <c r="D660">
        <f t="shared" si="32"/>
        <v>74525.928571428565</v>
      </c>
      <c r="E660">
        <f t="shared" si="30"/>
        <v>0</v>
      </c>
    </row>
    <row r="661" spans="1:5" x14ac:dyDescent="0.4">
      <c r="A661" s="1">
        <v>44511</v>
      </c>
      <c r="B661">
        <v>46914755</v>
      </c>
      <c r="C661">
        <f t="shared" si="31"/>
        <v>57676</v>
      </c>
      <c r="D661">
        <f t="shared" si="32"/>
        <v>73320.071428571435</v>
      </c>
      <c r="E661">
        <f t="shared" si="30"/>
        <v>1</v>
      </c>
    </row>
    <row r="662" spans="1:5" x14ac:dyDescent="0.4">
      <c r="A662" s="1">
        <v>44512</v>
      </c>
      <c r="B662">
        <v>47058876</v>
      </c>
      <c r="C662">
        <f t="shared" si="31"/>
        <v>144121</v>
      </c>
      <c r="D662">
        <f t="shared" si="32"/>
        <v>76848.928571428565</v>
      </c>
      <c r="E662">
        <f t="shared" si="30"/>
        <v>0</v>
      </c>
    </row>
    <row r="663" spans="1:5" x14ac:dyDescent="0.4">
      <c r="A663" s="1">
        <v>44513</v>
      </c>
      <c r="B663">
        <v>47105069</v>
      </c>
      <c r="C663">
        <f t="shared" si="31"/>
        <v>46193</v>
      </c>
      <c r="D663">
        <f t="shared" si="32"/>
        <v>77552.78571428571</v>
      </c>
      <c r="E663">
        <f t="shared" si="30"/>
        <v>0</v>
      </c>
    </row>
    <row r="664" spans="1:5" x14ac:dyDescent="0.4">
      <c r="A664" s="1">
        <v>44514</v>
      </c>
      <c r="B664">
        <v>47138971</v>
      </c>
      <c r="C664">
        <f t="shared" si="31"/>
        <v>33902</v>
      </c>
      <c r="D664">
        <f t="shared" si="32"/>
        <v>77543.571428571435</v>
      </c>
      <c r="E664">
        <f t="shared" si="30"/>
        <v>1</v>
      </c>
    </row>
    <row r="665" spans="1:5" x14ac:dyDescent="0.4">
      <c r="A665" s="1">
        <v>44515</v>
      </c>
      <c r="B665">
        <v>47270028</v>
      </c>
      <c r="C665">
        <f t="shared" si="31"/>
        <v>131057</v>
      </c>
      <c r="D665">
        <f t="shared" si="32"/>
        <v>79059.071428571435</v>
      </c>
      <c r="E665">
        <f t="shared" si="30"/>
        <v>1</v>
      </c>
    </row>
    <row r="666" spans="1:5" x14ac:dyDescent="0.4">
      <c r="A666" s="1">
        <v>44516</v>
      </c>
      <c r="B666">
        <v>47358009</v>
      </c>
      <c r="C666">
        <f t="shared" si="31"/>
        <v>87981</v>
      </c>
      <c r="D666">
        <f t="shared" si="32"/>
        <v>80336.78571428571</v>
      </c>
      <c r="E666">
        <f t="shared" si="30"/>
        <v>1</v>
      </c>
    </row>
    <row r="667" spans="1:5" x14ac:dyDescent="0.4">
      <c r="A667" s="1">
        <v>44517</v>
      </c>
      <c r="B667">
        <v>47470415</v>
      </c>
      <c r="C667">
        <f t="shared" si="31"/>
        <v>112406</v>
      </c>
      <c r="D667">
        <f t="shared" si="32"/>
        <v>82171.857142857145</v>
      </c>
      <c r="E667">
        <f t="shared" si="30"/>
        <v>1</v>
      </c>
    </row>
    <row r="668" spans="1:5" x14ac:dyDescent="0.4">
      <c r="A668" s="1">
        <v>44518</v>
      </c>
      <c r="B668">
        <v>47578998</v>
      </c>
      <c r="C668">
        <f t="shared" si="31"/>
        <v>108583</v>
      </c>
      <c r="D668">
        <f t="shared" si="32"/>
        <v>84125.5</v>
      </c>
      <c r="E668">
        <f t="shared" si="30"/>
        <v>1</v>
      </c>
    </row>
    <row r="669" spans="1:5" x14ac:dyDescent="0.4">
      <c r="A669" s="1">
        <v>44519</v>
      </c>
      <c r="B669">
        <v>47705269</v>
      </c>
      <c r="C669">
        <f t="shared" si="31"/>
        <v>126271</v>
      </c>
      <c r="D669">
        <f t="shared" si="32"/>
        <v>86209.857142857145</v>
      </c>
      <c r="E669">
        <f t="shared" si="30"/>
        <v>0</v>
      </c>
    </row>
    <row r="670" spans="1:5" x14ac:dyDescent="0.4">
      <c r="A670" s="1">
        <v>44520</v>
      </c>
      <c r="B670">
        <v>47752525</v>
      </c>
      <c r="C670">
        <f t="shared" si="31"/>
        <v>47256</v>
      </c>
      <c r="D670">
        <f t="shared" si="32"/>
        <v>86921.428571428565</v>
      </c>
      <c r="E670">
        <f t="shared" si="30"/>
        <v>0</v>
      </c>
    </row>
    <row r="671" spans="1:5" x14ac:dyDescent="0.4">
      <c r="A671" s="1">
        <v>44521</v>
      </c>
      <c r="B671">
        <v>47794054</v>
      </c>
      <c r="C671">
        <f t="shared" si="31"/>
        <v>41529</v>
      </c>
      <c r="D671">
        <f t="shared" si="32"/>
        <v>87102.642857142855</v>
      </c>
      <c r="E671">
        <f t="shared" si="30"/>
        <v>1</v>
      </c>
    </row>
    <row r="672" spans="1:5" x14ac:dyDescent="0.4">
      <c r="A672" s="1">
        <v>44522</v>
      </c>
      <c r="B672">
        <v>47934950</v>
      </c>
      <c r="C672">
        <f t="shared" si="31"/>
        <v>140896</v>
      </c>
      <c r="D672">
        <f t="shared" si="32"/>
        <v>89500.21428571429</v>
      </c>
      <c r="E672">
        <f t="shared" si="30"/>
        <v>0</v>
      </c>
    </row>
    <row r="673" spans="1:5" x14ac:dyDescent="0.4">
      <c r="A673" s="1">
        <v>44523</v>
      </c>
      <c r="B673">
        <v>48026672</v>
      </c>
      <c r="C673">
        <f t="shared" si="31"/>
        <v>91722</v>
      </c>
      <c r="D673">
        <f t="shared" si="32"/>
        <v>90337.642857142855</v>
      </c>
      <c r="E673">
        <f t="shared" si="30"/>
        <v>1</v>
      </c>
    </row>
    <row r="674" spans="1:5" x14ac:dyDescent="0.4">
      <c r="A674" s="1">
        <v>44524</v>
      </c>
      <c r="B674">
        <v>48138243</v>
      </c>
      <c r="C674">
        <f t="shared" si="31"/>
        <v>111571</v>
      </c>
      <c r="D674">
        <f t="shared" si="32"/>
        <v>91511.71428571429</v>
      </c>
      <c r="E674">
        <f t="shared" si="30"/>
        <v>0</v>
      </c>
    </row>
    <row r="675" spans="1:5" x14ac:dyDescent="0.4">
      <c r="A675" s="1">
        <v>44525</v>
      </c>
      <c r="B675">
        <v>48175300</v>
      </c>
      <c r="C675">
        <f t="shared" si="31"/>
        <v>37057</v>
      </c>
      <c r="D675">
        <f t="shared" si="32"/>
        <v>90038.928571428565</v>
      </c>
      <c r="E675">
        <f t="shared" si="30"/>
        <v>0</v>
      </c>
    </row>
    <row r="676" spans="1:5" x14ac:dyDescent="0.4">
      <c r="A676" s="1">
        <v>44526</v>
      </c>
      <c r="B676">
        <v>48229993</v>
      </c>
      <c r="C676">
        <f t="shared" si="31"/>
        <v>54693</v>
      </c>
      <c r="D676">
        <f t="shared" si="32"/>
        <v>83651.21428571429</v>
      </c>
      <c r="E676">
        <f t="shared" si="30"/>
        <v>0</v>
      </c>
    </row>
    <row r="677" spans="1:5" x14ac:dyDescent="0.4">
      <c r="A677" s="1">
        <v>44527</v>
      </c>
      <c r="B677">
        <v>48258460</v>
      </c>
      <c r="C677">
        <f t="shared" si="31"/>
        <v>28467</v>
      </c>
      <c r="D677">
        <f t="shared" si="32"/>
        <v>82385.071428571435</v>
      </c>
      <c r="E677">
        <f t="shared" si="30"/>
        <v>0</v>
      </c>
    </row>
    <row r="678" spans="1:5" x14ac:dyDescent="0.4">
      <c r="A678" s="1">
        <v>44528</v>
      </c>
      <c r="B678">
        <v>48303583</v>
      </c>
      <c r="C678">
        <f t="shared" si="31"/>
        <v>45123</v>
      </c>
      <c r="D678">
        <f t="shared" si="32"/>
        <v>83186.571428571435</v>
      </c>
      <c r="E678">
        <f t="shared" si="30"/>
        <v>1</v>
      </c>
    </row>
    <row r="679" spans="1:5" x14ac:dyDescent="0.4">
      <c r="A679" s="1">
        <v>44529</v>
      </c>
      <c r="B679">
        <v>48488733</v>
      </c>
      <c r="C679">
        <f t="shared" si="31"/>
        <v>185150</v>
      </c>
      <c r="D679">
        <f t="shared" si="32"/>
        <v>87050.357142857145</v>
      </c>
      <c r="E679">
        <f t="shared" si="30"/>
        <v>1</v>
      </c>
    </row>
    <row r="680" spans="1:5" x14ac:dyDescent="0.4">
      <c r="A680" s="1">
        <v>44530</v>
      </c>
      <c r="B680">
        <v>48606339</v>
      </c>
      <c r="C680">
        <f t="shared" si="31"/>
        <v>117606</v>
      </c>
      <c r="D680">
        <f t="shared" si="32"/>
        <v>89166.428571428565</v>
      </c>
      <c r="E680">
        <f t="shared" si="30"/>
        <v>1</v>
      </c>
    </row>
    <row r="681" spans="1:5" x14ac:dyDescent="0.4">
      <c r="A681" s="1">
        <v>44531</v>
      </c>
      <c r="B681">
        <v>48743340</v>
      </c>
      <c r="C681">
        <f t="shared" si="31"/>
        <v>137001</v>
      </c>
      <c r="D681">
        <f t="shared" si="32"/>
        <v>90923.21428571429</v>
      </c>
      <c r="E681">
        <f t="shared" si="30"/>
        <v>1</v>
      </c>
    </row>
    <row r="682" spans="1:5" x14ac:dyDescent="0.4">
      <c r="A682" s="1">
        <v>44532</v>
      </c>
      <c r="B682">
        <v>48881253</v>
      </c>
      <c r="C682">
        <f t="shared" si="31"/>
        <v>137913</v>
      </c>
      <c r="D682">
        <f t="shared" si="32"/>
        <v>93018.21428571429</v>
      </c>
      <c r="E682">
        <f t="shared" si="30"/>
        <v>1</v>
      </c>
    </row>
    <row r="683" spans="1:5" x14ac:dyDescent="0.4">
      <c r="A683" s="1">
        <v>44533</v>
      </c>
      <c r="B683">
        <v>49039251</v>
      </c>
      <c r="C683">
        <f t="shared" si="31"/>
        <v>157998</v>
      </c>
      <c r="D683">
        <f t="shared" si="32"/>
        <v>95284.428571428565</v>
      </c>
      <c r="E683">
        <f t="shared" si="30"/>
        <v>0</v>
      </c>
    </row>
    <row r="684" spans="1:5" x14ac:dyDescent="0.4">
      <c r="A684" s="1">
        <v>44534</v>
      </c>
      <c r="B684">
        <v>49107059</v>
      </c>
      <c r="C684">
        <f t="shared" si="31"/>
        <v>67808</v>
      </c>
      <c r="D684">
        <f t="shared" si="32"/>
        <v>96752.428571428565</v>
      </c>
      <c r="E684">
        <f t="shared" si="30"/>
        <v>0</v>
      </c>
    </row>
    <row r="685" spans="1:5" x14ac:dyDescent="0.4">
      <c r="A685" s="1">
        <v>44535</v>
      </c>
      <c r="B685">
        <v>49163621</v>
      </c>
      <c r="C685">
        <f t="shared" si="31"/>
        <v>56562</v>
      </c>
      <c r="D685">
        <f t="shared" si="32"/>
        <v>97826.21428571429</v>
      </c>
      <c r="E685">
        <f t="shared" si="30"/>
        <v>1</v>
      </c>
    </row>
    <row r="686" spans="1:5" x14ac:dyDescent="0.4">
      <c r="A686" s="1">
        <v>44536</v>
      </c>
      <c r="B686">
        <v>49338540</v>
      </c>
      <c r="C686">
        <f t="shared" si="31"/>
        <v>174919</v>
      </c>
      <c r="D686">
        <f t="shared" si="32"/>
        <v>100256.42857142857</v>
      </c>
      <c r="E686">
        <f t="shared" si="30"/>
        <v>1</v>
      </c>
    </row>
    <row r="687" spans="1:5" x14ac:dyDescent="0.4">
      <c r="A687" s="1">
        <v>44537</v>
      </c>
      <c r="B687">
        <v>49451008</v>
      </c>
      <c r="C687">
        <f t="shared" si="31"/>
        <v>112468</v>
      </c>
      <c r="D687">
        <f t="shared" si="32"/>
        <v>101738.28571428571</v>
      </c>
      <c r="E687">
        <f t="shared" si="30"/>
        <v>1</v>
      </c>
    </row>
    <row r="688" spans="1:5" x14ac:dyDescent="0.4">
      <c r="A688" s="1">
        <v>44538</v>
      </c>
      <c r="B688">
        <v>49600386</v>
      </c>
      <c r="C688">
        <f t="shared" si="31"/>
        <v>149378</v>
      </c>
      <c r="D688">
        <f t="shared" si="32"/>
        <v>104438.78571428571</v>
      </c>
      <c r="E688">
        <f t="shared" si="30"/>
        <v>1</v>
      </c>
    </row>
    <row r="689" spans="1:5" x14ac:dyDescent="0.4">
      <c r="A689" s="1">
        <v>44539</v>
      </c>
      <c r="B689">
        <v>49724320</v>
      </c>
      <c r="C689">
        <f t="shared" si="31"/>
        <v>123934</v>
      </c>
      <c r="D689">
        <f t="shared" si="32"/>
        <v>110644.28571428571</v>
      </c>
      <c r="E689">
        <f t="shared" si="30"/>
        <v>1</v>
      </c>
    </row>
    <row r="690" spans="1:5" x14ac:dyDescent="0.4">
      <c r="A690" s="1">
        <v>44540</v>
      </c>
      <c r="B690">
        <v>49881735</v>
      </c>
      <c r="C690">
        <f t="shared" si="31"/>
        <v>157415</v>
      </c>
      <c r="D690">
        <f t="shared" si="32"/>
        <v>117981.57142857143</v>
      </c>
      <c r="E690">
        <f t="shared" si="30"/>
        <v>0</v>
      </c>
    </row>
    <row r="691" spans="1:5" x14ac:dyDescent="0.4">
      <c r="A691" s="1">
        <v>44541</v>
      </c>
      <c r="B691">
        <v>49939477</v>
      </c>
      <c r="C691">
        <f t="shared" si="31"/>
        <v>57742</v>
      </c>
      <c r="D691">
        <f t="shared" si="32"/>
        <v>120072.64285714286</v>
      </c>
      <c r="E691">
        <f t="shared" si="30"/>
        <v>0</v>
      </c>
    </row>
    <row r="692" spans="1:5" x14ac:dyDescent="0.4">
      <c r="A692" s="1">
        <v>44542</v>
      </c>
      <c r="B692">
        <v>49992874</v>
      </c>
      <c r="C692">
        <f t="shared" si="31"/>
        <v>53397</v>
      </c>
      <c r="D692">
        <f t="shared" si="32"/>
        <v>120663.64285714286</v>
      </c>
      <c r="E692">
        <f t="shared" si="30"/>
        <v>1</v>
      </c>
    </row>
    <row r="693" spans="1:5" x14ac:dyDescent="0.4">
      <c r="A693" s="1">
        <v>44543</v>
      </c>
      <c r="B693">
        <v>50176127</v>
      </c>
      <c r="C693">
        <f t="shared" si="31"/>
        <v>183253</v>
      </c>
      <c r="D693">
        <f t="shared" si="32"/>
        <v>120528.14285714286</v>
      </c>
      <c r="E693">
        <f t="shared" si="30"/>
        <v>0</v>
      </c>
    </row>
    <row r="694" spans="1:5" x14ac:dyDescent="0.4">
      <c r="A694" s="1">
        <v>44544</v>
      </c>
      <c r="B694">
        <v>50289477</v>
      </c>
      <c r="C694">
        <f t="shared" si="31"/>
        <v>113350</v>
      </c>
      <c r="D694">
        <f t="shared" si="32"/>
        <v>120224.14285714286</v>
      </c>
      <c r="E694">
        <f t="shared" si="30"/>
        <v>1</v>
      </c>
    </row>
    <row r="695" spans="1:5" x14ac:dyDescent="0.4">
      <c r="A695" s="1">
        <v>44545</v>
      </c>
      <c r="B695">
        <v>50435092</v>
      </c>
      <c r="C695">
        <f t="shared" si="31"/>
        <v>145615</v>
      </c>
      <c r="D695">
        <f t="shared" si="32"/>
        <v>120839.42857142857</v>
      </c>
      <c r="E695">
        <f t="shared" si="30"/>
        <v>1</v>
      </c>
    </row>
    <row r="696" spans="1:5" x14ac:dyDescent="0.4">
      <c r="A696" s="1">
        <v>44546</v>
      </c>
      <c r="B696">
        <v>50577283</v>
      </c>
      <c r="C696">
        <f t="shared" si="31"/>
        <v>142191</v>
      </c>
      <c r="D696">
        <f t="shared" si="32"/>
        <v>121145</v>
      </c>
      <c r="E696">
        <f t="shared" si="30"/>
        <v>1</v>
      </c>
    </row>
    <row r="697" spans="1:5" x14ac:dyDescent="0.4">
      <c r="A697" s="1">
        <v>44547</v>
      </c>
      <c r="B697">
        <v>50769791</v>
      </c>
      <c r="C697">
        <f t="shared" si="31"/>
        <v>192508</v>
      </c>
      <c r="D697">
        <f t="shared" si="32"/>
        <v>123610</v>
      </c>
      <c r="E697">
        <f t="shared" si="30"/>
        <v>0</v>
      </c>
    </row>
    <row r="698" spans="1:5" x14ac:dyDescent="0.4">
      <c r="A698" s="1">
        <v>44548</v>
      </c>
      <c r="B698">
        <v>50851472</v>
      </c>
      <c r="C698">
        <f t="shared" si="31"/>
        <v>81681</v>
      </c>
      <c r="D698">
        <f t="shared" si="32"/>
        <v>124600.92857142857</v>
      </c>
      <c r="E698">
        <f t="shared" si="30"/>
        <v>0</v>
      </c>
    </row>
    <row r="699" spans="1:5" x14ac:dyDescent="0.4">
      <c r="A699" s="1">
        <v>44549</v>
      </c>
      <c r="B699">
        <v>50942391</v>
      </c>
      <c r="C699">
        <f t="shared" si="31"/>
        <v>90919</v>
      </c>
      <c r="D699">
        <f t="shared" si="32"/>
        <v>127055</v>
      </c>
      <c r="E699">
        <f t="shared" si="30"/>
        <v>1</v>
      </c>
    </row>
    <row r="700" spans="1:5" x14ac:dyDescent="0.4">
      <c r="A700" s="1">
        <v>44550</v>
      </c>
      <c r="B700">
        <v>51183554</v>
      </c>
      <c r="C700">
        <f t="shared" si="31"/>
        <v>241163</v>
      </c>
      <c r="D700">
        <f t="shared" si="32"/>
        <v>131786.71428571429</v>
      </c>
      <c r="E700">
        <f t="shared" si="30"/>
        <v>1</v>
      </c>
    </row>
    <row r="701" spans="1:5" x14ac:dyDescent="0.4">
      <c r="A701" s="1">
        <v>44551</v>
      </c>
      <c r="B701">
        <v>51365828</v>
      </c>
      <c r="C701">
        <f t="shared" si="31"/>
        <v>182274</v>
      </c>
      <c r="D701">
        <f t="shared" si="32"/>
        <v>136772.85714285713</v>
      </c>
      <c r="E701">
        <f t="shared" si="30"/>
        <v>1</v>
      </c>
    </row>
    <row r="702" spans="1:5" x14ac:dyDescent="0.4">
      <c r="A702" s="1">
        <v>44552</v>
      </c>
      <c r="B702">
        <v>51613682</v>
      </c>
      <c r="C702">
        <f t="shared" si="31"/>
        <v>247854</v>
      </c>
      <c r="D702">
        <f t="shared" si="32"/>
        <v>143806.85714285713</v>
      </c>
      <c r="E702">
        <f t="shared" si="30"/>
        <v>1</v>
      </c>
    </row>
    <row r="703" spans="1:5" x14ac:dyDescent="0.4">
      <c r="A703" s="1">
        <v>44553</v>
      </c>
      <c r="B703">
        <v>51888071</v>
      </c>
      <c r="C703">
        <f t="shared" si="31"/>
        <v>274389</v>
      </c>
      <c r="D703">
        <f t="shared" si="32"/>
        <v>154553.64285714287</v>
      </c>
      <c r="E703">
        <f t="shared" si="30"/>
        <v>1</v>
      </c>
    </row>
    <row r="704" spans="1:5" x14ac:dyDescent="0.4">
      <c r="A704" s="1">
        <v>44554</v>
      </c>
      <c r="B704">
        <v>52136339</v>
      </c>
      <c r="C704">
        <f t="shared" si="31"/>
        <v>248268</v>
      </c>
      <c r="D704">
        <f t="shared" si="32"/>
        <v>161043.14285714287</v>
      </c>
      <c r="E704">
        <f t="shared" si="30"/>
        <v>0</v>
      </c>
    </row>
    <row r="705" spans="1:5" x14ac:dyDescent="0.4">
      <c r="A705" s="1">
        <v>44555</v>
      </c>
      <c r="B705">
        <v>52224654</v>
      </c>
      <c r="C705">
        <f t="shared" si="31"/>
        <v>88315</v>
      </c>
      <c r="D705">
        <f t="shared" si="32"/>
        <v>163226.92857142858</v>
      </c>
      <c r="E705">
        <f t="shared" si="30"/>
        <v>1</v>
      </c>
    </row>
    <row r="706" spans="1:5" x14ac:dyDescent="0.4">
      <c r="A706" s="1">
        <v>44556</v>
      </c>
      <c r="B706">
        <v>52408175</v>
      </c>
      <c r="C706">
        <f t="shared" si="31"/>
        <v>183521</v>
      </c>
      <c r="D706">
        <f t="shared" si="32"/>
        <v>172521.5</v>
      </c>
      <c r="E706">
        <f t="shared" si="30"/>
        <v>1</v>
      </c>
    </row>
    <row r="707" spans="1:5" x14ac:dyDescent="0.4">
      <c r="A707" s="1">
        <v>44557</v>
      </c>
      <c r="B707">
        <v>52914246</v>
      </c>
      <c r="C707">
        <f t="shared" si="31"/>
        <v>506071</v>
      </c>
      <c r="D707">
        <f t="shared" si="32"/>
        <v>195579.92857142858</v>
      </c>
      <c r="E707">
        <f t="shared" ref="E707:E770" si="33">IF(C708&gt;1.1*D707,1,0)</f>
        <v>1</v>
      </c>
    </row>
    <row r="708" spans="1:5" x14ac:dyDescent="0.4">
      <c r="A708" s="1">
        <v>44558</v>
      </c>
      <c r="B708">
        <v>53286705</v>
      </c>
      <c r="C708">
        <f t="shared" ref="C708:C771" si="34">B708-B707</f>
        <v>372459</v>
      </c>
      <c r="D708">
        <f t="shared" si="32"/>
        <v>214087.71428571429</v>
      </c>
      <c r="E708">
        <f t="shared" si="33"/>
        <v>1</v>
      </c>
    </row>
    <row r="709" spans="1:5" x14ac:dyDescent="0.4">
      <c r="A709" s="1">
        <v>44559</v>
      </c>
      <c r="B709">
        <v>53797725</v>
      </c>
      <c r="C709">
        <f t="shared" si="34"/>
        <v>511020</v>
      </c>
      <c r="D709">
        <f t="shared" si="32"/>
        <v>240188.07142857142</v>
      </c>
      <c r="E709">
        <f t="shared" si="33"/>
        <v>1</v>
      </c>
    </row>
    <row r="710" spans="1:5" x14ac:dyDescent="0.4">
      <c r="A710" s="1">
        <v>44560</v>
      </c>
      <c r="B710">
        <v>54395674</v>
      </c>
      <c r="C710">
        <f t="shared" si="34"/>
        <v>597949</v>
      </c>
      <c r="D710">
        <f t="shared" si="32"/>
        <v>272742.21428571426</v>
      </c>
      <c r="E710">
        <f t="shared" si="33"/>
        <v>1</v>
      </c>
    </row>
    <row r="711" spans="1:5" x14ac:dyDescent="0.4">
      <c r="A711" s="1">
        <v>44561</v>
      </c>
      <c r="B711">
        <v>54907717</v>
      </c>
      <c r="C711">
        <f t="shared" si="34"/>
        <v>512043</v>
      </c>
      <c r="D711">
        <f t="shared" si="32"/>
        <v>295566.14285714284</v>
      </c>
      <c r="E711">
        <f t="shared" si="33"/>
        <v>0</v>
      </c>
    </row>
    <row r="712" spans="1:5" x14ac:dyDescent="0.4">
      <c r="A712" s="1">
        <v>44562</v>
      </c>
      <c r="B712">
        <v>55099948</v>
      </c>
      <c r="C712">
        <f t="shared" si="34"/>
        <v>192231</v>
      </c>
      <c r="D712">
        <f t="shared" si="32"/>
        <v>303462.57142857142</v>
      </c>
      <c r="E712">
        <f t="shared" si="33"/>
        <v>0</v>
      </c>
    </row>
    <row r="713" spans="1:5" x14ac:dyDescent="0.4">
      <c r="A713" s="1">
        <v>44563</v>
      </c>
      <c r="B713">
        <v>55396191</v>
      </c>
      <c r="C713">
        <f t="shared" si="34"/>
        <v>296243</v>
      </c>
      <c r="D713">
        <f t="shared" si="32"/>
        <v>318128.57142857142</v>
      </c>
      <c r="E713">
        <f t="shared" si="33"/>
        <v>1</v>
      </c>
    </row>
    <row r="714" spans="1:5" x14ac:dyDescent="0.4">
      <c r="A714" s="1">
        <v>44564</v>
      </c>
      <c r="B714">
        <v>56438983</v>
      </c>
      <c r="C714">
        <f t="shared" si="34"/>
        <v>1042792</v>
      </c>
      <c r="D714">
        <f t="shared" si="32"/>
        <v>375387.78571428574</v>
      </c>
      <c r="E714">
        <f t="shared" si="33"/>
        <v>1</v>
      </c>
    </row>
    <row r="715" spans="1:5" x14ac:dyDescent="0.4">
      <c r="A715" s="1">
        <v>44565</v>
      </c>
      <c r="B715">
        <v>57267794</v>
      </c>
      <c r="C715">
        <f t="shared" si="34"/>
        <v>828811</v>
      </c>
      <c r="D715">
        <f t="shared" si="32"/>
        <v>421569</v>
      </c>
      <c r="E715">
        <f t="shared" si="33"/>
        <v>1</v>
      </c>
    </row>
    <row r="716" spans="1:5" x14ac:dyDescent="0.4">
      <c r="A716" s="1">
        <v>44566</v>
      </c>
      <c r="B716">
        <v>57943576</v>
      </c>
      <c r="C716">
        <f t="shared" si="34"/>
        <v>675782</v>
      </c>
      <c r="D716">
        <f t="shared" si="32"/>
        <v>452135.28571428574</v>
      </c>
      <c r="E716">
        <f t="shared" si="33"/>
        <v>1</v>
      </c>
    </row>
    <row r="717" spans="1:5" x14ac:dyDescent="0.4">
      <c r="A717" s="1">
        <v>44567</v>
      </c>
      <c r="B717">
        <v>58788182</v>
      </c>
      <c r="C717">
        <f t="shared" si="34"/>
        <v>844606</v>
      </c>
      <c r="D717">
        <f t="shared" si="32"/>
        <v>492865.07142857142</v>
      </c>
      <c r="E717">
        <f t="shared" si="33"/>
        <v>1</v>
      </c>
    </row>
    <row r="718" spans="1:5" x14ac:dyDescent="0.4">
      <c r="A718" s="1">
        <v>44568</v>
      </c>
      <c r="B718">
        <v>59667177</v>
      </c>
      <c r="C718">
        <f t="shared" si="34"/>
        <v>878995</v>
      </c>
      <c r="D718">
        <f t="shared" si="32"/>
        <v>537917</v>
      </c>
      <c r="E718">
        <f t="shared" si="33"/>
        <v>0</v>
      </c>
    </row>
    <row r="719" spans="1:5" x14ac:dyDescent="0.4">
      <c r="A719" s="1">
        <v>44569</v>
      </c>
      <c r="B719">
        <v>60075853</v>
      </c>
      <c r="C719">
        <f t="shared" si="34"/>
        <v>408676</v>
      </c>
      <c r="D719">
        <f t="shared" si="32"/>
        <v>560799.92857142852</v>
      </c>
      <c r="E719">
        <f t="shared" si="33"/>
        <v>0</v>
      </c>
    </row>
    <row r="720" spans="1:5" x14ac:dyDescent="0.4">
      <c r="A720" s="1">
        <v>44570</v>
      </c>
      <c r="B720">
        <v>60569265</v>
      </c>
      <c r="C720">
        <f t="shared" si="34"/>
        <v>493412</v>
      </c>
      <c r="D720">
        <f t="shared" ref="D720:D783" si="35">AVERAGE(C707:C720)</f>
        <v>582935</v>
      </c>
      <c r="E720">
        <f t="shared" si="33"/>
        <v>1</v>
      </c>
    </row>
    <row r="721" spans="1:5" x14ac:dyDescent="0.4">
      <c r="A721" s="1">
        <v>44571</v>
      </c>
      <c r="B721">
        <v>61923770</v>
      </c>
      <c r="C721">
        <f t="shared" si="34"/>
        <v>1354505</v>
      </c>
      <c r="D721">
        <f t="shared" si="35"/>
        <v>643537.42857142852</v>
      </c>
      <c r="E721">
        <f t="shared" si="33"/>
        <v>1</v>
      </c>
    </row>
    <row r="722" spans="1:5" x14ac:dyDescent="0.4">
      <c r="A722" s="1">
        <v>44572</v>
      </c>
      <c r="B722">
        <v>62709985</v>
      </c>
      <c r="C722">
        <f t="shared" si="34"/>
        <v>786215</v>
      </c>
      <c r="D722">
        <f t="shared" si="35"/>
        <v>673091.42857142852</v>
      </c>
      <c r="E722">
        <f t="shared" si="33"/>
        <v>1</v>
      </c>
    </row>
    <row r="723" spans="1:5" x14ac:dyDescent="0.4">
      <c r="A723" s="1">
        <v>44573</v>
      </c>
      <c r="B723">
        <v>63563852</v>
      </c>
      <c r="C723">
        <f t="shared" si="34"/>
        <v>853867</v>
      </c>
      <c r="D723">
        <f t="shared" si="35"/>
        <v>697580.5</v>
      </c>
      <c r="E723">
        <f t="shared" si="33"/>
        <v>1</v>
      </c>
    </row>
    <row r="724" spans="1:5" x14ac:dyDescent="0.4">
      <c r="A724" s="1">
        <v>44574</v>
      </c>
      <c r="B724">
        <v>64429141</v>
      </c>
      <c r="C724">
        <f t="shared" si="34"/>
        <v>865289</v>
      </c>
      <c r="D724">
        <f t="shared" si="35"/>
        <v>716676.21428571432</v>
      </c>
      <c r="E724">
        <f t="shared" si="33"/>
        <v>1</v>
      </c>
    </row>
    <row r="725" spans="1:5" x14ac:dyDescent="0.4">
      <c r="A725" s="1">
        <v>44575</v>
      </c>
      <c r="B725">
        <v>65308292</v>
      </c>
      <c r="C725">
        <f t="shared" si="34"/>
        <v>879151</v>
      </c>
      <c r="D725">
        <f t="shared" si="35"/>
        <v>742898.21428571432</v>
      </c>
      <c r="E725">
        <f t="shared" si="33"/>
        <v>0</v>
      </c>
    </row>
    <row r="726" spans="1:5" x14ac:dyDescent="0.4">
      <c r="A726" s="1">
        <v>44576</v>
      </c>
      <c r="B726">
        <v>65724593</v>
      </c>
      <c r="C726">
        <f t="shared" si="34"/>
        <v>416301</v>
      </c>
      <c r="D726">
        <f t="shared" si="35"/>
        <v>758903.21428571432</v>
      </c>
      <c r="E726">
        <f t="shared" si="33"/>
        <v>0</v>
      </c>
    </row>
    <row r="727" spans="1:5" x14ac:dyDescent="0.4">
      <c r="A727" s="1">
        <v>44577</v>
      </c>
      <c r="B727">
        <v>66210693</v>
      </c>
      <c r="C727">
        <f t="shared" si="34"/>
        <v>486100</v>
      </c>
      <c r="D727">
        <f t="shared" si="35"/>
        <v>772464.42857142852</v>
      </c>
      <c r="E727">
        <f t="shared" si="33"/>
        <v>0</v>
      </c>
    </row>
    <row r="728" spans="1:5" x14ac:dyDescent="0.4">
      <c r="A728" s="1">
        <v>44578</v>
      </c>
      <c r="B728">
        <v>66870941</v>
      </c>
      <c r="C728">
        <f t="shared" si="34"/>
        <v>660248</v>
      </c>
      <c r="D728">
        <f t="shared" si="35"/>
        <v>745139.85714285716</v>
      </c>
      <c r="E728">
        <f t="shared" si="33"/>
        <v>1</v>
      </c>
    </row>
    <row r="729" spans="1:5" x14ac:dyDescent="0.4">
      <c r="A729" s="1">
        <v>44579</v>
      </c>
      <c r="B729">
        <v>68003787</v>
      </c>
      <c r="C729">
        <f t="shared" si="34"/>
        <v>1132846</v>
      </c>
      <c r="D729">
        <f t="shared" si="35"/>
        <v>766856.64285714284</v>
      </c>
      <c r="E729">
        <f t="shared" si="33"/>
        <v>1</v>
      </c>
    </row>
    <row r="730" spans="1:5" x14ac:dyDescent="0.4">
      <c r="A730" s="1">
        <v>44580</v>
      </c>
      <c r="B730">
        <v>68913628</v>
      </c>
      <c r="C730">
        <f t="shared" si="34"/>
        <v>909841</v>
      </c>
      <c r="D730">
        <f t="shared" si="35"/>
        <v>783575.14285714284</v>
      </c>
      <c r="E730">
        <f t="shared" si="33"/>
        <v>0</v>
      </c>
    </row>
    <row r="731" spans="1:5" x14ac:dyDescent="0.4">
      <c r="A731" s="1">
        <v>44581</v>
      </c>
      <c r="B731">
        <v>69644507</v>
      </c>
      <c r="C731">
        <f t="shared" si="34"/>
        <v>730879</v>
      </c>
      <c r="D731">
        <f t="shared" si="35"/>
        <v>775451.78571428568</v>
      </c>
      <c r="E731">
        <f t="shared" si="33"/>
        <v>0</v>
      </c>
    </row>
    <row r="732" spans="1:5" x14ac:dyDescent="0.4">
      <c r="A732" s="1">
        <v>44582</v>
      </c>
      <c r="B732">
        <v>70450244</v>
      </c>
      <c r="C732">
        <f t="shared" si="34"/>
        <v>805737</v>
      </c>
      <c r="D732">
        <f t="shared" si="35"/>
        <v>770219.07142857148</v>
      </c>
      <c r="E732">
        <f t="shared" si="33"/>
        <v>0</v>
      </c>
    </row>
    <row r="733" spans="1:5" x14ac:dyDescent="0.4">
      <c r="A733" s="1">
        <v>44583</v>
      </c>
      <c r="B733">
        <v>70760203</v>
      </c>
      <c r="C733">
        <f t="shared" si="34"/>
        <v>309959</v>
      </c>
      <c r="D733">
        <f t="shared" si="35"/>
        <v>763167.85714285716</v>
      </c>
      <c r="E733">
        <f t="shared" si="33"/>
        <v>0</v>
      </c>
    </row>
    <row r="734" spans="1:5" x14ac:dyDescent="0.4">
      <c r="A734" s="1">
        <v>44584</v>
      </c>
      <c r="B734">
        <v>71131122</v>
      </c>
      <c r="C734">
        <f t="shared" si="34"/>
        <v>370919</v>
      </c>
      <c r="D734">
        <f t="shared" si="35"/>
        <v>754418.35714285716</v>
      </c>
      <c r="E734">
        <f t="shared" si="33"/>
        <v>1</v>
      </c>
    </row>
    <row r="735" spans="1:5" x14ac:dyDescent="0.4">
      <c r="A735" s="1">
        <v>44585</v>
      </c>
      <c r="B735">
        <v>72039869</v>
      </c>
      <c r="C735">
        <f t="shared" si="34"/>
        <v>908747</v>
      </c>
      <c r="D735">
        <f t="shared" si="35"/>
        <v>722578.5</v>
      </c>
      <c r="E735">
        <f t="shared" si="33"/>
        <v>0</v>
      </c>
    </row>
    <row r="736" spans="1:5" x14ac:dyDescent="0.4">
      <c r="A736" s="1">
        <v>44586</v>
      </c>
      <c r="B736">
        <v>72532127</v>
      </c>
      <c r="C736">
        <f t="shared" si="34"/>
        <v>492258</v>
      </c>
      <c r="D736">
        <f t="shared" si="35"/>
        <v>701581.57142857148</v>
      </c>
      <c r="E736">
        <f t="shared" si="33"/>
        <v>0</v>
      </c>
    </row>
    <row r="737" spans="1:5" x14ac:dyDescent="0.4">
      <c r="A737" s="1">
        <v>44587</v>
      </c>
      <c r="B737">
        <v>73209225</v>
      </c>
      <c r="C737">
        <f t="shared" si="34"/>
        <v>677098</v>
      </c>
      <c r="D737">
        <f t="shared" si="35"/>
        <v>688955.21428571432</v>
      </c>
      <c r="E737">
        <f t="shared" si="33"/>
        <v>0</v>
      </c>
    </row>
    <row r="738" spans="1:5" x14ac:dyDescent="0.4">
      <c r="A738" s="1">
        <v>44588</v>
      </c>
      <c r="B738">
        <v>73712510</v>
      </c>
      <c r="C738">
        <f t="shared" si="34"/>
        <v>503285</v>
      </c>
      <c r="D738">
        <f t="shared" si="35"/>
        <v>663097.78571428568</v>
      </c>
      <c r="E738">
        <f t="shared" si="33"/>
        <v>0</v>
      </c>
    </row>
    <row r="739" spans="1:5" x14ac:dyDescent="0.4">
      <c r="A739" s="1">
        <v>44589</v>
      </c>
      <c r="B739">
        <v>74325157</v>
      </c>
      <c r="C739">
        <f t="shared" si="34"/>
        <v>612647</v>
      </c>
      <c r="D739">
        <f t="shared" si="35"/>
        <v>644061.78571428568</v>
      </c>
      <c r="E739">
        <f t="shared" si="33"/>
        <v>0</v>
      </c>
    </row>
    <row r="740" spans="1:5" x14ac:dyDescent="0.4">
      <c r="A740" s="1">
        <v>44590</v>
      </c>
      <c r="B740">
        <v>74507829</v>
      </c>
      <c r="C740">
        <f t="shared" si="34"/>
        <v>182672</v>
      </c>
      <c r="D740">
        <f t="shared" si="35"/>
        <v>627374</v>
      </c>
      <c r="E740">
        <f t="shared" si="33"/>
        <v>0</v>
      </c>
    </row>
    <row r="741" spans="1:5" x14ac:dyDescent="0.4">
      <c r="A741" s="1">
        <v>44591</v>
      </c>
      <c r="B741">
        <v>74708840</v>
      </c>
      <c r="C741">
        <f t="shared" si="34"/>
        <v>201011</v>
      </c>
      <c r="D741">
        <f t="shared" si="35"/>
        <v>607010.5</v>
      </c>
      <c r="E741">
        <f t="shared" si="33"/>
        <v>0</v>
      </c>
    </row>
    <row r="742" spans="1:5" x14ac:dyDescent="0.4">
      <c r="A742" s="1">
        <v>44592</v>
      </c>
      <c r="B742">
        <v>75244152</v>
      </c>
      <c r="C742">
        <f t="shared" si="34"/>
        <v>535312</v>
      </c>
      <c r="D742">
        <f t="shared" si="35"/>
        <v>598086.5</v>
      </c>
      <c r="E742">
        <f t="shared" si="33"/>
        <v>0</v>
      </c>
    </row>
    <row r="743" spans="1:5" x14ac:dyDescent="0.4">
      <c r="A743" s="1">
        <v>44593</v>
      </c>
      <c r="B743">
        <v>75570589</v>
      </c>
      <c r="C743">
        <f t="shared" si="34"/>
        <v>326437</v>
      </c>
      <c r="D743">
        <f t="shared" si="35"/>
        <v>540485.85714285716</v>
      </c>
      <c r="E743">
        <f t="shared" si="33"/>
        <v>0</v>
      </c>
    </row>
    <row r="744" spans="1:5" x14ac:dyDescent="0.4">
      <c r="A744" s="1">
        <v>44594</v>
      </c>
      <c r="B744">
        <v>75897686</v>
      </c>
      <c r="C744">
        <f t="shared" si="34"/>
        <v>327097</v>
      </c>
      <c r="D744">
        <f t="shared" si="35"/>
        <v>498861.28571428574</v>
      </c>
      <c r="E744">
        <f t="shared" si="33"/>
        <v>0</v>
      </c>
    </row>
    <row r="745" spans="1:5" x14ac:dyDescent="0.4">
      <c r="A745" s="1">
        <v>44595</v>
      </c>
      <c r="B745">
        <v>76171309</v>
      </c>
      <c r="C745">
        <f t="shared" si="34"/>
        <v>273623</v>
      </c>
      <c r="D745">
        <f t="shared" si="35"/>
        <v>466200.14285714284</v>
      </c>
      <c r="E745">
        <f t="shared" si="33"/>
        <v>0</v>
      </c>
    </row>
    <row r="746" spans="1:5" x14ac:dyDescent="0.4">
      <c r="A746" s="1">
        <v>44596</v>
      </c>
      <c r="B746">
        <v>76526048</v>
      </c>
      <c r="C746">
        <f t="shared" si="34"/>
        <v>354739</v>
      </c>
      <c r="D746">
        <f t="shared" si="35"/>
        <v>433986</v>
      </c>
      <c r="E746">
        <f t="shared" si="33"/>
        <v>0</v>
      </c>
    </row>
    <row r="747" spans="1:5" x14ac:dyDescent="0.4">
      <c r="A747" s="1">
        <v>44597</v>
      </c>
      <c r="B747">
        <v>76614468</v>
      </c>
      <c r="C747">
        <f t="shared" si="34"/>
        <v>88420</v>
      </c>
      <c r="D747">
        <f t="shared" si="35"/>
        <v>418161.78571428574</v>
      </c>
      <c r="E747">
        <f t="shared" si="33"/>
        <v>0</v>
      </c>
    </row>
    <row r="748" spans="1:5" x14ac:dyDescent="0.4">
      <c r="A748" s="1">
        <v>44598</v>
      </c>
      <c r="B748">
        <v>76699490</v>
      </c>
      <c r="C748">
        <f t="shared" si="34"/>
        <v>85022</v>
      </c>
      <c r="D748">
        <f t="shared" si="35"/>
        <v>397740.57142857142</v>
      </c>
      <c r="E748">
        <f t="shared" si="33"/>
        <v>0</v>
      </c>
    </row>
    <row r="749" spans="1:5" x14ac:dyDescent="0.4">
      <c r="A749" s="1">
        <v>44599</v>
      </c>
      <c r="B749">
        <v>77042080</v>
      </c>
      <c r="C749">
        <f t="shared" si="34"/>
        <v>342590</v>
      </c>
      <c r="D749">
        <f t="shared" si="35"/>
        <v>357300.78571428574</v>
      </c>
      <c r="E749">
        <f t="shared" si="33"/>
        <v>0</v>
      </c>
    </row>
    <row r="750" spans="1:5" x14ac:dyDescent="0.4">
      <c r="A750" s="1">
        <v>44600</v>
      </c>
      <c r="B750">
        <v>77255897</v>
      </c>
      <c r="C750">
        <f t="shared" si="34"/>
        <v>213817</v>
      </c>
      <c r="D750">
        <f t="shared" si="35"/>
        <v>337412.14285714284</v>
      </c>
      <c r="E750">
        <f t="shared" si="33"/>
        <v>0</v>
      </c>
    </row>
    <row r="751" spans="1:5" x14ac:dyDescent="0.4">
      <c r="A751" s="1">
        <v>44601</v>
      </c>
      <c r="B751">
        <v>77443048</v>
      </c>
      <c r="C751">
        <f t="shared" si="34"/>
        <v>187151</v>
      </c>
      <c r="D751">
        <f t="shared" si="35"/>
        <v>302415.92857142858</v>
      </c>
      <c r="E751">
        <f t="shared" si="33"/>
        <v>0</v>
      </c>
    </row>
    <row r="752" spans="1:5" x14ac:dyDescent="0.4">
      <c r="A752" s="1">
        <v>44602</v>
      </c>
      <c r="B752">
        <v>77613413</v>
      </c>
      <c r="C752">
        <f t="shared" si="34"/>
        <v>170365</v>
      </c>
      <c r="D752">
        <f t="shared" si="35"/>
        <v>278635.92857142858</v>
      </c>
      <c r="E752">
        <f t="shared" si="33"/>
        <v>0</v>
      </c>
    </row>
    <row r="753" spans="1:5" x14ac:dyDescent="0.4">
      <c r="A753" s="1">
        <v>44603</v>
      </c>
      <c r="B753">
        <v>77821582</v>
      </c>
      <c r="C753">
        <f t="shared" si="34"/>
        <v>208169</v>
      </c>
      <c r="D753">
        <f t="shared" si="35"/>
        <v>249744.64285714287</v>
      </c>
      <c r="E753">
        <f t="shared" si="33"/>
        <v>0</v>
      </c>
    </row>
    <row r="754" spans="1:5" x14ac:dyDescent="0.4">
      <c r="A754" s="1">
        <v>44604</v>
      </c>
      <c r="B754">
        <v>77874376</v>
      </c>
      <c r="C754">
        <f t="shared" si="34"/>
        <v>52794</v>
      </c>
      <c r="D754">
        <f t="shared" si="35"/>
        <v>240467.64285714287</v>
      </c>
      <c r="E754">
        <f t="shared" si="33"/>
        <v>0</v>
      </c>
    </row>
    <row r="755" spans="1:5" x14ac:dyDescent="0.4">
      <c r="A755" s="1">
        <v>44605</v>
      </c>
      <c r="B755">
        <v>77933572</v>
      </c>
      <c r="C755">
        <f t="shared" si="34"/>
        <v>59196</v>
      </c>
      <c r="D755">
        <f t="shared" si="35"/>
        <v>230338</v>
      </c>
      <c r="E755">
        <f t="shared" si="33"/>
        <v>0</v>
      </c>
    </row>
    <row r="756" spans="1:5" x14ac:dyDescent="0.4">
      <c r="A756" s="1">
        <v>44606</v>
      </c>
      <c r="B756">
        <v>78100771</v>
      </c>
      <c r="C756">
        <f t="shared" si="34"/>
        <v>167199</v>
      </c>
      <c r="D756">
        <f t="shared" si="35"/>
        <v>204044.21428571429</v>
      </c>
      <c r="E756">
        <f t="shared" si="33"/>
        <v>0</v>
      </c>
    </row>
    <row r="757" spans="1:5" x14ac:dyDescent="0.4">
      <c r="A757" s="1">
        <v>44607</v>
      </c>
      <c r="B757">
        <v>78211154</v>
      </c>
      <c r="C757">
        <f t="shared" si="34"/>
        <v>110383</v>
      </c>
      <c r="D757">
        <f t="shared" si="35"/>
        <v>188611.78571428571</v>
      </c>
      <c r="E757">
        <f t="shared" si="33"/>
        <v>0</v>
      </c>
    </row>
    <row r="758" spans="1:5" x14ac:dyDescent="0.4">
      <c r="A758" s="1">
        <v>44608</v>
      </c>
      <c r="B758">
        <v>78324961</v>
      </c>
      <c r="C758">
        <f t="shared" si="34"/>
        <v>113807</v>
      </c>
      <c r="D758">
        <f t="shared" si="35"/>
        <v>173376.78571428571</v>
      </c>
      <c r="E758">
        <f t="shared" si="33"/>
        <v>0</v>
      </c>
    </row>
    <row r="759" spans="1:5" x14ac:dyDescent="0.4">
      <c r="A759" s="1">
        <v>44609</v>
      </c>
      <c r="B759">
        <v>78426229</v>
      </c>
      <c r="C759">
        <f t="shared" si="34"/>
        <v>101268</v>
      </c>
      <c r="D759">
        <f t="shared" si="35"/>
        <v>161065.71428571429</v>
      </c>
      <c r="E759">
        <f t="shared" si="33"/>
        <v>0</v>
      </c>
    </row>
    <row r="760" spans="1:5" x14ac:dyDescent="0.4">
      <c r="A760" s="1">
        <v>44610</v>
      </c>
      <c r="B760">
        <v>78570116</v>
      </c>
      <c r="C760">
        <f t="shared" si="34"/>
        <v>143887</v>
      </c>
      <c r="D760">
        <f t="shared" si="35"/>
        <v>146004.85714285713</v>
      </c>
      <c r="E760">
        <f t="shared" si="33"/>
        <v>0</v>
      </c>
    </row>
    <row r="761" spans="1:5" x14ac:dyDescent="0.4">
      <c r="A761" s="1">
        <v>44611</v>
      </c>
      <c r="B761">
        <v>78602274</v>
      </c>
      <c r="C761">
        <f t="shared" si="34"/>
        <v>32158</v>
      </c>
      <c r="D761">
        <f t="shared" si="35"/>
        <v>141986.14285714287</v>
      </c>
      <c r="E761">
        <f t="shared" si="33"/>
        <v>0</v>
      </c>
    </row>
    <row r="762" spans="1:5" x14ac:dyDescent="0.4">
      <c r="A762" s="1">
        <v>44612</v>
      </c>
      <c r="B762">
        <v>78625816</v>
      </c>
      <c r="C762">
        <f t="shared" si="34"/>
        <v>23542</v>
      </c>
      <c r="D762">
        <f t="shared" si="35"/>
        <v>137594.71428571429</v>
      </c>
      <c r="E762">
        <f t="shared" si="33"/>
        <v>0</v>
      </c>
    </row>
    <row r="763" spans="1:5" x14ac:dyDescent="0.4">
      <c r="A763" s="1">
        <v>44613</v>
      </c>
      <c r="B763">
        <v>78705461</v>
      </c>
      <c r="C763">
        <f t="shared" si="34"/>
        <v>79645</v>
      </c>
      <c r="D763">
        <f t="shared" si="35"/>
        <v>118812.92857142857</v>
      </c>
      <c r="E763">
        <f t="shared" si="33"/>
        <v>0</v>
      </c>
    </row>
    <row r="764" spans="1:5" x14ac:dyDescent="0.4">
      <c r="A764" s="1">
        <v>44614</v>
      </c>
      <c r="B764">
        <v>78794643</v>
      </c>
      <c r="C764">
        <f t="shared" si="34"/>
        <v>89182</v>
      </c>
      <c r="D764">
        <f t="shared" si="35"/>
        <v>109910.42857142857</v>
      </c>
      <c r="E764">
        <f t="shared" si="33"/>
        <v>0</v>
      </c>
    </row>
    <row r="765" spans="1:5" x14ac:dyDescent="0.4">
      <c r="A765" s="1">
        <v>44615</v>
      </c>
      <c r="B765">
        <v>78878687</v>
      </c>
      <c r="C765">
        <f t="shared" si="34"/>
        <v>84044</v>
      </c>
      <c r="D765">
        <f t="shared" si="35"/>
        <v>102545.64285714286</v>
      </c>
      <c r="E765">
        <f t="shared" si="33"/>
        <v>0</v>
      </c>
    </row>
    <row r="766" spans="1:5" x14ac:dyDescent="0.4">
      <c r="A766" s="1">
        <v>44616</v>
      </c>
      <c r="B766">
        <v>78945215</v>
      </c>
      <c r="C766">
        <f t="shared" si="34"/>
        <v>66528</v>
      </c>
      <c r="D766">
        <f t="shared" si="35"/>
        <v>95128.71428571429</v>
      </c>
      <c r="E766">
        <f t="shared" si="33"/>
        <v>0</v>
      </c>
    </row>
    <row r="767" spans="1:5" x14ac:dyDescent="0.4">
      <c r="A767" s="1">
        <v>44617</v>
      </c>
      <c r="B767">
        <v>79018857</v>
      </c>
      <c r="C767">
        <f t="shared" si="34"/>
        <v>73642</v>
      </c>
      <c r="D767">
        <f t="shared" si="35"/>
        <v>85519.642857142855</v>
      </c>
      <c r="E767">
        <f t="shared" si="33"/>
        <v>0</v>
      </c>
    </row>
    <row r="768" spans="1:5" x14ac:dyDescent="0.4">
      <c r="A768" s="1">
        <v>44618</v>
      </c>
      <c r="B768">
        <v>79066699</v>
      </c>
      <c r="C768">
        <f t="shared" si="34"/>
        <v>47842</v>
      </c>
      <c r="D768">
        <f t="shared" si="35"/>
        <v>85165.928571428565</v>
      </c>
      <c r="E768">
        <f t="shared" si="33"/>
        <v>0</v>
      </c>
    </row>
    <row r="769" spans="1:5" x14ac:dyDescent="0.4">
      <c r="A769" s="1">
        <v>44619</v>
      </c>
      <c r="B769">
        <v>79085232</v>
      </c>
      <c r="C769">
        <f t="shared" si="34"/>
        <v>18533</v>
      </c>
      <c r="D769">
        <f t="shared" si="35"/>
        <v>82261.428571428565</v>
      </c>
      <c r="E769">
        <f t="shared" si="33"/>
        <v>1</v>
      </c>
    </row>
    <row r="770" spans="1:5" x14ac:dyDescent="0.4">
      <c r="A770" s="1">
        <v>44620</v>
      </c>
      <c r="B770">
        <v>79181996</v>
      </c>
      <c r="C770">
        <f t="shared" si="34"/>
        <v>96764</v>
      </c>
      <c r="D770">
        <f t="shared" si="35"/>
        <v>77230.357142857145</v>
      </c>
      <c r="E770">
        <f t="shared" si="33"/>
        <v>0</v>
      </c>
    </row>
    <row r="771" spans="1:5" x14ac:dyDescent="0.4">
      <c r="A771" s="1">
        <v>44621</v>
      </c>
      <c r="B771">
        <v>79228450</v>
      </c>
      <c r="C771">
        <f t="shared" si="34"/>
        <v>46454</v>
      </c>
      <c r="D771">
        <f t="shared" si="35"/>
        <v>72664</v>
      </c>
      <c r="E771">
        <f t="shared" ref="E771:E834" si="36">IF(C772&gt;1.1*D771,1,0)</f>
        <v>0</v>
      </c>
    </row>
    <row r="772" spans="1:5" x14ac:dyDescent="0.4">
      <c r="A772" s="1">
        <v>44622</v>
      </c>
      <c r="B772">
        <v>79281474</v>
      </c>
      <c r="C772">
        <f t="shared" ref="C772:C835" si="37">B772-B771</f>
        <v>53024</v>
      </c>
      <c r="D772">
        <f t="shared" si="35"/>
        <v>68322.357142857145</v>
      </c>
      <c r="E772">
        <f t="shared" si="36"/>
        <v>0</v>
      </c>
    </row>
    <row r="773" spans="1:5" x14ac:dyDescent="0.4">
      <c r="A773" s="1">
        <v>44623</v>
      </c>
      <c r="B773">
        <v>79329961</v>
      </c>
      <c r="C773">
        <f t="shared" si="37"/>
        <v>48487</v>
      </c>
      <c r="D773">
        <f t="shared" si="35"/>
        <v>64552.285714285717</v>
      </c>
      <c r="E773">
        <f t="shared" si="36"/>
        <v>0</v>
      </c>
    </row>
    <row r="774" spans="1:5" x14ac:dyDescent="0.4">
      <c r="A774" s="1">
        <v>44624</v>
      </c>
      <c r="B774">
        <v>79380604</v>
      </c>
      <c r="C774">
        <f t="shared" si="37"/>
        <v>50643</v>
      </c>
      <c r="D774">
        <f t="shared" si="35"/>
        <v>57892</v>
      </c>
      <c r="E774">
        <f t="shared" si="36"/>
        <v>0</v>
      </c>
    </row>
    <row r="775" spans="1:5" x14ac:dyDescent="0.4">
      <c r="A775" s="1">
        <v>44625</v>
      </c>
      <c r="B775">
        <v>79395871</v>
      </c>
      <c r="C775">
        <f t="shared" si="37"/>
        <v>15267</v>
      </c>
      <c r="D775">
        <f t="shared" si="35"/>
        <v>56685.5</v>
      </c>
      <c r="E775">
        <f t="shared" si="36"/>
        <v>0</v>
      </c>
    </row>
    <row r="776" spans="1:5" x14ac:dyDescent="0.4">
      <c r="A776" s="1">
        <v>44626</v>
      </c>
      <c r="B776">
        <v>79408495</v>
      </c>
      <c r="C776">
        <f t="shared" si="37"/>
        <v>12624</v>
      </c>
      <c r="D776">
        <f t="shared" si="35"/>
        <v>55905.642857142855</v>
      </c>
      <c r="E776">
        <f t="shared" si="36"/>
        <v>0</v>
      </c>
    </row>
    <row r="777" spans="1:5" x14ac:dyDescent="0.4">
      <c r="A777" s="1">
        <v>44627</v>
      </c>
      <c r="B777">
        <v>79469829</v>
      </c>
      <c r="C777">
        <f t="shared" si="37"/>
        <v>61334</v>
      </c>
      <c r="D777">
        <f t="shared" si="35"/>
        <v>54597.714285714283</v>
      </c>
      <c r="E777">
        <f t="shared" si="36"/>
        <v>0</v>
      </c>
    </row>
    <row r="778" spans="1:5" x14ac:dyDescent="0.4">
      <c r="A778" s="1">
        <v>44628</v>
      </c>
      <c r="B778">
        <v>79499165</v>
      </c>
      <c r="C778">
        <f t="shared" si="37"/>
        <v>29336</v>
      </c>
      <c r="D778">
        <f t="shared" si="35"/>
        <v>50323</v>
      </c>
      <c r="E778">
        <f t="shared" si="36"/>
        <v>0</v>
      </c>
    </row>
    <row r="779" spans="1:5" x14ac:dyDescent="0.4">
      <c r="A779" s="1">
        <v>44629</v>
      </c>
      <c r="B779">
        <v>79536060</v>
      </c>
      <c r="C779">
        <f t="shared" si="37"/>
        <v>36895</v>
      </c>
      <c r="D779">
        <f t="shared" si="35"/>
        <v>46955.214285714283</v>
      </c>
      <c r="E779">
        <f t="shared" si="36"/>
        <v>0</v>
      </c>
    </row>
    <row r="780" spans="1:5" x14ac:dyDescent="0.4">
      <c r="A780" s="1">
        <v>44630</v>
      </c>
      <c r="B780">
        <v>79581728</v>
      </c>
      <c r="C780">
        <f t="shared" si="37"/>
        <v>45668</v>
      </c>
      <c r="D780">
        <f t="shared" si="35"/>
        <v>45465.214285714283</v>
      </c>
      <c r="E780">
        <f t="shared" si="36"/>
        <v>0</v>
      </c>
    </row>
    <row r="781" spans="1:5" x14ac:dyDescent="0.4">
      <c r="A781" s="1">
        <v>44631</v>
      </c>
      <c r="B781">
        <v>79630488</v>
      </c>
      <c r="C781">
        <f t="shared" si="37"/>
        <v>48760</v>
      </c>
      <c r="D781">
        <f t="shared" si="35"/>
        <v>43687.928571428572</v>
      </c>
      <c r="E781">
        <f t="shared" si="36"/>
        <v>0</v>
      </c>
    </row>
    <row r="782" spans="1:5" x14ac:dyDescent="0.4">
      <c r="A782" s="1">
        <v>44632</v>
      </c>
      <c r="B782">
        <v>79641006</v>
      </c>
      <c r="C782">
        <f t="shared" si="37"/>
        <v>10518</v>
      </c>
      <c r="D782">
        <f t="shared" si="35"/>
        <v>41021.928571428572</v>
      </c>
      <c r="E782">
        <f t="shared" si="36"/>
        <v>0</v>
      </c>
    </row>
    <row r="783" spans="1:5" x14ac:dyDescent="0.4">
      <c r="A783" s="1">
        <v>44633</v>
      </c>
      <c r="B783">
        <v>79652314</v>
      </c>
      <c r="C783">
        <f t="shared" si="37"/>
        <v>11308</v>
      </c>
      <c r="D783">
        <f t="shared" si="35"/>
        <v>40505.857142857145</v>
      </c>
      <c r="E783">
        <f t="shared" si="36"/>
        <v>0</v>
      </c>
    </row>
    <row r="784" spans="1:5" x14ac:dyDescent="0.4">
      <c r="A784" s="1">
        <v>44634</v>
      </c>
      <c r="B784">
        <v>79686584</v>
      </c>
      <c r="C784">
        <f t="shared" si="37"/>
        <v>34270</v>
      </c>
      <c r="D784">
        <f t="shared" ref="D784:D847" si="38">AVERAGE(C771:C784)</f>
        <v>36042</v>
      </c>
      <c r="E784">
        <f t="shared" si="36"/>
        <v>0</v>
      </c>
    </row>
    <row r="785" spans="1:5" x14ac:dyDescent="0.4">
      <c r="A785" s="1">
        <v>44635</v>
      </c>
      <c r="B785">
        <v>79710097</v>
      </c>
      <c r="C785">
        <f t="shared" si="37"/>
        <v>23513</v>
      </c>
      <c r="D785">
        <f t="shared" si="38"/>
        <v>34403.357142857145</v>
      </c>
      <c r="E785">
        <f t="shared" si="36"/>
        <v>1</v>
      </c>
    </row>
    <row r="786" spans="1:5" x14ac:dyDescent="0.4">
      <c r="A786" s="1">
        <v>44636</v>
      </c>
      <c r="B786">
        <v>79761332</v>
      </c>
      <c r="C786">
        <f t="shared" si="37"/>
        <v>51235</v>
      </c>
      <c r="D786">
        <f t="shared" si="38"/>
        <v>34275.571428571428</v>
      </c>
      <c r="E786">
        <f t="shared" si="36"/>
        <v>1</v>
      </c>
    </row>
    <row r="787" spans="1:5" x14ac:dyDescent="0.4">
      <c r="A787" s="1">
        <v>44637</v>
      </c>
      <c r="B787">
        <v>79813357</v>
      </c>
      <c r="C787">
        <f t="shared" si="37"/>
        <v>52025</v>
      </c>
      <c r="D787">
        <f t="shared" si="38"/>
        <v>34528.285714285717</v>
      </c>
      <c r="E787">
        <f t="shared" si="36"/>
        <v>0</v>
      </c>
    </row>
    <row r="788" spans="1:5" x14ac:dyDescent="0.4">
      <c r="A788" s="1">
        <v>44638</v>
      </c>
      <c r="B788">
        <v>79844989</v>
      </c>
      <c r="C788">
        <f t="shared" si="37"/>
        <v>31632</v>
      </c>
      <c r="D788">
        <f t="shared" si="38"/>
        <v>33170.357142857145</v>
      </c>
      <c r="E788">
        <f t="shared" si="36"/>
        <v>0</v>
      </c>
    </row>
    <row r="789" spans="1:5" x14ac:dyDescent="0.4">
      <c r="A789" s="1">
        <v>44639</v>
      </c>
      <c r="B789">
        <v>79856111</v>
      </c>
      <c r="C789">
        <f t="shared" si="37"/>
        <v>11122</v>
      </c>
      <c r="D789">
        <f t="shared" si="38"/>
        <v>32874.285714285717</v>
      </c>
      <c r="E789">
        <f t="shared" si="36"/>
        <v>0</v>
      </c>
    </row>
    <row r="790" spans="1:5" x14ac:dyDescent="0.4">
      <c r="A790" s="1">
        <v>44640</v>
      </c>
      <c r="B790">
        <v>79867776</v>
      </c>
      <c r="C790">
        <f t="shared" si="37"/>
        <v>11665</v>
      </c>
      <c r="D790">
        <f t="shared" si="38"/>
        <v>32805.785714285717</v>
      </c>
      <c r="E790">
        <f t="shared" si="36"/>
        <v>1</v>
      </c>
    </row>
    <row r="791" spans="1:5" x14ac:dyDescent="0.4">
      <c r="A791" s="1">
        <v>44641</v>
      </c>
      <c r="B791">
        <v>79908821</v>
      </c>
      <c r="C791">
        <f t="shared" si="37"/>
        <v>41045</v>
      </c>
      <c r="D791">
        <f t="shared" si="38"/>
        <v>31356.571428571428</v>
      </c>
      <c r="E791">
        <f t="shared" si="36"/>
        <v>0</v>
      </c>
    </row>
    <row r="792" spans="1:5" x14ac:dyDescent="0.4">
      <c r="A792" s="1">
        <v>44642</v>
      </c>
      <c r="B792">
        <v>79930050</v>
      </c>
      <c r="C792">
        <f t="shared" si="37"/>
        <v>21229</v>
      </c>
      <c r="D792">
        <f t="shared" si="38"/>
        <v>30777.5</v>
      </c>
      <c r="E792">
        <f t="shared" si="36"/>
        <v>1</v>
      </c>
    </row>
    <row r="793" spans="1:5" x14ac:dyDescent="0.4">
      <c r="A793" s="1">
        <v>44643</v>
      </c>
      <c r="B793">
        <v>79969950</v>
      </c>
      <c r="C793">
        <f t="shared" si="37"/>
        <v>39900</v>
      </c>
      <c r="D793">
        <f t="shared" si="38"/>
        <v>30992.142857142859</v>
      </c>
      <c r="E793">
        <f t="shared" si="36"/>
        <v>1</v>
      </c>
    </row>
    <row r="794" spans="1:5" x14ac:dyDescent="0.4">
      <c r="A794" s="1">
        <v>44644</v>
      </c>
      <c r="B794">
        <v>80012001</v>
      </c>
      <c r="C794">
        <f t="shared" si="37"/>
        <v>42051</v>
      </c>
      <c r="D794">
        <f t="shared" si="38"/>
        <v>30733.785714285714</v>
      </c>
      <c r="E794">
        <f t="shared" si="36"/>
        <v>1</v>
      </c>
    </row>
    <row r="795" spans="1:5" x14ac:dyDescent="0.4">
      <c r="A795" s="1">
        <v>44645</v>
      </c>
      <c r="B795">
        <v>80056416</v>
      </c>
      <c r="C795">
        <f t="shared" si="37"/>
        <v>44415</v>
      </c>
      <c r="D795">
        <f t="shared" si="38"/>
        <v>30423.428571428572</v>
      </c>
      <c r="E795">
        <f t="shared" si="36"/>
        <v>0</v>
      </c>
    </row>
    <row r="796" spans="1:5" x14ac:dyDescent="0.4">
      <c r="A796" s="1">
        <v>44646</v>
      </c>
      <c r="B796">
        <v>80066111</v>
      </c>
      <c r="C796">
        <f t="shared" si="37"/>
        <v>9695</v>
      </c>
      <c r="D796">
        <f t="shared" si="38"/>
        <v>30364.642857142859</v>
      </c>
      <c r="E796">
        <f t="shared" si="36"/>
        <v>0</v>
      </c>
    </row>
    <row r="797" spans="1:5" x14ac:dyDescent="0.4">
      <c r="A797" s="1">
        <v>44647</v>
      </c>
      <c r="B797">
        <v>80078147</v>
      </c>
      <c r="C797">
        <f t="shared" si="37"/>
        <v>12036</v>
      </c>
      <c r="D797">
        <f t="shared" si="38"/>
        <v>30416.642857142859</v>
      </c>
      <c r="E797">
        <f t="shared" si="36"/>
        <v>1</v>
      </c>
    </row>
    <row r="798" spans="1:5" x14ac:dyDescent="0.4">
      <c r="A798" s="1">
        <v>44648</v>
      </c>
      <c r="B798">
        <v>80115859</v>
      </c>
      <c r="C798">
        <f t="shared" si="37"/>
        <v>37712</v>
      </c>
      <c r="D798">
        <f t="shared" si="38"/>
        <v>30662.5</v>
      </c>
      <c r="E798">
        <f t="shared" si="36"/>
        <v>0</v>
      </c>
    </row>
    <row r="799" spans="1:5" x14ac:dyDescent="0.4">
      <c r="A799" s="1">
        <v>44649</v>
      </c>
      <c r="B799">
        <v>80138918</v>
      </c>
      <c r="C799">
        <f t="shared" si="37"/>
        <v>23059</v>
      </c>
      <c r="D799">
        <f t="shared" si="38"/>
        <v>30630.071428571428</v>
      </c>
      <c r="E799">
        <f t="shared" si="36"/>
        <v>1</v>
      </c>
    </row>
    <row r="800" spans="1:5" x14ac:dyDescent="0.4">
      <c r="A800" s="1">
        <v>44650</v>
      </c>
      <c r="B800">
        <v>80177035</v>
      </c>
      <c r="C800">
        <f t="shared" si="37"/>
        <v>38117</v>
      </c>
      <c r="D800">
        <f t="shared" si="38"/>
        <v>29693.071428571428</v>
      </c>
      <c r="E800">
        <f t="shared" si="36"/>
        <v>1</v>
      </c>
    </row>
    <row r="801" spans="1:5" x14ac:dyDescent="0.4">
      <c r="A801" s="1">
        <v>44651</v>
      </c>
      <c r="B801">
        <v>80221585</v>
      </c>
      <c r="C801">
        <f t="shared" si="37"/>
        <v>44550</v>
      </c>
      <c r="D801">
        <f t="shared" si="38"/>
        <v>29159.142857142859</v>
      </c>
      <c r="E801">
        <f t="shared" si="36"/>
        <v>0</v>
      </c>
    </row>
    <row r="802" spans="1:5" x14ac:dyDescent="0.4">
      <c r="A802" s="1">
        <v>44652</v>
      </c>
      <c r="B802">
        <v>80252748</v>
      </c>
      <c r="C802">
        <f t="shared" si="37"/>
        <v>31163</v>
      </c>
      <c r="D802">
        <f t="shared" si="38"/>
        <v>29125.642857142859</v>
      </c>
      <c r="E802">
        <f t="shared" si="36"/>
        <v>0</v>
      </c>
    </row>
    <row r="803" spans="1:5" x14ac:dyDescent="0.4">
      <c r="A803" s="1">
        <v>44653</v>
      </c>
      <c r="B803">
        <v>80264828</v>
      </c>
      <c r="C803">
        <f t="shared" si="37"/>
        <v>12080</v>
      </c>
      <c r="D803">
        <f t="shared" si="38"/>
        <v>29194.071428571428</v>
      </c>
      <c r="E803">
        <f t="shared" si="36"/>
        <v>0</v>
      </c>
    </row>
    <row r="804" spans="1:5" x14ac:dyDescent="0.4">
      <c r="A804" s="1">
        <v>44654</v>
      </c>
      <c r="B804">
        <v>80269842</v>
      </c>
      <c r="C804">
        <f t="shared" si="37"/>
        <v>5014</v>
      </c>
      <c r="D804">
        <f t="shared" si="38"/>
        <v>28719</v>
      </c>
      <c r="E804">
        <f t="shared" si="36"/>
        <v>1</v>
      </c>
    </row>
    <row r="805" spans="1:5" x14ac:dyDescent="0.4">
      <c r="A805" s="1">
        <v>44655</v>
      </c>
      <c r="B805">
        <v>80307960</v>
      </c>
      <c r="C805">
        <f t="shared" si="37"/>
        <v>38118</v>
      </c>
      <c r="D805">
        <f t="shared" si="38"/>
        <v>28509.928571428572</v>
      </c>
      <c r="E805">
        <f t="shared" si="36"/>
        <v>0</v>
      </c>
    </row>
    <row r="806" spans="1:5" x14ac:dyDescent="0.4">
      <c r="A806" s="1">
        <v>44656</v>
      </c>
      <c r="B806">
        <v>80332930</v>
      </c>
      <c r="C806">
        <f t="shared" si="37"/>
        <v>24970</v>
      </c>
      <c r="D806">
        <f t="shared" si="38"/>
        <v>28777.142857142859</v>
      </c>
      <c r="E806">
        <f t="shared" si="36"/>
        <v>1</v>
      </c>
    </row>
    <row r="807" spans="1:5" x14ac:dyDescent="0.4">
      <c r="A807" s="1">
        <v>44657</v>
      </c>
      <c r="B807">
        <v>80372860</v>
      </c>
      <c r="C807">
        <f t="shared" si="37"/>
        <v>39930</v>
      </c>
      <c r="D807">
        <f t="shared" si="38"/>
        <v>28779.285714285714</v>
      </c>
      <c r="E807">
        <f t="shared" si="36"/>
        <v>1</v>
      </c>
    </row>
    <row r="808" spans="1:5" x14ac:dyDescent="0.4">
      <c r="A808" s="1">
        <v>44658</v>
      </c>
      <c r="B808">
        <v>80422532</v>
      </c>
      <c r="C808">
        <f t="shared" si="37"/>
        <v>49672</v>
      </c>
      <c r="D808">
        <f t="shared" si="38"/>
        <v>29323.642857142859</v>
      </c>
      <c r="E808">
        <f t="shared" si="36"/>
        <v>1</v>
      </c>
    </row>
    <row r="809" spans="1:5" x14ac:dyDescent="0.4">
      <c r="A809" s="1">
        <v>44659</v>
      </c>
      <c r="B809">
        <v>80495710</v>
      </c>
      <c r="C809">
        <f t="shared" si="37"/>
        <v>73178</v>
      </c>
      <c r="D809">
        <f t="shared" si="38"/>
        <v>31378.142857142859</v>
      </c>
      <c r="E809">
        <f t="shared" si="36"/>
        <v>0</v>
      </c>
    </row>
    <row r="810" spans="1:5" x14ac:dyDescent="0.4">
      <c r="A810" s="1">
        <v>44660</v>
      </c>
      <c r="B810">
        <v>80508766</v>
      </c>
      <c r="C810">
        <f t="shared" si="37"/>
        <v>13056</v>
      </c>
      <c r="D810">
        <f t="shared" si="38"/>
        <v>31618.214285714286</v>
      </c>
      <c r="E810">
        <f t="shared" si="36"/>
        <v>0</v>
      </c>
    </row>
    <row r="811" spans="1:5" x14ac:dyDescent="0.4">
      <c r="A811" s="1">
        <v>44661</v>
      </c>
      <c r="B811">
        <v>80518573</v>
      </c>
      <c r="C811">
        <f t="shared" si="37"/>
        <v>9807</v>
      </c>
      <c r="D811">
        <f t="shared" si="38"/>
        <v>31459</v>
      </c>
      <c r="E811">
        <f t="shared" si="36"/>
        <v>1</v>
      </c>
    </row>
    <row r="812" spans="1:5" x14ac:dyDescent="0.4">
      <c r="A812" s="1">
        <v>44662</v>
      </c>
      <c r="B812">
        <v>80556687</v>
      </c>
      <c r="C812">
        <f t="shared" si="37"/>
        <v>38114</v>
      </c>
      <c r="D812">
        <f t="shared" si="38"/>
        <v>31487.714285714286</v>
      </c>
      <c r="E812">
        <f t="shared" si="36"/>
        <v>1</v>
      </c>
    </row>
    <row r="813" spans="1:5" x14ac:dyDescent="0.4">
      <c r="A813" s="1">
        <v>44663</v>
      </c>
      <c r="B813">
        <v>80591910</v>
      </c>
      <c r="C813">
        <f t="shared" si="37"/>
        <v>35223</v>
      </c>
      <c r="D813">
        <f t="shared" si="38"/>
        <v>32356.571428571428</v>
      </c>
      <c r="E813">
        <f t="shared" si="36"/>
        <v>1</v>
      </c>
    </row>
    <row r="814" spans="1:5" x14ac:dyDescent="0.4">
      <c r="A814" s="1">
        <v>44664</v>
      </c>
      <c r="B814">
        <v>80647978</v>
      </c>
      <c r="C814">
        <f t="shared" si="37"/>
        <v>56068</v>
      </c>
      <c r="D814">
        <f t="shared" si="38"/>
        <v>33638.785714285717</v>
      </c>
      <c r="E814">
        <f t="shared" si="36"/>
        <v>1</v>
      </c>
    </row>
    <row r="815" spans="1:5" x14ac:dyDescent="0.4">
      <c r="A815" s="1">
        <v>44665</v>
      </c>
      <c r="B815">
        <v>80695831</v>
      </c>
      <c r="C815">
        <f t="shared" si="37"/>
        <v>47853</v>
      </c>
      <c r="D815">
        <f t="shared" si="38"/>
        <v>33874.714285714283</v>
      </c>
      <c r="E815">
        <f t="shared" si="36"/>
        <v>0</v>
      </c>
    </row>
    <row r="816" spans="1:5" x14ac:dyDescent="0.4">
      <c r="A816" s="1">
        <v>44666</v>
      </c>
      <c r="B816">
        <v>80730300</v>
      </c>
      <c r="C816">
        <f t="shared" si="37"/>
        <v>34469</v>
      </c>
      <c r="D816">
        <f t="shared" si="38"/>
        <v>34110.857142857145</v>
      </c>
      <c r="E816">
        <f t="shared" si="36"/>
        <v>0</v>
      </c>
    </row>
    <row r="817" spans="1:5" x14ac:dyDescent="0.4">
      <c r="A817" s="1">
        <v>44667</v>
      </c>
      <c r="B817">
        <v>80743119</v>
      </c>
      <c r="C817">
        <f t="shared" si="37"/>
        <v>12819</v>
      </c>
      <c r="D817">
        <f t="shared" si="38"/>
        <v>34163.642857142855</v>
      </c>
      <c r="E817">
        <f t="shared" si="36"/>
        <v>0</v>
      </c>
    </row>
    <row r="818" spans="1:5" x14ac:dyDescent="0.4">
      <c r="A818" s="1">
        <v>44668</v>
      </c>
      <c r="B818">
        <v>80751042</v>
      </c>
      <c r="C818">
        <f t="shared" si="37"/>
        <v>7923</v>
      </c>
      <c r="D818">
        <f t="shared" si="38"/>
        <v>34371.428571428572</v>
      </c>
      <c r="E818">
        <f t="shared" si="36"/>
        <v>1</v>
      </c>
    </row>
    <row r="819" spans="1:5" x14ac:dyDescent="0.4">
      <c r="A819" s="1">
        <v>44669</v>
      </c>
      <c r="B819">
        <v>80810593</v>
      </c>
      <c r="C819">
        <f t="shared" si="37"/>
        <v>59551</v>
      </c>
      <c r="D819">
        <f t="shared" si="38"/>
        <v>35902.357142857145</v>
      </c>
      <c r="E819">
        <f t="shared" si="36"/>
        <v>0</v>
      </c>
    </row>
    <row r="820" spans="1:5" x14ac:dyDescent="0.4">
      <c r="A820" s="1">
        <v>44670</v>
      </c>
      <c r="B820">
        <v>80849092</v>
      </c>
      <c r="C820">
        <f t="shared" si="37"/>
        <v>38499</v>
      </c>
      <c r="D820">
        <f t="shared" si="38"/>
        <v>36868.714285714283</v>
      </c>
      <c r="E820">
        <f t="shared" si="36"/>
        <v>1</v>
      </c>
    </row>
    <row r="821" spans="1:5" x14ac:dyDescent="0.4">
      <c r="A821" s="1">
        <v>44671</v>
      </c>
      <c r="B821">
        <v>80916866</v>
      </c>
      <c r="C821">
        <f t="shared" si="37"/>
        <v>67774</v>
      </c>
      <c r="D821">
        <f t="shared" si="38"/>
        <v>38857.571428571428</v>
      </c>
      <c r="E821">
        <f t="shared" si="36"/>
        <v>1</v>
      </c>
    </row>
    <row r="822" spans="1:5" x14ac:dyDescent="0.4">
      <c r="A822" s="1">
        <v>44672</v>
      </c>
      <c r="B822">
        <v>80977349</v>
      </c>
      <c r="C822">
        <f t="shared" si="37"/>
        <v>60483</v>
      </c>
      <c r="D822">
        <f t="shared" si="38"/>
        <v>39629.785714285717</v>
      </c>
      <c r="E822">
        <f t="shared" si="36"/>
        <v>1</v>
      </c>
    </row>
    <row r="823" spans="1:5" x14ac:dyDescent="0.4">
      <c r="A823" s="1">
        <v>44673</v>
      </c>
      <c r="B823">
        <v>81065925</v>
      </c>
      <c r="C823">
        <f t="shared" si="37"/>
        <v>88576</v>
      </c>
      <c r="D823">
        <f t="shared" si="38"/>
        <v>40729.642857142855</v>
      </c>
      <c r="E823">
        <f t="shared" si="36"/>
        <v>0</v>
      </c>
    </row>
    <row r="824" spans="1:5" x14ac:dyDescent="0.4">
      <c r="A824" s="1">
        <v>44674</v>
      </c>
      <c r="B824">
        <v>81086628</v>
      </c>
      <c r="C824">
        <f t="shared" si="37"/>
        <v>20703</v>
      </c>
      <c r="D824">
        <f t="shared" si="38"/>
        <v>41275.857142857145</v>
      </c>
      <c r="E824">
        <f t="shared" si="36"/>
        <v>0</v>
      </c>
    </row>
    <row r="825" spans="1:5" x14ac:dyDescent="0.4">
      <c r="A825" s="1">
        <v>44675</v>
      </c>
      <c r="B825">
        <v>81100611</v>
      </c>
      <c r="C825">
        <f t="shared" si="37"/>
        <v>13983</v>
      </c>
      <c r="D825">
        <f t="shared" si="38"/>
        <v>41574.142857142855</v>
      </c>
      <c r="E825">
        <f t="shared" si="36"/>
        <v>1</v>
      </c>
    </row>
    <row r="826" spans="1:5" x14ac:dyDescent="0.4">
      <c r="A826" s="1">
        <v>44676</v>
      </c>
      <c r="B826">
        <v>81168415</v>
      </c>
      <c r="C826">
        <f t="shared" si="37"/>
        <v>67804</v>
      </c>
      <c r="D826">
        <f t="shared" si="38"/>
        <v>43694.857142857145</v>
      </c>
      <c r="E826">
        <f t="shared" si="36"/>
        <v>0</v>
      </c>
    </row>
    <row r="827" spans="1:5" x14ac:dyDescent="0.4">
      <c r="A827" s="1">
        <v>44677</v>
      </c>
      <c r="B827">
        <v>81213305</v>
      </c>
      <c r="C827">
        <f t="shared" si="37"/>
        <v>44890</v>
      </c>
      <c r="D827">
        <f t="shared" si="38"/>
        <v>44385.357142857145</v>
      </c>
      <c r="E827">
        <f t="shared" si="36"/>
        <v>1</v>
      </c>
    </row>
    <row r="828" spans="1:5" x14ac:dyDescent="0.4">
      <c r="A828" s="1">
        <v>44678</v>
      </c>
      <c r="B828">
        <v>81303117</v>
      </c>
      <c r="C828">
        <f t="shared" si="37"/>
        <v>89812</v>
      </c>
      <c r="D828">
        <f t="shared" si="38"/>
        <v>46795.642857142855</v>
      </c>
      <c r="E828">
        <f t="shared" si="36"/>
        <v>1</v>
      </c>
    </row>
    <row r="829" spans="1:5" x14ac:dyDescent="0.4">
      <c r="A829" s="1">
        <v>44679</v>
      </c>
      <c r="B829">
        <v>81380091</v>
      </c>
      <c r="C829">
        <f t="shared" si="37"/>
        <v>76974</v>
      </c>
      <c r="D829">
        <f t="shared" si="38"/>
        <v>48875.714285714283</v>
      </c>
      <c r="E829">
        <f t="shared" si="36"/>
        <v>1</v>
      </c>
    </row>
    <row r="830" spans="1:5" x14ac:dyDescent="0.4">
      <c r="A830" s="1">
        <v>44680</v>
      </c>
      <c r="B830">
        <v>81441344</v>
      </c>
      <c r="C830">
        <f t="shared" si="37"/>
        <v>61253</v>
      </c>
      <c r="D830">
        <f t="shared" si="38"/>
        <v>50788.857142857145</v>
      </c>
      <c r="E830">
        <f t="shared" si="36"/>
        <v>0</v>
      </c>
    </row>
    <row r="831" spans="1:5" x14ac:dyDescent="0.4">
      <c r="A831" s="1">
        <v>44681</v>
      </c>
      <c r="B831">
        <v>81466441</v>
      </c>
      <c r="C831">
        <f t="shared" si="37"/>
        <v>25097</v>
      </c>
      <c r="D831">
        <f t="shared" si="38"/>
        <v>51665.857142857145</v>
      </c>
      <c r="E831">
        <f t="shared" si="36"/>
        <v>0</v>
      </c>
    </row>
    <row r="832" spans="1:5" x14ac:dyDescent="0.4">
      <c r="A832" s="1">
        <v>44682</v>
      </c>
      <c r="B832">
        <v>81483804</v>
      </c>
      <c r="C832">
        <f t="shared" si="37"/>
        <v>17363</v>
      </c>
      <c r="D832">
        <f t="shared" si="38"/>
        <v>52340.142857142855</v>
      </c>
      <c r="E832">
        <f t="shared" si="36"/>
        <v>1</v>
      </c>
    </row>
    <row r="833" spans="1:5" x14ac:dyDescent="0.4">
      <c r="A833" s="1">
        <v>44683</v>
      </c>
      <c r="B833">
        <v>81577677</v>
      </c>
      <c r="C833">
        <f t="shared" si="37"/>
        <v>93873</v>
      </c>
      <c r="D833">
        <f t="shared" si="38"/>
        <v>54791.714285714283</v>
      </c>
      <c r="E833">
        <f t="shared" si="36"/>
        <v>0</v>
      </c>
    </row>
    <row r="834" spans="1:5" x14ac:dyDescent="0.4">
      <c r="A834" s="1">
        <v>44684</v>
      </c>
      <c r="B834">
        <v>81627341</v>
      </c>
      <c r="C834">
        <f t="shared" si="37"/>
        <v>49664</v>
      </c>
      <c r="D834">
        <f t="shared" si="38"/>
        <v>55589.214285714283</v>
      </c>
      <c r="E834">
        <f t="shared" si="36"/>
        <v>1</v>
      </c>
    </row>
    <row r="835" spans="1:5" x14ac:dyDescent="0.4">
      <c r="A835" s="1">
        <v>44685</v>
      </c>
      <c r="B835">
        <v>81739690</v>
      </c>
      <c r="C835">
        <f t="shared" si="37"/>
        <v>112349</v>
      </c>
      <c r="D835">
        <f t="shared" si="38"/>
        <v>58773.142857142855</v>
      </c>
      <c r="E835">
        <f t="shared" ref="E835:E898" si="39">IF(C836&gt;1.1*D835,1,0)</f>
        <v>1</v>
      </c>
    </row>
    <row r="836" spans="1:5" x14ac:dyDescent="0.4">
      <c r="A836" s="1">
        <v>44686</v>
      </c>
      <c r="B836">
        <v>81827903</v>
      </c>
      <c r="C836">
        <f t="shared" ref="C836:C899" si="40">B836-B835</f>
        <v>88213</v>
      </c>
      <c r="D836">
        <f t="shared" si="38"/>
        <v>60753.857142857145</v>
      </c>
      <c r="E836">
        <f t="shared" si="39"/>
        <v>1</v>
      </c>
    </row>
    <row r="837" spans="1:5" x14ac:dyDescent="0.4">
      <c r="A837" s="1">
        <v>44687</v>
      </c>
      <c r="B837">
        <v>81956955</v>
      </c>
      <c r="C837">
        <f t="shared" si="40"/>
        <v>129052</v>
      </c>
      <c r="D837">
        <f t="shared" si="38"/>
        <v>63645</v>
      </c>
      <c r="E837">
        <f t="shared" si="39"/>
        <v>0</v>
      </c>
    </row>
    <row r="838" spans="1:5" x14ac:dyDescent="0.4">
      <c r="A838" s="1">
        <v>44688</v>
      </c>
      <c r="B838">
        <v>81986006</v>
      </c>
      <c r="C838">
        <f t="shared" si="40"/>
        <v>29051</v>
      </c>
      <c r="D838">
        <f t="shared" si="38"/>
        <v>64241.285714285717</v>
      </c>
      <c r="E838">
        <f t="shared" si="39"/>
        <v>0</v>
      </c>
    </row>
    <row r="839" spans="1:5" x14ac:dyDescent="0.4">
      <c r="A839" s="1">
        <v>44689</v>
      </c>
      <c r="B839">
        <v>81992619</v>
      </c>
      <c r="C839">
        <f t="shared" si="40"/>
        <v>6613</v>
      </c>
      <c r="D839">
        <f t="shared" si="38"/>
        <v>63714.857142857145</v>
      </c>
      <c r="E839">
        <f t="shared" si="39"/>
        <v>1</v>
      </c>
    </row>
    <row r="840" spans="1:5" x14ac:dyDescent="0.4">
      <c r="A840" s="1">
        <v>44690</v>
      </c>
      <c r="B840">
        <v>82121797</v>
      </c>
      <c r="C840">
        <f t="shared" si="40"/>
        <v>129178</v>
      </c>
      <c r="D840">
        <f t="shared" si="38"/>
        <v>68098.71428571429</v>
      </c>
      <c r="E840">
        <f t="shared" si="39"/>
        <v>0</v>
      </c>
    </row>
    <row r="841" spans="1:5" x14ac:dyDescent="0.4">
      <c r="A841" s="1">
        <v>44691</v>
      </c>
      <c r="B841">
        <v>82192316</v>
      </c>
      <c r="C841">
        <f t="shared" si="40"/>
        <v>70519</v>
      </c>
      <c r="D841">
        <f t="shared" si="38"/>
        <v>69929.357142857145</v>
      </c>
      <c r="E841">
        <f t="shared" si="39"/>
        <v>1</v>
      </c>
    </row>
    <row r="842" spans="1:5" x14ac:dyDescent="0.4">
      <c r="A842" s="1">
        <v>44692</v>
      </c>
      <c r="B842">
        <v>82353337</v>
      </c>
      <c r="C842">
        <f t="shared" si="40"/>
        <v>161021</v>
      </c>
      <c r="D842">
        <f t="shared" si="38"/>
        <v>75015.71428571429</v>
      </c>
      <c r="E842">
        <f t="shared" si="39"/>
        <v>1</v>
      </c>
    </row>
    <row r="843" spans="1:5" x14ac:dyDescent="0.4">
      <c r="A843" s="1">
        <v>44693</v>
      </c>
      <c r="B843">
        <v>82458677</v>
      </c>
      <c r="C843">
        <f t="shared" si="40"/>
        <v>105340</v>
      </c>
      <c r="D843">
        <f t="shared" si="38"/>
        <v>77041.857142857145</v>
      </c>
      <c r="E843">
        <f t="shared" si="39"/>
        <v>1</v>
      </c>
    </row>
    <row r="844" spans="1:5" x14ac:dyDescent="0.4">
      <c r="A844" s="1">
        <v>44694</v>
      </c>
      <c r="B844">
        <v>82545938</v>
      </c>
      <c r="C844">
        <f t="shared" si="40"/>
        <v>87261</v>
      </c>
      <c r="D844">
        <f t="shared" si="38"/>
        <v>78899.571428571435</v>
      </c>
      <c r="E844">
        <f t="shared" si="39"/>
        <v>0</v>
      </c>
    </row>
    <row r="845" spans="1:5" x14ac:dyDescent="0.4">
      <c r="A845" s="1">
        <v>44695</v>
      </c>
      <c r="B845">
        <v>82564426</v>
      </c>
      <c r="C845">
        <f t="shared" si="40"/>
        <v>18488</v>
      </c>
      <c r="D845">
        <f t="shared" si="38"/>
        <v>78427.5</v>
      </c>
      <c r="E845">
        <f t="shared" si="39"/>
        <v>0</v>
      </c>
    </row>
    <row r="846" spans="1:5" x14ac:dyDescent="0.4">
      <c r="A846" s="1">
        <v>44696</v>
      </c>
      <c r="B846">
        <v>82597555</v>
      </c>
      <c r="C846">
        <f t="shared" si="40"/>
        <v>33129</v>
      </c>
      <c r="D846">
        <f t="shared" si="38"/>
        <v>79553.642857142855</v>
      </c>
      <c r="E846">
        <f t="shared" si="39"/>
        <v>1</v>
      </c>
    </row>
    <row r="847" spans="1:5" x14ac:dyDescent="0.4">
      <c r="A847" s="1">
        <v>44697</v>
      </c>
      <c r="B847">
        <v>82774479</v>
      </c>
      <c r="C847">
        <f t="shared" si="40"/>
        <v>176924</v>
      </c>
      <c r="D847">
        <f t="shared" si="38"/>
        <v>85485.857142857145</v>
      </c>
      <c r="E847">
        <f t="shared" si="39"/>
        <v>0</v>
      </c>
    </row>
    <row r="848" spans="1:5" x14ac:dyDescent="0.4">
      <c r="A848" s="1">
        <v>44698</v>
      </c>
      <c r="B848">
        <v>82859805</v>
      </c>
      <c r="C848">
        <f t="shared" si="40"/>
        <v>85326</v>
      </c>
      <c r="D848">
        <f t="shared" ref="D848:D911" si="41">AVERAGE(C835:C848)</f>
        <v>88033.142857142855</v>
      </c>
      <c r="E848">
        <f t="shared" si="39"/>
        <v>1</v>
      </c>
    </row>
    <row r="849" spans="1:5" x14ac:dyDescent="0.4">
      <c r="A849" s="1">
        <v>44699</v>
      </c>
      <c r="B849">
        <v>83063638</v>
      </c>
      <c r="C849">
        <f t="shared" si="40"/>
        <v>203833</v>
      </c>
      <c r="D849">
        <f t="shared" si="41"/>
        <v>94567.71428571429</v>
      </c>
      <c r="E849">
        <f t="shared" si="39"/>
        <v>1</v>
      </c>
    </row>
    <row r="850" spans="1:5" x14ac:dyDescent="0.4">
      <c r="A850" s="1">
        <v>44700</v>
      </c>
      <c r="B850">
        <v>83199187</v>
      </c>
      <c r="C850">
        <f t="shared" si="40"/>
        <v>135549</v>
      </c>
      <c r="D850">
        <f t="shared" si="41"/>
        <v>97948.857142857145</v>
      </c>
      <c r="E850">
        <f t="shared" si="39"/>
        <v>1</v>
      </c>
    </row>
    <row r="851" spans="1:5" x14ac:dyDescent="0.4">
      <c r="A851" s="1">
        <v>44701</v>
      </c>
      <c r="B851">
        <v>83347968</v>
      </c>
      <c r="C851">
        <f t="shared" si="40"/>
        <v>148781</v>
      </c>
      <c r="D851">
        <f t="shared" si="41"/>
        <v>99358.071428571435</v>
      </c>
      <c r="E851">
        <f t="shared" si="39"/>
        <v>0</v>
      </c>
    </row>
    <row r="852" spans="1:5" x14ac:dyDescent="0.4">
      <c r="A852" s="1">
        <v>44702</v>
      </c>
      <c r="B852">
        <v>83376122</v>
      </c>
      <c r="C852">
        <f t="shared" si="40"/>
        <v>28154</v>
      </c>
      <c r="D852">
        <f t="shared" si="41"/>
        <v>99294</v>
      </c>
      <c r="E852">
        <f t="shared" si="39"/>
        <v>0</v>
      </c>
    </row>
    <row r="853" spans="1:5" x14ac:dyDescent="0.4">
      <c r="A853" s="1">
        <v>44703</v>
      </c>
      <c r="B853">
        <v>83389299</v>
      </c>
      <c r="C853">
        <f t="shared" si="40"/>
        <v>13177</v>
      </c>
      <c r="D853">
        <f t="shared" si="41"/>
        <v>99762.857142857145</v>
      </c>
      <c r="E853">
        <f t="shared" si="39"/>
        <v>1</v>
      </c>
    </row>
    <row r="854" spans="1:5" x14ac:dyDescent="0.4">
      <c r="A854" s="1">
        <v>44704</v>
      </c>
      <c r="B854">
        <v>83538499</v>
      </c>
      <c r="C854">
        <f t="shared" si="40"/>
        <v>149200</v>
      </c>
      <c r="D854">
        <f t="shared" si="41"/>
        <v>101193</v>
      </c>
      <c r="E854">
        <f t="shared" si="39"/>
        <v>0</v>
      </c>
    </row>
    <row r="855" spans="1:5" x14ac:dyDescent="0.4">
      <c r="A855" s="1">
        <v>44705</v>
      </c>
      <c r="B855">
        <v>83622359</v>
      </c>
      <c r="C855">
        <f t="shared" si="40"/>
        <v>83860</v>
      </c>
      <c r="D855">
        <f t="shared" si="41"/>
        <v>102145.92857142857</v>
      </c>
      <c r="E855">
        <f t="shared" si="39"/>
        <v>1</v>
      </c>
    </row>
    <row r="856" spans="1:5" x14ac:dyDescent="0.4">
      <c r="A856" s="1">
        <v>44706</v>
      </c>
      <c r="B856">
        <v>83833099</v>
      </c>
      <c r="C856">
        <f t="shared" si="40"/>
        <v>210740</v>
      </c>
      <c r="D856">
        <f t="shared" si="41"/>
        <v>105697.28571428571</v>
      </c>
      <c r="E856">
        <f t="shared" si="39"/>
        <v>1</v>
      </c>
    </row>
    <row r="857" spans="1:5" x14ac:dyDescent="0.4">
      <c r="A857" s="1">
        <v>44707</v>
      </c>
      <c r="B857">
        <v>83968629</v>
      </c>
      <c r="C857">
        <f t="shared" si="40"/>
        <v>135530</v>
      </c>
      <c r="D857">
        <f t="shared" si="41"/>
        <v>107853.71428571429</v>
      </c>
      <c r="E857">
        <f t="shared" si="39"/>
        <v>0</v>
      </c>
    </row>
    <row r="858" spans="1:5" x14ac:dyDescent="0.4">
      <c r="A858" s="1">
        <v>44708</v>
      </c>
      <c r="B858">
        <v>84076461</v>
      </c>
      <c r="C858">
        <f t="shared" si="40"/>
        <v>107832</v>
      </c>
      <c r="D858">
        <f t="shared" si="41"/>
        <v>109323.07142857143</v>
      </c>
      <c r="E858">
        <f t="shared" si="39"/>
        <v>0</v>
      </c>
    </row>
    <row r="859" spans="1:5" x14ac:dyDescent="0.4">
      <c r="A859" s="1">
        <v>44709</v>
      </c>
      <c r="B859">
        <v>84090734</v>
      </c>
      <c r="C859">
        <f t="shared" si="40"/>
        <v>14273</v>
      </c>
      <c r="D859">
        <f t="shared" si="41"/>
        <v>109022</v>
      </c>
      <c r="E859">
        <f t="shared" si="39"/>
        <v>0</v>
      </c>
    </row>
    <row r="860" spans="1:5" x14ac:dyDescent="0.4">
      <c r="A860" s="1">
        <v>44710</v>
      </c>
      <c r="B860">
        <v>84097861</v>
      </c>
      <c r="C860">
        <f t="shared" si="40"/>
        <v>7127</v>
      </c>
      <c r="D860">
        <f t="shared" si="41"/>
        <v>107164.71428571429</v>
      </c>
      <c r="E860">
        <f t="shared" si="39"/>
        <v>0</v>
      </c>
    </row>
    <row r="861" spans="1:5" x14ac:dyDescent="0.4">
      <c r="A861" s="1">
        <v>44711</v>
      </c>
      <c r="B861">
        <v>84160373</v>
      </c>
      <c r="C861">
        <f t="shared" si="40"/>
        <v>62512</v>
      </c>
      <c r="D861">
        <f t="shared" si="41"/>
        <v>98992.428571428565</v>
      </c>
      <c r="E861">
        <f t="shared" si="39"/>
        <v>1</v>
      </c>
    </row>
    <row r="862" spans="1:5" x14ac:dyDescent="0.4">
      <c r="A862" s="1">
        <v>44712</v>
      </c>
      <c r="B862">
        <v>84327544</v>
      </c>
      <c r="C862">
        <f t="shared" si="40"/>
        <v>167171</v>
      </c>
      <c r="D862">
        <f t="shared" si="41"/>
        <v>104838.5</v>
      </c>
      <c r="E862">
        <f t="shared" si="39"/>
        <v>1</v>
      </c>
    </row>
    <row r="863" spans="1:5" x14ac:dyDescent="0.4">
      <c r="A863" s="1">
        <v>44713</v>
      </c>
      <c r="B863">
        <v>84556267</v>
      </c>
      <c r="C863">
        <f t="shared" si="40"/>
        <v>228723</v>
      </c>
      <c r="D863">
        <f t="shared" si="41"/>
        <v>106616.35714285714</v>
      </c>
      <c r="E863">
        <f t="shared" si="39"/>
        <v>1</v>
      </c>
    </row>
    <row r="864" spans="1:5" x14ac:dyDescent="0.4">
      <c r="A864" s="1">
        <v>44714</v>
      </c>
      <c r="B864">
        <v>84678587</v>
      </c>
      <c r="C864">
        <f t="shared" si="40"/>
        <v>122320</v>
      </c>
      <c r="D864">
        <f t="shared" si="41"/>
        <v>105671.42857142857</v>
      </c>
      <c r="E864">
        <f t="shared" si="39"/>
        <v>1</v>
      </c>
    </row>
    <row r="865" spans="1:5" x14ac:dyDescent="0.4">
      <c r="A865" s="1">
        <v>44715</v>
      </c>
      <c r="B865">
        <v>84835573</v>
      </c>
      <c r="C865">
        <f t="shared" si="40"/>
        <v>156986</v>
      </c>
      <c r="D865">
        <f t="shared" si="41"/>
        <v>106257.5</v>
      </c>
      <c r="E865">
        <f t="shared" si="39"/>
        <v>0</v>
      </c>
    </row>
    <row r="866" spans="1:5" x14ac:dyDescent="0.4">
      <c r="A866" s="1">
        <v>44716</v>
      </c>
      <c r="B866">
        <v>84863718</v>
      </c>
      <c r="C866">
        <f t="shared" si="40"/>
        <v>28145</v>
      </c>
      <c r="D866">
        <f t="shared" si="41"/>
        <v>106256.85714285714</v>
      </c>
      <c r="E866">
        <f t="shared" si="39"/>
        <v>0</v>
      </c>
    </row>
    <row r="867" spans="1:5" x14ac:dyDescent="0.4">
      <c r="A867" s="1">
        <v>44717</v>
      </c>
      <c r="B867">
        <v>84880100</v>
      </c>
      <c r="C867">
        <f t="shared" si="40"/>
        <v>16382</v>
      </c>
      <c r="D867">
        <f t="shared" si="41"/>
        <v>106485.78571428571</v>
      </c>
      <c r="E867">
        <f t="shared" si="39"/>
        <v>1</v>
      </c>
    </row>
    <row r="868" spans="1:5" x14ac:dyDescent="0.4">
      <c r="A868" s="1">
        <v>44718</v>
      </c>
      <c r="B868">
        <v>85039922</v>
      </c>
      <c r="C868">
        <f t="shared" si="40"/>
        <v>159822</v>
      </c>
      <c r="D868">
        <f t="shared" si="41"/>
        <v>107244.5</v>
      </c>
      <c r="E868">
        <f t="shared" si="39"/>
        <v>0</v>
      </c>
    </row>
    <row r="869" spans="1:5" x14ac:dyDescent="0.4">
      <c r="A869" s="1">
        <v>44719</v>
      </c>
      <c r="B869">
        <v>85126555</v>
      </c>
      <c r="C869">
        <f t="shared" si="40"/>
        <v>86633</v>
      </c>
      <c r="D869">
        <f t="shared" si="41"/>
        <v>107442.57142857143</v>
      </c>
      <c r="E869">
        <f t="shared" si="39"/>
        <v>1</v>
      </c>
    </row>
    <row r="870" spans="1:5" x14ac:dyDescent="0.4">
      <c r="A870" s="1">
        <v>44720</v>
      </c>
      <c r="B870">
        <v>85325154</v>
      </c>
      <c r="C870">
        <f t="shared" si="40"/>
        <v>198599</v>
      </c>
      <c r="D870">
        <f t="shared" si="41"/>
        <v>106575.35714285714</v>
      </c>
      <c r="E870">
        <f t="shared" si="39"/>
        <v>1</v>
      </c>
    </row>
    <row r="871" spans="1:5" x14ac:dyDescent="0.4">
      <c r="A871" s="1">
        <v>44721</v>
      </c>
      <c r="B871">
        <v>85457093</v>
      </c>
      <c r="C871">
        <f t="shared" si="40"/>
        <v>131939</v>
      </c>
      <c r="D871">
        <f t="shared" si="41"/>
        <v>106318.85714285714</v>
      </c>
      <c r="E871">
        <f t="shared" si="39"/>
        <v>0</v>
      </c>
    </row>
    <row r="872" spans="1:5" x14ac:dyDescent="0.4">
      <c r="A872" s="1">
        <v>44722</v>
      </c>
      <c r="B872">
        <v>85563254</v>
      </c>
      <c r="C872">
        <f t="shared" si="40"/>
        <v>106161</v>
      </c>
      <c r="D872">
        <f t="shared" si="41"/>
        <v>106199.5</v>
      </c>
      <c r="E872">
        <f t="shared" si="39"/>
        <v>0</v>
      </c>
    </row>
    <row r="873" spans="1:5" x14ac:dyDescent="0.4">
      <c r="A873" s="1">
        <v>44723</v>
      </c>
      <c r="B873">
        <v>85598649</v>
      </c>
      <c r="C873">
        <f t="shared" si="40"/>
        <v>35395</v>
      </c>
      <c r="D873">
        <f t="shared" si="41"/>
        <v>107708.21428571429</v>
      </c>
      <c r="E873">
        <f t="shared" si="39"/>
        <v>0</v>
      </c>
    </row>
    <row r="874" spans="1:5" x14ac:dyDescent="0.4">
      <c r="A874" s="1">
        <v>44724</v>
      </c>
      <c r="B874">
        <v>85616523</v>
      </c>
      <c r="C874">
        <f t="shared" si="40"/>
        <v>17874</v>
      </c>
      <c r="D874">
        <f t="shared" si="41"/>
        <v>108475.85714285714</v>
      </c>
      <c r="E874">
        <f t="shared" si="39"/>
        <v>1</v>
      </c>
    </row>
    <row r="875" spans="1:5" x14ac:dyDescent="0.4">
      <c r="A875" s="1">
        <v>44725</v>
      </c>
      <c r="B875">
        <v>85768092</v>
      </c>
      <c r="C875">
        <f t="shared" si="40"/>
        <v>151569</v>
      </c>
      <c r="D875">
        <f t="shared" si="41"/>
        <v>114837.07142857143</v>
      </c>
      <c r="E875">
        <f t="shared" si="39"/>
        <v>0</v>
      </c>
    </row>
    <row r="876" spans="1:5" x14ac:dyDescent="0.4">
      <c r="A876" s="1">
        <v>44726</v>
      </c>
      <c r="B876">
        <v>85858269</v>
      </c>
      <c r="C876">
        <f t="shared" si="40"/>
        <v>90177</v>
      </c>
      <c r="D876">
        <f t="shared" si="41"/>
        <v>109337.5</v>
      </c>
      <c r="E876">
        <f t="shared" si="39"/>
        <v>1</v>
      </c>
    </row>
    <row r="877" spans="1:5" x14ac:dyDescent="0.4">
      <c r="A877" s="1">
        <v>44727</v>
      </c>
      <c r="B877">
        <v>86043157</v>
      </c>
      <c r="C877">
        <f t="shared" si="40"/>
        <v>184888</v>
      </c>
      <c r="D877">
        <f t="shared" si="41"/>
        <v>106206.42857142857</v>
      </c>
      <c r="E877">
        <f t="shared" si="39"/>
        <v>1</v>
      </c>
    </row>
    <row r="878" spans="1:5" x14ac:dyDescent="0.4">
      <c r="A878" s="1">
        <v>44728</v>
      </c>
      <c r="B878">
        <v>86173188</v>
      </c>
      <c r="C878">
        <f t="shared" si="40"/>
        <v>130031</v>
      </c>
      <c r="D878">
        <f t="shared" si="41"/>
        <v>106757.21428571429</v>
      </c>
      <c r="E878">
        <f t="shared" si="39"/>
        <v>1</v>
      </c>
    </row>
    <row r="879" spans="1:5" x14ac:dyDescent="0.4">
      <c r="A879" s="1">
        <v>44729</v>
      </c>
      <c r="B879">
        <v>86312000</v>
      </c>
      <c r="C879">
        <f t="shared" si="40"/>
        <v>138812</v>
      </c>
      <c r="D879">
        <f t="shared" si="41"/>
        <v>105459.07142857143</v>
      </c>
      <c r="E879">
        <f t="shared" si="39"/>
        <v>0</v>
      </c>
    </row>
    <row r="880" spans="1:5" x14ac:dyDescent="0.4">
      <c r="A880" s="1">
        <v>44730</v>
      </c>
      <c r="B880">
        <v>86329794</v>
      </c>
      <c r="C880">
        <f t="shared" si="40"/>
        <v>17794</v>
      </c>
      <c r="D880">
        <f t="shared" si="41"/>
        <v>104719.71428571429</v>
      </c>
      <c r="E880">
        <f t="shared" si="39"/>
        <v>0</v>
      </c>
    </row>
    <row r="881" spans="1:5" x14ac:dyDescent="0.4">
      <c r="A881" s="1">
        <v>44731</v>
      </c>
      <c r="B881">
        <v>86347944</v>
      </c>
      <c r="C881">
        <f t="shared" si="40"/>
        <v>18150</v>
      </c>
      <c r="D881">
        <f t="shared" si="41"/>
        <v>104846</v>
      </c>
      <c r="E881">
        <f t="shared" si="39"/>
        <v>0</v>
      </c>
    </row>
    <row r="882" spans="1:5" x14ac:dyDescent="0.4">
      <c r="A882" s="1">
        <v>44732</v>
      </c>
      <c r="B882">
        <v>86443987</v>
      </c>
      <c r="C882">
        <f t="shared" si="40"/>
        <v>96043</v>
      </c>
      <c r="D882">
        <f t="shared" si="41"/>
        <v>100290.35714285714</v>
      </c>
      <c r="E882">
        <f t="shared" si="39"/>
        <v>1</v>
      </c>
    </row>
    <row r="883" spans="1:5" x14ac:dyDescent="0.4">
      <c r="A883" s="1">
        <v>44733</v>
      </c>
      <c r="B883">
        <v>86555173</v>
      </c>
      <c r="C883">
        <f t="shared" si="40"/>
        <v>111186</v>
      </c>
      <c r="D883">
        <f t="shared" si="41"/>
        <v>102044.14285714286</v>
      </c>
      <c r="E883">
        <f t="shared" si="39"/>
        <v>1</v>
      </c>
    </row>
    <row r="884" spans="1:5" x14ac:dyDescent="0.4">
      <c r="A884" s="1">
        <v>44734</v>
      </c>
      <c r="B884">
        <v>86740533</v>
      </c>
      <c r="C884">
        <f t="shared" si="40"/>
        <v>185360</v>
      </c>
      <c r="D884">
        <f t="shared" si="41"/>
        <v>101098.5</v>
      </c>
      <c r="E884">
        <f t="shared" si="39"/>
        <v>1</v>
      </c>
    </row>
    <row r="885" spans="1:5" x14ac:dyDescent="0.4">
      <c r="A885" s="1">
        <v>44735</v>
      </c>
      <c r="B885">
        <v>86879240</v>
      </c>
      <c r="C885">
        <f t="shared" si="40"/>
        <v>138707</v>
      </c>
      <c r="D885">
        <f t="shared" si="41"/>
        <v>101581.92857142857</v>
      </c>
      <c r="E885">
        <f t="shared" si="39"/>
        <v>1</v>
      </c>
    </row>
    <row r="886" spans="1:5" x14ac:dyDescent="0.4">
      <c r="A886" s="1">
        <v>44736</v>
      </c>
      <c r="B886">
        <v>86996447</v>
      </c>
      <c r="C886">
        <f t="shared" si="40"/>
        <v>117207</v>
      </c>
      <c r="D886">
        <f t="shared" si="41"/>
        <v>102370.92857142857</v>
      </c>
      <c r="E886">
        <f t="shared" si="39"/>
        <v>0</v>
      </c>
    </row>
    <row r="887" spans="1:5" x14ac:dyDescent="0.4">
      <c r="A887" s="1">
        <v>44737</v>
      </c>
      <c r="B887">
        <v>87037562</v>
      </c>
      <c r="C887">
        <f t="shared" si="40"/>
        <v>41115</v>
      </c>
      <c r="D887">
        <f t="shared" si="41"/>
        <v>102779.5</v>
      </c>
      <c r="E887">
        <f t="shared" si="39"/>
        <v>0</v>
      </c>
    </row>
    <row r="888" spans="1:5" x14ac:dyDescent="0.4">
      <c r="A888" s="1">
        <v>44738</v>
      </c>
      <c r="B888">
        <v>87060024</v>
      </c>
      <c r="C888">
        <f t="shared" si="40"/>
        <v>22462</v>
      </c>
      <c r="D888">
        <f t="shared" si="41"/>
        <v>103107.21428571429</v>
      </c>
      <c r="E888">
        <f t="shared" si="39"/>
        <v>1</v>
      </c>
    </row>
    <row r="889" spans="1:5" x14ac:dyDescent="0.4">
      <c r="A889" s="1">
        <v>44739</v>
      </c>
      <c r="B889">
        <v>87219959</v>
      </c>
      <c r="C889">
        <f t="shared" si="40"/>
        <v>159935</v>
      </c>
      <c r="D889">
        <f t="shared" si="41"/>
        <v>103704.78571428571</v>
      </c>
      <c r="E889">
        <f t="shared" si="39"/>
        <v>0</v>
      </c>
    </row>
    <row r="890" spans="1:5" x14ac:dyDescent="0.4">
      <c r="A890" s="1">
        <v>44740</v>
      </c>
      <c r="B890">
        <v>87317769</v>
      </c>
      <c r="C890">
        <f t="shared" si="40"/>
        <v>97810</v>
      </c>
      <c r="D890">
        <f t="shared" si="41"/>
        <v>104250</v>
      </c>
      <c r="E890">
        <f t="shared" si="39"/>
        <v>1</v>
      </c>
    </row>
    <row r="891" spans="1:5" x14ac:dyDescent="0.4">
      <c r="A891" s="1">
        <v>44741</v>
      </c>
      <c r="B891">
        <v>87507662</v>
      </c>
      <c r="C891">
        <f t="shared" si="40"/>
        <v>189893</v>
      </c>
      <c r="D891">
        <f t="shared" si="41"/>
        <v>104607.5</v>
      </c>
      <c r="E891">
        <f t="shared" si="39"/>
        <v>1</v>
      </c>
    </row>
    <row r="892" spans="1:5" x14ac:dyDescent="0.4">
      <c r="A892" s="1">
        <v>44742</v>
      </c>
      <c r="B892">
        <v>87675415</v>
      </c>
      <c r="C892">
        <f t="shared" si="40"/>
        <v>167753</v>
      </c>
      <c r="D892">
        <f t="shared" si="41"/>
        <v>107301.92857142857</v>
      </c>
      <c r="E892">
        <f t="shared" si="39"/>
        <v>1</v>
      </c>
    </row>
    <row r="893" spans="1:5" x14ac:dyDescent="0.4">
      <c r="A893" s="1">
        <v>44743</v>
      </c>
      <c r="B893">
        <v>87832253</v>
      </c>
      <c r="C893">
        <f t="shared" si="40"/>
        <v>156838</v>
      </c>
      <c r="D893">
        <f t="shared" si="41"/>
        <v>108589.5</v>
      </c>
      <c r="E893">
        <f t="shared" si="39"/>
        <v>0</v>
      </c>
    </row>
    <row r="894" spans="1:5" x14ac:dyDescent="0.4">
      <c r="A894" s="1">
        <v>44744</v>
      </c>
      <c r="B894">
        <v>87852832</v>
      </c>
      <c r="C894">
        <f t="shared" si="40"/>
        <v>20579</v>
      </c>
      <c r="D894">
        <f t="shared" si="41"/>
        <v>108788.42857142857</v>
      </c>
      <c r="E894">
        <f t="shared" si="39"/>
        <v>0</v>
      </c>
    </row>
    <row r="895" spans="1:5" x14ac:dyDescent="0.4">
      <c r="A895" s="1">
        <v>44745</v>
      </c>
      <c r="B895">
        <v>87861491</v>
      </c>
      <c r="C895">
        <f t="shared" si="40"/>
        <v>8659</v>
      </c>
      <c r="D895">
        <f t="shared" si="41"/>
        <v>108110.5</v>
      </c>
      <c r="E895">
        <f t="shared" si="39"/>
        <v>0</v>
      </c>
    </row>
    <row r="896" spans="1:5" x14ac:dyDescent="0.4">
      <c r="A896" s="1">
        <v>44746</v>
      </c>
      <c r="B896">
        <v>87937948</v>
      </c>
      <c r="C896">
        <f t="shared" si="40"/>
        <v>76457</v>
      </c>
      <c r="D896">
        <f t="shared" si="41"/>
        <v>106711.5</v>
      </c>
      <c r="E896">
        <f t="shared" si="39"/>
        <v>1</v>
      </c>
    </row>
    <row r="897" spans="1:5" x14ac:dyDescent="0.4">
      <c r="A897" s="1">
        <v>44747</v>
      </c>
      <c r="B897">
        <v>88079364</v>
      </c>
      <c r="C897">
        <f t="shared" si="40"/>
        <v>141416</v>
      </c>
      <c r="D897">
        <f t="shared" si="41"/>
        <v>108870.78571428571</v>
      </c>
      <c r="E897">
        <f t="shared" si="39"/>
        <v>1</v>
      </c>
    </row>
    <row r="898" spans="1:5" x14ac:dyDescent="0.4">
      <c r="A898" s="1">
        <v>44748</v>
      </c>
      <c r="B898">
        <v>88279768</v>
      </c>
      <c r="C898">
        <f t="shared" si="40"/>
        <v>200404</v>
      </c>
      <c r="D898">
        <f t="shared" si="41"/>
        <v>109945.35714285714</v>
      </c>
      <c r="E898">
        <f t="shared" si="39"/>
        <v>1</v>
      </c>
    </row>
    <row r="899" spans="1:5" x14ac:dyDescent="0.4">
      <c r="A899" s="1">
        <v>44749</v>
      </c>
      <c r="B899">
        <v>88418829</v>
      </c>
      <c r="C899">
        <f t="shared" si="40"/>
        <v>139061</v>
      </c>
      <c r="D899">
        <f t="shared" si="41"/>
        <v>109970.64285714286</v>
      </c>
      <c r="E899">
        <f t="shared" ref="E899:E962" si="42">IF(C900&gt;1.1*D899,1,0)</f>
        <v>1</v>
      </c>
    </row>
    <row r="900" spans="1:5" x14ac:dyDescent="0.4">
      <c r="A900" s="1">
        <v>44750</v>
      </c>
      <c r="B900">
        <v>88556536</v>
      </c>
      <c r="C900">
        <f t="shared" ref="C900:C963" si="43">B900-B899</f>
        <v>137707</v>
      </c>
      <c r="D900">
        <f t="shared" si="41"/>
        <v>111434.92857142857</v>
      </c>
      <c r="E900">
        <f t="shared" si="42"/>
        <v>0</v>
      </c>
    </row>
    <row r="901" spans="1:5" x14ac:dyDescent="0.4">
      <c r="A901" s="1">
        <v>44751</v>
      </c>
      <c r="B901">
        <v>88585837</v>
      </c>
      <c r="C901">
        <f t="shared" si="43"/>
        <v>29301</v>
      </c>
      <c r="D901">
        <f t="shared" si="41"/>
        <v>110591.07142857143</v>
      </c>
      <c r="E901">
        <f t="shared" si="42"/>
        <v>0</v>
      </c>
    </row>
    <row r="902" spans="1:5" x14ac:dyDescent="0.4">
      <c r="A902" s="1">
        <v>44752</v>
      </c>
      <c r="B902">
        <v>88610605</v>
      </c>
      <c r="C902">
        <f t="shared" si="43"/>
        <v>24768</v>
      </c>
      <c r="D902">
        <f t="shared" si="41"/>
        <v>110755.78571428571</v>
      </c>
      <c r="E902">
        <f t="shared" si="42"/>
        <v>1</v>
      </c>
    </row>
    <row r="903" spans="1:5" x14ac:dyDescent="0.4">
      <c r="A903" s="1">
        <v>44753</v>
      </c>
      <c r="B903">
        <v>88811480</v>
      </c>
      <c r="C903">
        <f t="shared" si="43"/>
        <v>200875</v>
      </c>
      <c r="D903">
        <f t="shared" si="41"/>
        <v>113680.07142857143</v>
      </c>
      <c r="E903">
        <f t="shared" si="42"/>
        <v>1</v>
      </c>
    </row>
    <row r="904" spans="1:5" x14ac:dyDescent="0.4">
      <c r="A904" s="1">
        <v>44754</v>
      </c>
      <c r="B904">
        <v>88959681</v>
      </c>
      <c r="C904">
        <f t="shared" si="43"/>
        <v>148201</v>
      </c>
      <c r="D904">
        <f t="shared" si="41"/>
        <v>117279.42857142857</v>
      </c>
      <c r="E904">
        <f t="shared" si="42"/>
        <v>1</v>
      </c>
    </row>
    <row r="905" spans="1:5" x14ac:dyDescent="0.4">
      <c r="A905" s="1">
        <v>44755</v>
      </c>
      <c r="B905">
        <v>89163998</v>
      </c>
      <c r="C905">
        <f t="shared" si="43"/>
        <v>204317</v>
      </c>
      <c r="D905">
        <f t="shared" si="41"/>
        <v>118309.71428571429</v>
      </c>
      <c r="E905">
        <f t="shared" si="42"/>
        <v>1</v>
      </c>
    </row>
    <row r="906" spans="1:5" x14ac:dyDescent="0.4">
      <c r="A906" s="1">
        <v>44756</v>
      </c>
      <c r="B906">
        <v>89339450</v>
      </c>
      <c r="C906">
        <f t="shared" si="43"/>
        <v>175452</v>
      </c>
      <c r="D906">
        <f t="shared" si="41"/>
        <v>118859.64285714286</v>
      </c>
      <c r="E906">
        <f t="shared" si="42"/>
        <v>1</v>
      </c>
    </row>
    <row r="907" spans="1:5" x14ac:dyDescent="0.4">
      <c r="A907" s="1">
        <v>44757</v>
      </c>
      <c r="B907">
        <v>89492643</v>
      </c>
      <c r="C907">
        <f t="shared" si="43"/>
        <v>153193</v>
      </c>
      <c r="D907">
        <f t="shared" si="41"/>
        <v>118599.28571428571</v>
      </c>
      <c r="E907">
        <f t="shared" si="42"/>
        <v>0</v>
      </c>
    </row>
    <row r="908" spans="1:5" x14ac:dyDescent="0.4">
      <c r="A908" s="1">
        <v>44758</v>
      </c>
      <c r="B908">
        <v>89532095</v>
      </c>
      <c r="C908">
        <f t="shared" si="43"/>
        <v>39452</v>
      </c>
      <c r="D908">
        <f t="shared" si="41"/>
        <v>119947.35714285714</v>
      </c>
      <c r="E908">
        <f t="shared" si="42"/>
        <v>0</v>
      </c>
    </row>
    <row r="909" spans="1:5" x14ac:dyDescent="0.4">
      <c r="A909" s="1">
        <v>44759</v>
      </c>
      <c r="B909">
        <v>89561931</v>
      </c>
      <c r="C909">
        <f t="shared" si="43"/>
        <v>29836</v>
      </c>
      <c r="D909">
        <f t="shared" si="41"/>
        <v>121460</v>
      </c>
      <c r="E909">
        <f t="shared" si="42"/>
        <v>1</v>
      </c>
    </row>
    <row r="910" spans="1:5" x14ac:dyDescent="0.4">
      <c r="A910" s="1">
        <v>44760</v>
      </c>
      <c r="B910">
        <v>89726778</v>
      </c>
      <c r="C910">
        <f t="shared" si="43"/>
        <v>164847</v>
      </c>
      <c r="D910">
        <f t="shared" si="41"/>
        <v>127773.57142857143</v>
      </c>
      <c r="E910">
        <f t="shared" si="42"/>
        <v>0</v>
      </c>
    </row>
    <row r="911" spans="1:5" x14ac:dyDescent="0.4">
      <c r="A911" s="1">
        <v>44761</v>
      </c>
      <c r="B911">
        <v>89843975</v>
      </c>
      <c r="C911">
        <f t="shared" si="43"/>
        <v>117197</v>
      </c>
      <c r="D911">
        <f t="shared" si="41"/>
        <v>126043.64285714286</v>
      </c>
      <c r="E911">
        <f t="shared" si="42"/>
        <v>1</v>
      </c>
    </row>
    <row r="912" spans="1:5" x14ac:dyDescent="0.4">
      <c r="A912" s="1">
        <v>44762</v>
      </c>
      <c r="B912">
        <v>90060378</v>
      </c>
      <c r="C912">
        <f t="shared" si="43"/>
        <v>216403</v>
      </c>
      <c r="D912">
        <f t="shared" ref="D912:D975" si="44">AVERAGE(C899:C912)</f>
        <v>127186.42857142857</v>
      </c>
      <c r="E912">
        <f t="shared" si="42"/>
        <v>1</v>
      </c>
    </row>
    <row r="913" spans="1:5" x14ac:dyDescent="0.4">
      <c r="A913" s="1">
        <v>44763</v>
      </c>
      <c r="B913">
        <v>90236138</v>
      </c>
      <c r="C913">
        <f t="shared" si="43"/>
        <v>175760</v>
      </c>
      <c r="D913">
        <f t="shared" si="44"/>
        <v>129807.78571428571</v>
      </c>
      <c r="E913">
        <f t="shared" si="42"/>
        <v>0</v>
      </c>
    </row>
    <row r="914" spans="1:5" x14ac:dyDescent="0.4">
      <c r="A914" s="1">
        <v>44764</v>
      </c>
      <c r="B914">
        <v>90367542</v>
      </c>
      <c r="C914">
        <f t="shared" si="43"/>
        <v>131404</v>
      </c>
      <c r="D914">
        <f t="shared" si="44"/>
        <v>129357.57142857143</v>
      </c>
      <c r="E914">
        <f t="shared" si="42"/>
        <v>0</v>
      </c>
    </row>
    <row r="915" spans="1:5" x14ac:dyDescent="0.4">
      <c r="A915" s="1">
        <v>44765</v>
      </c>
      <c r="B915">
        <v>90394143</v>
      </c>
      <c r="C915">
        <f t="shared" si="43"/>
        <v>26601</v>
      </c>
      <c r="D915">
        <f t="shared" si="44"/>
        <v>129164.71428571429</v>
      </c>
      <c r="E915">
        <f t="shared" si="42"/>
        <v>0</v>
      </c>
    </row>
    <row r="916" spans="1:5" x14ac:dyDescent="0.4">
      <c r="A916" s="1">
        <v>44766</v>
      </c>
      <c r="B916">
        <v>90417634</v>
      </c>
      <c r="C916">
        <f t="shared" si="43"/>
        <v>23491</v>
      </c>
      <c r="D916">
        <f t="shared" si="44"/>
        <v>129073.5</v>
      </c>
      <c r="E916">
        <f t="shared" si="42"/>
        <v>1</v>
      </c>
    </row>
    <row r="917" spans="1:5" x14ac:dyDescent="0.4">
      <c r="A917" s="1">
        <v>44767</v>
      </c>
      <c r="B917">
        <v>90607493</v>
      </c>
      <c r="C917">
        <f t="shared" si="43"/>
        <v>189859</v>
      </c>
      <c r="D917">
        <f t="shared" si="44"/>
        <v>128286.64285714286</v>
      </c>
      <c r="E917">
        <f t="shared" si="42"/>
        <v>0</v>
      </c>
    </row>
    <row r="918" spans="1:5" x14ac:dyDescent="0.4">
      <c r="A918" s="1">
        <v>44768</v>
      </c>
      <c r="B918">
        <v>90739588</v>
      </c>
      <c r="C918">
        <f t="shared" si="43"/>
        <v>132095</v>
      </c>
      <c r="D918">
        <f t="shared" si="44"/>
        <v>127136.21428571429</v>
      </c>
      <c r="E918">
        <f t="shared" si="42"/>
        <v>1</v>
      </c>
    </row>
    <row r="919" spans="1:5" x14ac:dyDescent="0.4">
      <c r="A919" s="1">
        <v>44769</v>
      </c>
      <c r="B919">
        <v>90979365</v>
      </c>
      <c r="C919">
        <f t="shared" si="43"/>
        <v>239777</v>
      </c>
      <c r="D919">
        <f t="shared" si="44"/>
        <v>129669.07142857143</v>
      </c>
      <c r="E919">
        <f t="shared" si="42"/>
        <v>1</v>
      </c>
    </row>
    <row r="920" spans="1:5" x14ac:dyDescent="0.4">
      <c r="A920" s="1">
        <v>44770</v>
      </c>
      <c r="B920">
        <v>91156742</v>
      </c>
      <c r="C920">
        <f t="shared" si="43"/>
        <v>177377</v>
      </c>
      <c r="D920">
        <f t="shared" si="44"/>
        <v>129806.57142857143</v>
      </c>
      <c r="E920">
        <f t="shared" si="42"/>
        <v>1</v>
      </c>
    </row>
    <row r="921" spans="1:5" x14ac:dyDescent="0.4">
      <c r="A921" s="1">
        <v>44771</v>
      </c>
      <c r="B921">
        <v>91315977</v>
      </c>
      <c r="C921">
        <f t="shared" si="43"/>
        <v>159235</v>
      </c>
      <c r="D921">
        <f t="shared" si="44"/>
        <v>130238.14285714286</v>
      </c>
      <c r="E921">
        <f t="shared" si="42"/>
        <v>0</v>
      </c>
    </row>
    <row r="922" spans="1:5" x14ac:dyDescent="0.4">
      <c r="A922" s="1">
        <v>44772</v>
      </c>
      <c r="B922">
        <v>91332204</v>
      </c>
      <c r="C922">
        <f t="shared" si="43"/>
        <v>16227</v>
      </c>
      <c r="D922">
        <f t="shared" si="44"/>
        <v>128579.21428571429</v>
      </c>
      <c r="E922">
        <f t="shared" si="42"/>
        <v>0</v>
      </c>
    </row>
    <row r="923" spans="1:5" x14ac:dyDescent="0.4">
      <c r="A923" s="1">
        <v>44773</v>
      </c>
      <c r="B923">
        <v>91345425</v>
      </c>
      <c r="C923">
        <f t="shared" si="43"/>
        <v>13221</v>
      </c>
      <c r="D923">
        <f t="shared" si="44"/>
        <v>127392.42857142857</v>
      </c>
      <c r="E923">
        <f t="shared" si="42"/>
        <v>1</v>
      </c>
    </row>
    <row r="924" spans="1:5" x14ac:dyDescent="0.4">
      <c r="A924" s="1">
        <v>44774</v>
      </c>
      <c r="B924">
        <v>91515236</v>
      </c>
      <c r="C924">
        <f t="shared" si="43"/>
        <v>169811</v>
      </c>
      <c r="D924">
        <f t="shared" si="44"/>
        <v>127747</v>
      </c>
      <c r="E924">
        <f t="shared" si="42"/>
        <v>0</v>
      </c>
    </row>
    <row r="925" spans="1:5" x14ac:dyDescent="0.4">
      <c r="A925" s="1">
        <v>44775</v>
      </c>
      <c r="B925">
        <v>91606171</v>
      </c>
      <c r="C925">
        <f t="shared" si="43"/>
        <v>90935</v>
      </c>
      <c r="D925">
        <f t="shared" si="44"/>
        <v>125871.14285714286</v>
      </c>
      <c r="E925">
        <f t="shared" si="42"/>
        <v>1</v>
      </c>
    </row>
    <row r="926" spans="1:5" x14ac:dyDescent="0.4">
      <c r="A926" s="1">
        <v>44776</v>
      </c>
      <c r="B926">
        <v>91806570</v>
      </c>
      <c r="C926">
        <f t="shared" si="43"/>
        <v>200399</v>
      </c>
      <c r="D926">
        <f t="shared" si="44"/>
        <v>124728</v>
      </c>
      <c r="E926">
        <f t="shared" si="42"/>
        <v>1</v>
      </c>
    </row>
    <row r="927" spans="1:5" x14ac:dyDescent="0.4">
      <c r="A927" s="1">
        <v>44777</v>
      </c>
      <c r="B927">
        <v>91993893</v>
      </c>
      <c r="C927">
        <f t="shared" si="43"/>
        <v>187323</v>
      </c>
      <c r="D927">
        <f t="shared" si="44"/>
        <v>125553.92857142857</v>
      </c>
      <c r="E927">
        <f t="shared" si="42"/>
        <v>0</v>
      </c>
    </row>
    <row r="928" spans="1:5" x14ac:dyDescent="0.4">
      <c r="A928" s="1">
        <v>44778</v>
      </c>
      <c r="B928">
        <v>92100011</v>
      </c>
      <c r="C928">
        <f t="shared" si="43"/>
        <v>106118</v>
      </c>
      <c r="D928">
        <f t="shared" si="44"/>
        <v>123747.78571428571</v>
      </c>
      <c r="E928">
        <f t="shared" si="42"/>
        <v>0</v>
      </c>
    </row>
    <row r="929" spans="1:5" x14ac:dyDescent="0.4">
      <c r="A929" s="1">
        <v>44779</v>
      </c>
      <c r="B929">
        <v>92115152</v>
      </c>
      <c r="C929">
        <f t="shared" si="43"/>
        <v>15141</v>
      </c>
      <c r="D929">
        <f t="shared" si="44"/>
        <v>122929.21428571429</v>
      </c>
      <c r="E929">
        <f t="shared" si="42"/>
        <v>0</v>
      </c>
    </row>
    <row r="930" spans="1:5" x14ac:dyDescent="0.4">
      <c r="A930" s="1">
        <v>44780</v>
      </c>
      <c r="B930">
        <v>92127889</v>
      </c>
      <c r="C930">
        <f t="shared" si="43"/>
        <v>12737</v>
      </c>
      <c r="D930">
        <f t="shared" si="44"/>
        <v>122161.07142857143</v>
      </c>
      <c r="E930">
        <f t="shared" si="42"/>
        <v>1</v>
      </c>
    </row>
    <row r="931" spans="1:5" x14ac:dyDescent="0.4">
      <c r="A931" s="1">
        <v>44781</v>
      </c>
      <c r="B931">
        <v>92283082</v>
      </c>
      <c r="C931">
        <f t="shared" si="43"/>
        <v>155193</v>
      </c>
      <c r="D931">
        <f t="shared" si="44"/>
        <v>119684.92857142857</v>
      </c>
      <c r="E931">
        <f t="shared" si="42"/>
        <v>0</v>
      </c>
    </row>
    <row r="932" spans="1:5" x14ac:dyDescent="0.4">
      <c r="A932" s="1">
        <v>44782</v>
      </c>
      <c r="B932">
        <v>92382841</v>
      </c>
      <c r="C932">
        <f t="shared" si="43"/>
        <v>99759</v>
      </c>
      <c r="D932">
        <f t="shared" si="44"/>
        <v>117375.21428571429</v>
      </c>
      <c r="E932">
        <f t="shared" si="42"/>
        <v>1</v>
      </c>
    </row>
    <row r="933" spans="1:5" x14ac:dyDescent="0.4">
      <c r="A933" s="1">
        <v>44783</v>
      </c>
      <c r="B933">
        <v>92579320</v>
      </c>
      <c r="C933">
        <f t="shared" si="43"/>
        <v>196479</v>
      </c>
      <c r="D933">
        <f t="shared" si="44"/>
        <v>114282.5</v>
      </c>
      <c r="E933">
        <f t="shared" si="42"/>
        <v>1</v>
      </c>
    </row>
    <row r="934" spans="1:5" x14ac:dyDescent="0.4">
      <c r="A934" s="1">
        <v>44784</v>
      </c>
      <c r="B934">
        <v>92742297</v>
      </c>
      <c r="C934">
        <f t="shared" si="43"/>
        <v>162977</v>
      </c>
      <c r="D934">
        <f t="shared" si="44"/>
        <v>113253.92857142857</v>
      </c>
      <c r="E934">
        <f t="shared" si="42"/>
        <v>0</v>
      </c>
    </row>
    <row r="935" spans="1:5" x14ac:dyDescent="0.4">
      <c r="A935" s="1">
        <v>44785</v>
      </c>
      <c r="B935">
        <v>92838951</v>
      </c>
      <c r="C935">
        <f t="shared" si="43"/>
        <v>96654</v>
      </c>
      <c r="D935">
        <f t="shared" si="44"/>
        <v>108783.85714285714</v>
      </c>
      <c r="E935">
        <f t="shared" si="42"/>
        <v>0</v>
      </c>
    </row>
    <row r="936" spans="1:5" x14ac:dyDescent="0.4">
      <c r="A936" s="1">
        <v>44786</v>
      </c>
      <c r="B936">
        <v>92922767</v>
      </c>
      <c r="C936">
        <f t="shared" si="43"/>
        <v>83816</v>
      </c>
      <c r="D936">
        <f t="shared" si="44"/>
        <v>113611.64285714286</v>
      </c>
      <c r="E936">
        <f t="shared" si="42"/>
        <v>0</v>
      </c>
    </row>
    <row r="937" spans="1:5" x14ac:dyDescent="0.4">
      <c r="A937" s="1">
        <v>44787</v>
      </c>
      <c r="B937">
        <v>92932588</v>
      </c>
      <c r="C937">
        <f t="shared" si="43"/>
        <v>9821</v>
      </c>
      <c r="D937">
        <f t="shared" si="44"/>
        <v>113368.78571428571</v>
      </c>
      <c r="E937">
        <f t="shared" si="42"/>
        <v>0</v>
      </c>
    </row>
    <row r="938" spans="1:5" x14ac:dyDescent="0.4">
      <c r="A938" s="1">
        <v>44788</v>
      </c>
      <c r="B938">
        <v>93055285</v>
      </c>
      <c r="C938">
        <f t="shared" si="43"/>
        <v>122697</v>
      </c>
      <c r="D938">
        <f t="shared" si="44"/>
        <v>110003.5</v>
      </c>
      <c r="E938">
        <f t="shared" si="42"/>
        <v>0</v>
      </c>
    </row>
    <row r="939" spans="1:5" x14ac:dyDescent="0.4">
      <c r="A939" s="1">
        <v>44789</v>
      </c>
      <c r="B939">
        <v>93147062</v>
      </c>
      <c r="C939">
        <f t="shared" si="43"/>
        <v>91777</v>
      </c>
      <c r="D939">
        <f t="shared" si="44"/>
        <v>110063.64285714286</v>
      </c>
      <c r="E939">
        <f t="shared" si="42"/>
        <v>1</v>
      </c>
    </row>
    <row r="940" spans="1:5" x14ac:dyDescent="0.4">
      <c r="A940" s="1">
        <v>44790</v>
      </c>
      <c r="B940">
        <v>93283935</v>
      </c>
      <c r="C940">
        <f t="shared" si="43"/>
        <v>136873</v>
      </c>
      <c r="D940">
        <f t="shared" si="44"/>
        <v>105526.07142857143</v>
      </c>
      <c r="E940">
        <f t="shared" si="42"/>
        <v>1</v>
      </c>
    </row>
    <row r="941" spans="1:5" x14ac:dyDescent="0.4">
      <c r="A941" s="1">
        <v>44791</v>
      </c>
      <c r="B941">
        <v>93433063</v>
      </c>
      <c r="C941">
        <f t="shared" si="43"/>
        <v>149128</v>
      </c>
      <c r="D941">
        <f t="shared" si="44"/>
        <v>102797.85714285714</v>
      </c>
      <c r="E941">
        <f t="shared" si="42"/>
        <v>0</v>
      </c>
    </row>
    <row r="942" spans="1:5" x14ac:dyDescent="0.4">
      <c r="A942" s="1">
        <v>44792</v>
      </c>
      <c r="B942">
        <v>93510612</v>
      </c>
      <c r="C942">
        <f t="shared" si="43"/>
        <v>77549</v>
      </c>
      <c r="D942">
        <f t="shared" si="44"/>
        <v>100757.21428571429</v>
      </c>
      <c r="E942">
        <f t="shared" si="42"/>
        <v>0</v>
      </c>
    </row>
    <row r="943" spans="1:5" x14ac:dyDescent="0.4">
      <c r="A943" s="1">
        <v>44793</v>
      </c>
      <c r="B943">
        <v>93521828</v>
      </c>
      <c r="C943">
        <f t="shared" si="43"/>
        <v>11216</v>
      </c>
      <c r="D943">
        <f t="shared" si="44"/>
        <v>100476.85714285714</v>
      </c>
      <c r="E943">
        <f t="shared" si="42"/>
        <v>0</v>
      </c>
    </row>
    <row r="944" spans="1:5" x14ac:dyDescent="0.4">
      <c r="A944" s="1">
        <v>44794</v>
      </c>
      <c r="B944">
        <v>93531703</v>
      </c>
      <c r="C944">
        <f t="shared" si="43"/>
        <v>9875</v>
      </c>
      <c r="D944">
        <f t="shared" si="44"/>
        <v>100272.42857142857</v>
      </c>
      <c r="E944">
        <f t="shared" si="42"/>
        <v>1</v>
      </c>
    </row>
    <row r="945" spans="1:5" x14ac:dyDescent="0.4">
      <c r="A945" s="1">
        <v>44795</v>
      </c>
      <c r="B945">
        <v>93660652</v>
      </c>
      <c r="C945">
        <f t="shared" si="43"/>
        <v>128949</v>
      </c>
      <c r="D945">
        <f t="shared" si="44"/>
        <v>98397.857142857145</v>
      </c>
      <c r="E945">
        <f t="shared" si="42"/>
        <v>0</v>
      </c>
    </row>
    <row r="946" spans="1:5" x14ac:dyDescent="0.4">
      <c r="A946" s="1">
        <v>44796</v>
      </c>
      <c r="B946">
        <v>93759938</v>
      </c>
      <c r="C946">
        <f t="shared" si="43"/>
        <v>99286</v>
      </c>
      <c r="D946">
        <f t="shared" si="44"/>
        <v>98364.071428571435</v>
      </c>
      <c r="E946">
        <f t="shared" si="42"/>
        <v>1</v>
      </c>
    </row>
    <row r="947" spans="1:5" x14ac:dyDescent="0.4">
      <c r="A947" s="1">
        <v>44797</v>
      </c>
      <c r="B947">
        <v>93911627</v>
      </c>
      <c r="C947">
        <f t="shared" si="43"/>
        <v>151689</v>
      </c>
      <c r="D947">
        <f t="shared" si="44"/>
        <v>95164.78571428571</v>
      </c>
      <c r="E947">
        <f t="shared" si="42"/>
        <v>1</v>
      </c>
    </row>
    <row r="948" spans="1:5" x14ac:dyDescent="0.4">
      <c r="A948" s="1">
        <v>44798</v>
      </c>
      <c r="B948">
        <v>94051288</v>
      </c>
      <c r="C948">
        <f t="shared" si="43"/>
        <v>139661</v>
      </c>
      <c r="D948">
        <f t="shared" si="44"/>
        <v>93499.357142857145</v>
      </c>
      <c r="E948">
        <f t="shared" si="42"/>
        <v>1</v>
      </c>
    </row>
    <row r="949" spans="1:5" x14ac:dyDescent="0.4">
      <c r="A949" s="1">
        <v>44799</v>
      </c>
      <c r="B949">
        <v>94172008</v>
      </c>
      <c r="C949">
        <f t="shared" si="43"/>
        <v>120720</v>
      </c>
      <c r="D949">
        <f t="shared" si="44"/>
        <v>95218.357142857145</v>
      </c>
      <c r="E949">
        <f t="shared" si="42"/>
        <v>0</v>
      </c>
    </row>
    <row r="950" spans="1:5" x14ac:dyDescent="0.4">
      <c r="A950" s="1">
        <v>44800</v>
      </c>
      <c r="B950">
        <v>94183881</v>
      </c>
      <c r="C950">
        <f t="shared" si="43"/>
        <v>11873</v>
      </c>
      <c r="D950">
        <f t="shared" si="44"/>
        <v>90079.571428571435</v>
      </c>
      <c r="E950">
        <f t="shared" si="42"/>
        <v>0</v>
      </c>
    </row>
    <row r="951" spans="1:5" x14ac:dyDescent="0.4">
      <c r="A951" s="1">
        <v>44801</v>
      </c>
      <c r="B951">
        <v>94192404</v>
      </c>
      <c r="C951">
        <f t="shared" si="43"/>
        <v>8523</v>
      </c>
      <c r="D951">
        <f t="shared" si="44"/>
        <v>89986.857142857145</v>
      </c>
      <c r="E951">
        <f t="shared" si="42"/>
        <v>1</v>
      </c>
    </row>
    <row r="952" spans="1:5" x14ac:dyDescent="0.4">
      <c r="A952" s="1">
        <v>44802</v>
      </c>
      <c r="B952">
        <v>94298521</v>
      </c>
      <c r="C952">
        <f t="shared" si="43"/>
        <v>106117</v>
      </c>
      <c r="D952">
        <f t="shared" si="44"/>
        <v>88802.571428571435</v>
      </c>
      <c r="E952">
        <f t="shared" si="42"/>
        <v>0</v>
      </c>
    </row>
    <row r="953" spans="1:5" x14ac:dyDescent="0.4">
      <c r="A953" s="1">
        <v>44803</v>
      </c>
      <c r="B953">
        <v>94374035</v>
      </c>
      <c r="C953">
        <f t="shared" si="43"/>
        <v>75514</v>
      </c>
      <c r="D953">
        <f t="shared" si="44"/>
        <v>87640.928571428565</v>
      </c>
      <c r="E953">
        <f t="shared" si="42"/>
        <v>1</v>
      </c>
    </row>
    <row r="954" spans="1:5" x14ac:dyDescent="0.4">
      <c r="A954" s="1">
        <v>44804</v>
      </c>
      <c r="B954">
        <v>94528255</v>
      </c>
      <c r="C954">
        <f t="shared" si="43"/>
        <v>154220</v>
      </c>
      <c r="D954">
        <f t="shared" si="44"/>
        <v>88880</v>
      </c>
      <c r="E954">
        <f t="shared" si="42"/>
        <v>1</v>
      </c>
    </row>
    <row r="955" spans="1:5" x14ac:dyDescent="0.4">
      <c r="A955" s="1">
        <v>44805</v>
      </c>
      <c r="B955">
        <v>94659072</v>
      </c>
      <c r="C955">
        <f t="shared" si="43"/>
        <v>130817</v>
      </c>
      <c r="D955">
        <f t="shared" si="44"/>
        <v>87572.071428571435</v>
      </c>
      <c r="E955">
        <f t="shared" si="42"/>
        <v>0</v>
      </c>
    </row>
    <row r="956" spans="1:5" x14ac:dyDescent="0.4">
      <c r="A956" s="1">
        <v>44806</v>
      </c>
      <c r="B956">
        <v>94723711</v>
      </c>
      <c r="C956">
        <f t="shared" si="43"/>
        <v>64639</v>
      </c>
      <c r="D956">
        <f t="shared" si="44"/>
        <v>86649.928571428565</v>
      </c>
      <c r="E956">
        <f t="shared" si="42"/>
        <v>0</v>
      </c>
    </row>
    <row r="957" spans="1:5" x14ac:dyDescent="0.4">
      <c r="A957" s="1">
        <v>44807</v>
      </c>
      <c r="B957">
        <v>94735199</v>
      </c>
      <c r="C957">
        <f t="shared" si="43"/>
        <v>11488</v>
      </c>
      <c r="D957">
        <f t="shared" si="44"/>
        <v>86669.357142857145</v>
      </c>
      <c r="E957">
        <f t="shared" si="42"/>
        <v>0</v>
      </c>
    </row>
    <row r="958" spans="1:5" x14ac:dyDescent="0.4">
      <c r="A958" s="1">
        <v>44808</v>
      </c>
      <c r="B958">
        <v>94742681</v>
      </c>
      <c r="C958">
        <f t="shared" si="43"/>
        <v>7482</v>
      </c>
      <c r="D958">
        <f t="shared" si="44"/>
        <v>86498.428571428565</v>
      </c>
      <c r="E958">
        <f t="shared" si="42"/>
        <v>0</v>
      </c>
    </row>
    <row r="959" spans="1:5" x14ac:dyDescent="0.4">
      <c r="A959" s="1">
        <v>44809</v>
      </c>
      <c r="B959">
        <v>94776356</v>
      </c>
      <c r="C959">
        <f t="shared" si="43"/>
        <v>33675</v>
      </c>
      <c r="D959">
        <f t="shared" si="44"/>
        <v>79693.142857142855</v>
      </c>
      <c r="E959">
        <f t="shared" si="42"/>
        <v>1</v>
      </c>
    </row>
    <row r="960" spans="1:5" x14ac:dyDescent="0.4">
      <c r="A960" s="1">
        <v>44810</v>
      </c>
      <c r="B960">
        <v>94888803</v>
      </c>
      <c r="C960">
        <f t="shared" si="43"/>
        <v>112447</v>
      </c>
      <c r="D960">
        <f t="shared" si="44"/>
        <v>80633.21428571429</v>
      </c>
      <c r="E960">
        <f t="shared" si="42"/>
        <v>1</v>
      </c>
    </row>
    <row r="961" spans="1:5" x14ac:dyDescent="0.4">
      <c r="A961" s="1">
        <v>44811</v>
      </c>
      <c r="B961">
        <v>95012774</v>
      </c>
      <c r="C961">
        <f t="shared" si="43"/>
        <v>123971</v>
      </c>
      <c r="D961">
        <f t="shared" si="44"/>
        <v>78653.357142857145</v>
      </c>
      <c r="E961">
        <f t="shared" si="42"/>
        <v>1</v>
      </c>
    </row>
    <row r="962" spans="1:5" x14ac:dyDescent="0.4">
      <c r="A962" s="1">
        <v>44812</v>
      </c>
      <c r="B962">
        <v>95119998</v>
      </c>
      <c r="C962">
        <f t="shared" si="43"/>
        <v>107224</v>
      </c>
      <c r="D962">
        <f t="shared" si="44"/>
        <v>76336.428571428565</v>
      </c>
      <c r="E962">
        <f t="shared" si="42"/>
        <v>1</v>
      </c>
    </row>
    <row r="963" spans="1:5" x14ac:dyDescent="0.4">
      <c r="A963" s="1">
        <v>44813</v>
      </c>
      <c r="B963">
        <v>95220758</v>
      </c>
      <c r="C963">
        <f t="shared" si="43"/>
        <v>100760</v>
      </c>
      <c r="D963">
        <f t="shared" si="44"/>
        <v>74910.71428571429</v>
      </c>
      <c r="E963">
        <f t="shared" ref="E963:E1026" si="45">IF(C964&gt;1.1*D963,1,0)</f>
        <v>0</v>
      </c>
    </row>
    <row r="964" spans="1:5" x14ac:dyDescent="0.4">
      <c r="A964" s="1">
        <v>44814</v>
      </c>
      <c r="B964">
        <v>95230918</v>
      </c>
      <c r="C964">
        <f t="shared" ref="C964:C1027" si="46">B964-B963</f>
        <v>10160</v>
      </c>
      <c r="D964">
        <f t="shared" si="44"/>
        <v>74788.357142857145</v>
      </c>
      <c r="E964">
        <f t="shared" si="45"/>
        <v>0</v>
      </c>
    </row>
    <row r="965" spans="1:5" x14ac:dyDescent="0.4">
      <c r="A965" s="1">
        <v>44815</v>
      </c>
      <c r="B965">
        <v>95239962</v>
      </c>
      <c r="C965">
        <f t="shared" si="46"/>
        <v>9044</v>
      </c>
      <c r="D965">
        <f t="shared" si="44"/>
        <v>74825.571428571435</v>
      </c>
      <c r="E965">
        <f t="shared" si="45"/>
        <v>0</v>
      </c>
    </row>
    <row r="966" spans="1:5" x14ac:dyDescent="0.4">
      <c r="A966" s="1">
        <v>44816</v>
      </c>
      <c r="B966">
        <v>95309350</v>
      </c>
      <c r="C966">
        <f t="shared" si="46"/>
        <v>69388</v>
      </c>
      <c r="D966">
        <f t="shared" si="44"/>
        <v>72202.071428571435</v>
      </c>
      <c r="E966">
        <f t="shared" si="45"/>
        <v>1</v>
      </c>
    </row>
    <row r="967" spans="1:5" x14ac:dyDescent="0.4">
      <c r="A967" s="1">
        <v>44817</v>
      </c>
      <c r="B967">
        <v>95389023</v>
      </c>
      <c r="C967">
        <f t="shared" si="46"/>
        <v>79673</v>
      </c>
      <c r="D967">
        <f t="shared" si="44"/>
        <v>72499.142857142855</v>
      </c>
      <c r="E967">
        <f t="shared" si="45"/>
        <v>1</v>
      </c>
    </row>
    <row r="968" spans="1:5" x14ac:dyDescent="0.4">
      <c r="A968" s="1">
        <v>44818</v>
      </c>
      <c r="B968">
        <v>95492224</v>
      </c>
      <c r="C968">
        <f t="shared" si="46"/>
        <v>103201</v>
      </c>
      <c r="D968">
        <f t="shared" si="44"/>
        <v>68854.928571428565</v>
      </c>
      <c r="E968">
        <f t="shared" si="45"/>
        <v>1</v>
      </c>
    </row>
    <row r="969" spans="1:5" x14ac:dyDescent="0.4">
      <c r="A969" s="1">
        <v>44819</v>
      </c>
      <c r="B969">
        <v>95575861</v>
      </c>
      <c r="C969">
        <f t="shared" si="46"/>
        <v>83637</v>
      </c>
      <c r="D969">
        <f t="shared" si="44"/>
        <v>65484.928571428572</v>
      </c>
      <c r="E969">
        <f t="shared" si="45"/>
        <v>0</v>
      </c>
    </row>
    <row r="970" spans="1:5" x14ac:dyDescent="0.4">
      <c r="A970" s="1">
        <v>44820</v>
      </c>
      <c r="B970">
        <v>95632097</v>
      </c>
      <c r="C970">
        <f t="shared" si="46"/>
        <v>56236</v>
      </c>
      <c r="D970">
        <f t="shared" si="44"/>
        <v>64884.714285714283</v>
      </c>
      <c r="E970">
        <f t="shared" si="45"/>
        <v>0</v>
      </c>
    </row>
    <row r="971" spans="1:5" x14ac:dyDescent="0.4">
      <c r="A971" s="1">
        <v>44821</v>
      </c>
      <c r="B971">
        <v>95640668</v>
      </c>
      <c r="C971">
        <f t="shared" si="46"/>
        <v>8571</v>
      </c>
      <c r="D971">
        <f t="shared" si="44"/>
        <v>64676.357142857145</v>
      </c>
      <c r="E971">
        <f t="shared" si="45"/>
        <v>0</v>
      </c>
    </row>
    <row r="972" spans="1:5" x14ac:dyDescent="0.4">
      <c r="A972" s="1">
        <v>44822</v>
      </c>
      <c r="B972">
        <v>95646159</v>
      </c>
      <c r="C972">
        <f t="shared" si="46"/>
        <v>5491</v>
      </c>
      <c r="D972">
        <f t="shared" si="44"/>
        <v>64534.142857142855</v>
      </c>
      <c r="E972">
        <f t="shared" si="45"/>
        <v>0</v>
      </c>
    </row>
    <row r="973" spans="1:5" x14ac:dyDescent="0.4">
      <c r="A973" s="1">
        <v>44823</v>
      </c>
      <c r="B973">
        <v>95701850</v>
      </c>
      <c r="C973">
        <f t="shared" si="46"/>
        <v>55691</v>
      </c>
      <c r="D973">
        <f t="shared" si="44"/>
        <v>66106.71428571429</v>
      </c>
      <c r="E973">
        <f t="shared" si="45"/>
        <v>0</v>
      </c>
    </row>
    <row r="974" spans="1:5" x14ac:dyDescent="0.4">
      <c r="A974" s="1">
        <v>44824</v>
      </c>
      <c r="B974">
        <v>95771112</v>
      </c>
      <c r="C974">
        <f t="shared" si="46"/>
        <v>69262</v>
      </c>
      <c r="D974">
        <f t="shared" si="44"/>
        <v>63022.071428571428</v>
      </c>
      <c r="E974">
        <f t="shared" si="45"/>
        <v>1</v>
      </c>
    </row>
    <row r="975" spans="1:5" x14ac:dyDescent="0.4">
      <c r="A975" s="1">
        <v>44825</v>
      </c>
      <c r="B975">
        <v>95869476</v>
      </c>
      <c r="C975">
        <f t="shared" si="46"/>
        <v>98364</v>
      </c>
      <c r="D975">
        <f t="shared" si="44"/>
        <v>61193</v>
      </c>
      <c r="E975">
        <f t="shared" si="45"/>
        <v>1</v>
      </c>
    </row>
    <row r="976" spans="1:5" x14ac:dyDescent="0.4">
      <c r="A976" s="1">
        <v>44826</v>
      </c>
      <c r="B976">
        <v>95950546</v>
      </c>
      <c r="C976">
        <f t="shared" si="46"/>
        <v>81070</v>
      </c>
      <c r="D976">
        <f t="shared" ref="D976:D1039" si="47">AVERAGE(C963:C976)</f>
        <v>59324.857142857145</v>
      </c>
      <c r="E976">
        <f t="shared" si="45"/>
        <v>1</v>
      </c>
    </row>
    <row r="977" spans="1:5" x14ac:dyDescent="0.4">
      <c r="A977" s="1">
        <v>44827</v>
      </c>
      <c r="B977">
        <v>96033830</v>
      </c>
      <c r="C977">
        <f t="shared" si="46"/>
        <v>83284</v>
      </c>
      <c r="D977">
        <f t="shared" si="47"/>
        <v>58076.571428571428</v>
      </c>
      <c r="E977">
        <f t="shared" si="45"/>
        <v>0</v>
      </c>
    </row>
    <row r="978" spans="1:5" x14ac:dyDescent="0.4">
      <c r="A978" s="1">
        <v>44828</v>
      </c>
      <c r="B978">
        <v>96043588</v>
      </c>
      <c r="C978">
        <f t="shared" si="46"/>
        <v>9758</v>
      </c>
      <c r="D978">
        <f t="shared" si="47"/>
        <v>58047.857142857145</v>
      </c>
      <c r="E978">
        <f t="shared" si="45"/>
        <v>0</v>
      </c>
    </row>
    <row r="979" spans="1:5" x14ac:dyDescent="0.4">
      <c r="A979" s="1">
        <v>44829</v>
      </c>
      <c r="B979">
        <v>96050333</v>
      </c>
      <c r="C979">
        <f t="shared" si="46"/>
        <v>6745</v>
      </c>
      <c r="D979">
        <f t="shared" si="47"/>
        <v>57883.642857142855</v>
      </c>
      <c r="E979">
        <f t="shared" si="45"/>
        <v>0</v>
      </c>
    </row>
    <row r="980" spans="1:5" x14ac:dyDescent="0.4">
      <c r="A980" s="1">
        <v>44830</v>
      </c>
      <c r="B980">
        <v>96095885</v>
      </c>
      <c r="C980">
        <f t="shared" si="46"/>
        <v>45552</v>
      </c>
      <c r="D980">
        <f t="shared" si="47"/>
        <v>56181.071428571428</v>
      </c>
      <c r="E980">
        <f t="shared" si="45"/>
        <v>0</v>
      </c>
    </row>
    <row r="981" spans="1:5" x14ac:dyDescent="0.4">
      <c r="A981" s="1">
        <v>44831</v>
      </c>
      <c r="B981">
        <v>96156934</v>
      </c>
      <c r="C981">
        <f t="shared" si="46"/>
        <v>61049</v>
      </c>
      <c r="D981">
        <f t="shared" si="47"/>
        <v>54850.785714285717</v>
      </c>
      <c r="E981">
        <f t="shared" si="45"/>
        <v>1</v>
      </c>
    </row>
    <row r="982" spans="1:5" x14ac:dyDescent="0.4">
      <c r="A982" s="1">
        <v>44832</v>
      </c>
      <c r="B982">
        <v>96243479</v>
      </c>
      <c r="C982">
        <f t="shared" si="46"/>
        <v>86545</v>
      </c>
      <c r="D982">
        <f t="shared" si="47"/>
        <v>53661.071428571428</v>
      </c>
      <c r="E982">
        <f t="shared" si="45"/>
        <v>1</v>
      </c>
    </row>
    <row r="983" spans="1:5" x14ac:dyDescent="0.4">
      <c r="A983" s="1">
        <v>44833</v>
      </c>
      <c r="B983">
        <v>96328015</v>
      </c>
      <c r="C983">
        <f t="shared" si="46"/>
        <v>84536</v>
      </c>
      <c r="D983">
        <f t="shared" si="47"/>
        <v>53725.285714285717</v>
      </c>
      <c r="E983">
        <f t="shared" si="45"/>
        <v>0</v>
      </c>
    </row>
    <row r="984" spans="1:5" x14ac:dyDescent="0.4">
      <c r="A984" s="1">
        <v>44834</v>
      </c>
      <c r="B984">
        <v>96361580</v>
      </c>
      <c r="C984">
        <f t="shared" si="46"/>
        <v>33565</v>
      </c>
      <c r="D984">
        <f t="shared" si="47"/>
        <v>52105.928571428572</v>
      </c>
      <c r="E984">
        <f t="shared" si="45"/>
        <v>0</v>
      </c>
    </row>
    <row r="985" spans="1:5" x14ac:dyDescent="0.4">
      <c r="A985" s="1">
        <v>44835</v>
      </c>
      <c r="B985">
        <v>96369625</v>
      </c>
      <c r="C985">
        <f t="shared" si="46"/>
        <v>8045</v>
      </c>
      <c r="D985">
        <f t="shared" si="47"/>
        <v>52068.357142857145</v>
      </c>
      <c r="E985">
        <f t="shared" si="45"/>
        <v>0</v>
      </c>
    </row>
    <row r="986" spans="1:5" x14ac:dyDescent="0.4">
      <c r="A986" s="1">
        <v>44836</v>
      </c>
      <c r="B986">
        <v>96375509</v>
      </c>
      <c r="C986">
        <f t="shared" si="46"/>
        <v>5884</v>
      </c>
      <c r="D986">
        <f t="shared" si="47"/>
        <v>52096.428571428572</v>
      </c>
      <c r="E986">
        <f t="shared" si="45"/>
        <v>0</v>
      </c>
    </row>
    <row r="987" spans="1:5" x14ac:dyDescent="0.4">
      <c r="A987" s="1">
        <v>44837</v>
      </c>
      <c r="B987">
        <v>96416999</v>
      </c>
      <c r="C987">
        <f t="shared" si="46"/>
        <v>41490</v>
      </c>
      <c r="D987">
        <f t="shared" si="47"/>
        <v>51082.071428571428</v>
      </c>
      <c r="E987">
        <f t="shared" si="45"/>
        <v>0</v>
      </c>
    </row>
    <row r="988" spans="1:5" x14ac:dyDescent="0.4">
      <c r="A988" s="1">
        <v>44838</v>
      </c>
      <c r="B988">
        <v>96472358</v>
      </c>
      <c r="C988">
        <f t="shared" si="46"/>
        <v>55359</v>
      </c>
      <c r="D988">
        <f t="shared" si="47"/>
        <v>50089</v>
      </c>
      <c r="E988">
        <f t="shared" si="45"/>
        <v>1</v>
      </c>
    </row>
    <row r="989" spans="1:5" x14ac:dyDescent="0.4">
      <c r="A989" s="1">
        <v>44839</v>
      </c>
      <c r="B989">
        <v>96543735</v>
      </c>
      <c r="C989">
        <f t="shared" si="46"/>
        <v>71377</v>
      </c>
      <c r="D989">
        <f t="shared" si="47"/>
        <v>48161.357142857145</v>
      </c>
      <c r="E989">
        <f t="shared" si="45"/>
        <v>1</v>
      </c>
    </row>
    <row r="990" spans="1:5" x14ac:dyDescent="0.4">
      <c r="A990" s="1">
        <v>44840</v>
      </c>
      <c r="B990">
        <v>96604699</v>
      </c>
      <c r="C990">
        <f t="shared" si="46"/>
        <v>60964</v>
      </c>
      <c r="D990">
        <f t="shared" si="47"/>
        <v>46725.214285714283</v>
      </c>
      <c r="E990">
        <f t="shared" si="45"/>
        <v>1</v>
      </c>
    </row>
    <row r="991" spans="1:5" x14ac:dyDescent="0.4">
      <c r="A991" s="1">
        <v>44841</v>
      </c>
      <c r="B991">
        <v>96663035</v>
      </c>
      <c r="C991">
        <f t="shared" si="46"/>
        <v>58336</v>
      </c>
      <c r="D991">
        <f t="shared" si="47"/>
        <v>44943.214285714283</v>
      </c>
      <c r="E991">
        <f t="shared" si="45"/>
        <v>0</v>
      </c>
    </row>
    <row r="992" spans="1:5" x14ac:dyDescent="0.4">
      <c r="A992" s="1">
        <v>44842</v>
      </c>
      <c r="B992">
        <v>96670876</v>
      </c>
      <c r="C992">
        <f t="shared" si="46"/>
        <v>7841</v>
      </c>
      <c r="D992">
        <f t="shared" si="47"/>
        <v>44806.285714285717</v>
      </c>
      <c r="E992">
        <f t="shared" si="45"/>
        <v>0</v>
      </c>
    </row>
    <row r="993" spans="1:5" x14ac:dyDescent="0.4">
      <c r="A993" s="1">
        <v>44843</v>
      </c>
      <c r="B993">
        <v>96676516</v>
      </c>
      <c r="C993">
        <f t="shared" si="46"/>
        <v>5640</v>
      </c>
      <c r="D993">
        <f t="shared" si="47"/>
        <v>44727.357142857145</v>
      </c>
      <c r="E993">
        <f t="shared" si="45"/>
        <v>0</v>
      </c>
    </row>
    <row r="994" spans="1:5" x14ac:dyDescent="0.4">
      <c r="A994" s="1">
        <v>44844</v>
      </c>
      <c r="B994">
        <v>96699589</v>
      </c>
      <c r="C994">
        <f t="shared" si="46"/>
        <v>23073</v>
      </c>
      <c r="D994">
        <f t="shared" si="47"/>
        <v>43121.714285714283</v>
      </c>
      <c r="E994">
        <f t="shared" si="45"/>
        <v>1</v>
      </c>
    </row>
    <row r="995" spans="1:5" x14ac:dyDescent="0.4">
      <c r="A995" s="1">
        <v>44845</v>
      </c>
      <c r="B995">
        <v>96760434</v>
      </c>
      <c r="C995">
        <f t="shared" si="46"/>
        <v>60845</v>
      </c>
      <c r="D995">
        <f t="shared" si="47"/>
        <v>43107.142857142855</v>
      </c>
      <c r="E995">
        <f t="shared" si="45"/>
        <v>1</v>
      </c>
    </row>
    <row r="996" spans="1:5" x14ac:dyDescent="0.4">
      <c r="A996" s="1">
        <v>44846</v>
      </c>
      <c r="B996">
        <v>96825135</v>
      </c>
      <c r="C996">
        <f t="shared" si="46"/>
        <v>64701</v>
      </c>
      <c r="D996">
        <f t="shared" si="47"/>
        <v>41546.857142857145</v>
      </c>
      <c r="E996">
        <f t="shared" si="45"/>
        <v>1</v>
      </c>
    </row>
    <row r="997" spans="1:5" x14ac:dyDescent="0.4">
      <c r="A997" s="1">
        <v>44847</v>
      </c>
      <c r="B997">
        <v>96888756</v>
      </c>
      <c r="C997">
        <f t="shared" si="46"/>
        <v>63621</v>
      </c>
      <c r="D997">
        <f t="shared" si="47"/>
        <v>40052.928571428572</v>
      </c>
      <c r="E997">
        <f t="shared" si="45"/>
        <v>0</v>
      </c>
    </row>
    <row r="998" spans="1:5" x14ac:dyDescent="0.4">
      <c r="A998" s="1">
        <v>44848</v>
      </c>
      <c r="B998">
        <v>96915830</v>
      </c>
      <c r="C998">
        <f t="shared" si="46"/>
        <v>27074</v>
      </c>
      <c r="D998">
        <f t="shared" si="47"/>
        <v>39589.285714285717</v>
      </c>
      <c r="E998">
        <f t="shared" si="45"/>
        <v>0</v>
      </c>
    </row>
    <row r="999" spans="1:5" x14ac:dyDescent="0.4">
      <c r="A999" s="1">
        <v>44849</v>
      </c>
      <c r="B999">
        <v>96921917</v>
      </c>
      <c r="C999">
        <f t="shared" si="46"/>
        <v>6087</v>
      </c>
      <c r="D999">
        <f t="shared" si="47"/>
        <v>39449.428571428572</v>
      </c>
      <c r="E999">
        <f t="shared" si="45"/>
        <v>0</v>
      </c>
    </row>
    <row r="1000" spans="1:5" x14ac:dyDescent="0.4">
      <c r="A1000" s="1">
        <v>44850</v>
      </c>
      <c r="B1000">
        <v>96928733</v>
      </c>
      <c r="C1000">
        <f t="shared" si="46"/>
        <v>6816</v>
      </c>
      <c r="D1000">
        <f t="shared" si="47"/>
        <v>39516</v>
      </c>
      <c r="E1000">
        <f t="shared" si="45"/>
        <v>0</v>
      </c>
    </row>
    <row r="1001" spans="1:5" x14ac:dyDescent="0.4">
      <c r="A1001" s="1">
        <v>44851</v>
      </c>
      <c r="B1001">
        <v>96967685</v>
      </c>
      <c r="C1001">
        <f t="shared" si="46"/>
        <v>38952</v>
      </c>
      <c r="D1001">
        <f t="shared" si="47"/>
        <v>39334.714285714283</v>
      </c>
      <c r="E1001">
        <f t="shared" si="45"/>
        <v>1</v>
      </c>
    </row>
    <row r="1002" spans="1:5" x14ac:dyDescent="0.4">
      <c r="A1002" s="1">
        <v>44852</v>
      </c>
      <c r="B1002">
        <v>97011349</v>
      </c>
      <c r="C1002">
        <f t="shared" si="46"/>
        <v>43664</v>
      </c>
      <c r="D1002">
        <f t="shared" si="47"/>
        <v>38499.357142857145</v>
      </c>
      <c r="E1002">
        <f t="shared" si="45"/>
        <v>1</v>
      </c>
    </row>
    <row r="1003" spans="1:5" x14ac:dyDescent="0.4">
      <c r="A1003" s="1">
        <v>44853</v>
      </c>
      <c r="B1003">
        <v>97072048</v>
      </c>
      <c r="C1003">
        <f t="shared" si="46"/>
        <v>60699</v>
      </c>
      <c r="D1003">
        <f t="shared" si="47"/>
        <v>37736.642857142855</v>
      </c>
      <c r="E1003">
        <f t="shared" si="45"/>
        <v>1</v>
      </c>
    </row>
    <row r="1004" spans="1:5" x14ac:dyDescent="0.4">
      <c r="A1004" s="1">
        <v>44854</v>
      </c>
      <c r="B1004">
        <v>97129478</v>
      </c>
      <c r="C1004">
        <f t="shared" si="46"/>
        <v>57430</v>
      </c>
      <c r="D1004">
        <f t="shared" si="47"/>
        <v>37484.214285714283</v>
      </c>
      <c r="E1004">
        <f t="shared" si="45"/>
        <v>1</v>
      </c>
    </row>
    <row r="1005" spans="1:5" x14ac:dyDescent="0.4">
      <c r="A1005" s="1">
        <v>44855</v>
      </c>
      <c r="B1005">
        <v>97175604</v>
      </c>
      <c r="C1005">
        <f t="shared" si="46"/>
        <v>46126</v>
      </c>
      <c r="D1005">
        <f t="shared" si="47"/>
        <v>36612.071428571428</v>
      </c>
      <c r="E1005">
        <f t="shared" si="45"/>
        <v>0</v>
      </c>
    </row>
    <row r="1006" spans="1:5" x14ac:dyDescent="0.4">
      <c r="A1006" s="1">
        <v>44856</v>
      </c>
      <c r="B1006">
        <v>97181092</v>
      </c>
      <c r="C1006">
        <f t="shared" si="46"/>
        <v>5488</v>
      </c>
      <c r="D1006">
        <f t="shared" si="47"/>
        <v>36444</v>
      </c>
      <c r="E1006">
        <f t="shared" si="45"/>
        <v>0</v>
      </c>
    </row>
    <row r="1007" spans="1:5" x14ac:dyDescent="0.4">
      <c r="A1007" s="1">
        <v>44857</v>
      </c>
      <c r="B1007">
        <v>97189727</v>
      </c>
      <c r="C1007">
        <f t="shared" si="46"/>
        <v>8635</v>
      </c>
      <c r="D1007">
        <f t="shared" si="47"/>
        <v>36657.928571428572</v>
      </c>
      <c r="E1007">
        <f t="shared" si="45"/>
        <v>0</v>
      </c>
    </row>
    <row r="1008" spans="1:5" x14ac:dyDescent="0.4">
      <c r="A1008" s="1">
        <v>44858</v>
      </c>
      <c r="B1008">
        <v>97229112</v>
      </c>
      <c r="C1008">
        <f t="shared" si="46"/>
        <v>39385</v>
      </c>
      <c r="D1008">
        <f t="shared" si="47"/>
        <v>37823.071428571428</v>
      </c>
      <c r="E1008">
        <f t="shared" si="45"/>
        <v>1</v>
      </c>
    </row>
    <row r="1009" spans="1:5" x14ac:dyDescent="0.4">
      <c r="A1009" s="1">
        <v>44859</v>
      </c>
      <c r="B1009">
        <v>97272915</v>
      </c>
      <c r="C1009">
        <f t="shared" si="46"/>
        <v>43803</v>
      </c>
      <c r="D1009">
        <f t="shared" si="47"/>
        <v>36605.785714285717</v>
      </c>
      <c r="E1009">
        <f t="shared" si="45"/>
        <v>1</v>
      </c>
    </row>
    <row r="1010" spans="1:5" x14ac:dyDescent="0.4">
      <c r="A1010" s="1">
        <v>44860</v>
      </c>
      <c r="B1010">
        <v>97344455</v>
      </c>
      <c r="C1010">
        <f t="shared" si="46"/>
        <v>71540</v>
      </c>
      <c r="D1010">
        <f t="shared" si="47"/>
        <v>37094.285714285717</v>
      </c>
      <c r="E1010">
        <f t="shared" si="45"/>
        <v>1</v>
      </c>
    </row>
    <row r="1011" spans="1:5" x14ac:dyDescent="0.4">
      <c r="A1011" s="1">
        <v>44861</v>
      </c>
      <c r="B1011">
        <v>97403798</v>
      </c>
      <c r="C1011">
        <f t="shared" si="46"/>
        <v>59343</v>
      </c>
      <c r="D1011">
        <f t="shared" si="47"/>
        <v>36788.714285714283</v>
      </c>
      <c r="E1011">
        <f t="shared" si="45"/>
        <v>0</v>
      </c>
    </row>
    <row r="1012" spans="1:5" x14ac:dyDescent="0.4">
      <c r="A1012" s="1">
        <v>44862</v>
      </c>
      <c r="B1012">
        <v>97434240</v>
      </c>
      <c r="C1012">
        <f t="shared" si="46"/>
        <v>30442</v>
      </c>
      <c r="D1012">
        <f t="shared" si="47"/>
        <v>37029.285714285717</v>
      </c>
      <c r="E1012">
        <f t="shared" si="45"/>
        <v>0</v>
      </c>
    </row>
    <row r="1013" spans="1:5" x14ac:dyDescent="0.4">
      <c r="A1013" s="1">
        <v>44863</v>
      </c>
      <c r="B1013">
        <v>97443365</v>
      </c>
      <c r="C1013">
        <f t="shared" si="46"/>
        <v>9125</v>
      </c>
      <c r="D1013">
        <f t="shared" si="47"/>
        <v>37246.285714285717</v>
      </c>
      <c r="E1013">
        <f t="shared" si="45"/>
        <v>0</v>
      </c>
    </row>
    <row r="1014" spans="1:5" x14ac:dyDescent="0.4">
      <c r="A1014" s="1">
        <v>44864</v>
      </c>
      <c r="B1014">
        <v>97446797</v>
      </c>
      <c r="C1014">
        <f t="shared" si="46"/>
        <v>3432</v>
      </c>
      <c r="D1014">
        <f t="shared" si="47"/>
        <v>37004.571428571428</v>
      </c>
      <c r="E1014">
        <f t="shared" si="45"/>
        <v>1</v>
      </c>
    </row>
    <row r="1015" spans="1:5" x14ac:dyDescent="0.4">
      <c r="A1015" s="1">
        <v>44865</v>
      </c>
      <c r="B1015">
        <v>97491766</v>
      </c>
      <c r="C1015">
        <f t="shared" si="46"/>
        <v>44969</v>
      </c>
      <c r="D1015">
        <f t="shared" si="47"/>
        <v>37434.357142857145</v>
      </c>
      <c r="E1015">
        <f t="shared" si="45"/>
        <v>1</v>
      </c>
    </row>
    <row r="1016" spans="1:5" x14ac:dyDescent="0.4">
      <c r="A1016" s="1">
        <v>44866</v>
      </c>
      <c r="B1016">
        <v>97540736</v>
      </c>
      <c r="C1016">
        <f t="shared" si="46"/>
        <v>48970</v>
      </c>
      <c r="D1016">
        <f t="shared" si="47"/>
        <v>37813.357142857145</v>
      </c>
      <c r="E1016">
        <f t="shared" si="45"/>
        <v>1</v>
      </c>
    </row>
    <row r="1017" spans="1:5" x14ac:dyDescent="0.4">
      <c r="A1017" s="1">
        <v>44867</v>
      </c>
      <c r="B1017">
        <v>97614775</v>
      </c>
      <c r="C1017">
        <f t="shared" si="46"/>
        <v>74039</v>
      </c>
      <c r="D1017">
        <f t="shared" si="47"/>
        <v>38766.214285714283</v>
      </c>
      <c r="E1017">
        <f t="shared" si="45"/>
        <v>1</v>
      </c>
    </row>
    <row r="1018" spans="1:5" x14ac:dyDescent="0.4">
      <c r="A1018" s="1">
        <v>44868</v>
      </c>
      <c r="B1018">
        <v>97685617</v>
      </c>
      <c r="C1018">
        <f t="shared" si="46"/>
        <v>70842</v>
      </c>
      <c r="D1018">
        <f t="shared" si="47"/>
        <v>39724.214285714283</v>
      </c>
      <c r="E1018">
        <f t="shared" si="45"/>
        <v>0</v>
      </c>
    </row>
    <row r="1019" spans="1:5" x14ac:dyDescent="0.4">
      <c r="A1019" s="1">
        <v>44869</v>
      </c>
      <c r="B1019">
        <v>97724326</v>
      </c>
      <c r="C1019">
        <f t="shared" si="46"/>
        <v>38709</v>
      </c>
      <c r="D1019">
        <f t="shared" si="47"/>
        <v>39194.428571428572</v>
      </c>
      <c r="E1019">
        <f t="shared" si="45"/>
        <v>0</v>
      </c>
    </row>
    <row r="1020" spans="1:5" x14ac:dyDescent="0.4">
      <c r="A1020" s="1">
        <v>44870</v>
      </c>
      <c r="B1020">
        <v>97729627</v>
      </c>
      <c r="C1020">
        <f t="shared" si="46"/>
        <v>5301</v>
      </c>
      <c r="D1020">
        <f t="shared" si="47"/>
        <v>39181.071428571428</v>
      </c>
      <c r="E1020">
        <f t="shared" si="45"/>
        <v>0</v>
      </c>
    </row>
    <row r="1021" spans="1:5" x14ac:dyDescent="0.4">
      <c r="A1021" s="1">
        <v>44871</v>
      </c>
      <c r="B1021">
        <v>97737758</v>
      </c>
      <c r="C1021">
        <f t="shared" si="46"/>
        <v>8131</v>
      </c>
      <c r="D1021">
        <f t="shared" si="47"/>
        <v>39145.071428571428</v>
      </c>
      <c r="E1021">
        <f t="shared" si="45"/>
        <v>0</v>
      </c>
    </row>
    <row r="1022" spans="1:5" x14ac:dyDescent="0.4">
      <c r="A1022" s="1">
        <v>44872</v>
      </c>
      <c r="B1022">
        <v>97778436</v>
      </c>
      <c r="C1022">
        <f t="shared" si="46"/>
        <v>40678</v>
      </c>
      <c r="D1022">
        <f t="shared" si="47"/>
        <v>39237.428571428572</v>
      </c>
      <c r="E1022">
        <f t="shared" si="45"/>
        <v>0</v>
      </c>
    </row>
    <row r="1023" spans="1:5" x14ac:dyDescent="0.4">
      <c r="A1023" s="1">
        <v>44873</v>
      </c>
      <c r="B1023">
        <v>97809892</v>
      </c>
      <c r="C1023">
        <f t="shared" si="46"/>
        <v>31456</v>
      </c>
      <c r="D1023">
        <f t="shared" si="47"/>
        <v>38355.5</v>
      </c>
      <c r="E1023">
        <f t="shared" si="45"/>
        <v>1</v>
      </c>
    </row>
    <row r="1024" spans="1:5" x14ac:dyDescent="0.4">
      <c r="A1024" s="1">
        <v>44874</v>
      </c>
      <c r="B1024">
        <v>97907217</v>
      </c>
      <c r="C1024">
        <f t="shared" si="46"/>
        <v>97325</v>
      </c>
      <c r="D1024">
        <f t="shared" si="47"/>
        <v>40197.285714285717</v>
      </c>
      <c r="E1024">
        <f t="shared" si="45"/>
        <v>1</v>
      </c>
    </row>
    <row r="1025" spans="1:5" x14ac:dyDescent="0.4">
      <c r="A1025" s="1">
        <v>44875</v>
      </c>
      <c r="B1025">
        <v>97973552</v>
      </c>
      <c r="C1025">
        <f t="shared" si="46"/>
        <v>66335</v>
      </c>
      <c r="D1025">
        <f t="shared" si="47"/>
        <v>40696.714285714283</v>
      </c>
      <c r="E1025">
        <f t="shared" si="45"/>
        <v>0</v>
      </c>
    </row>
    <row r="1026" spans="1:5" x14ac:dyDescent="0.4">
      <c r="A1026" s="1">
        <v>44876</v>
      </c>
      <c r="B1026">
        <v>97986735</v>
      </c>
      <c r="C1026">
        <f t="shared" si="46"/>
        <v>13183</v>
      </c>
      <c r="D1026">
        <f t="shared" si="47"/>
        <v>39463.928571428572</v>
      </c>
      <c r="E1026">
        <f t="shared" si="45"/>
        <v>0</v>
      </c>
    </row>
    <row r="1027" spans="1:5" x14ac:dyDescent="0.4">
      <c r="A1027" s="1">
        <v>44877</v>
      </c>
      <c r="B1027">
        <v>97992007</v>
      </c>
      <c r="C1027">
        <f t="shared" si="46"/>
        <v>5272</v>
      </c>
      <c r="D1027">
        <f t="shared" si="47"/>
        <v>39188.714285714283</v>
      </c>
      <c r="E1027">
        <f t="shared" ref="E1027:E1090" si="48">IF(C1028&gt;1.1*D1027,1,0)</f>
        <v>0</v>
      </c>
    </row>
    <row r="1028" spans="1:5" x14ac:dyDescent="0.4">
      <c r="A1028" s="1">
        <v>44878</v>
      </c>
      <c r="B1028">
        <v>97994653</v>
      </c>
      <c r="C1028">
        <f t="shared" ref="C1028:C1091" si="49">B1028-B1027</f>
        <v>2646</v>
      </c>
      <c r="D1028">
        <f t="shared" si="47"/>
        <v>39132.571428571428</v>
      </c>
      <c r="E1028">
        <f t="shared" si="48"/>
        <v>1</v>
      </c>
    </row>
    <row r="1029" spans="1:5" x14ac:dyDescent="0.4">
      <c r="A1029" s="1">
        <v>44879</v>
      </c>
      <c r="B1029">
        <v>98045066</v>
      </c>
      <c r="C1029">
        <f t="shared" si="49"/>
        <v>50413</v>
      </c>
      <c r="D1029">
        <f t="shared" si="47"/>
        <v>39521.428571428572</v>
      </c>
      <c r="E1029">
        <f t="shared" si="48"/>
        <v>1</v>
      </c>
    </row>
    <row r="1030" spans="1:5" x14ac:dyDescent="0.4">
      <c r="A1030" s="1">
        <v>44880</v>
      </c>
      <c r="B1030">
        <v>98104944</v>
      </c>
      <c r="C1030">
        <f t="shared" si="49"/>
        <v>59878</v>
      </c>
      <c r="D1030">
        <f t="shared" si="47"/>
        <v>40300.571428571428</v>
      </c>
      <c r="E1030">
        <f t="shared" si="48"/>
        <v>1</v>
      </c>
    </row>
    <row r="1031" spans="1:5" x14ac:dyDescent="0.4">
      <c r="A1031" s="1">
        <v>44881</v>
      </c>
      <c r="B1031">
        <v>98189692</v>
      </c>
      <c r="C1031">
        <f t="shared" si="49"/>
        <v>84748</v>
      </c>
      <c r="D1031">
        <f t="shared" si="47"/>
        <v>41065.5</v>
      </c>
      <c r="E1031">
        <f t="shared" si="48"/>
        <v>1</v>
      </c>
    </row>
    <row r="1032" spans="1:5" x14ac:dyDescent="0.4">
      <c r="A1032" s="1">
        <v>44882</v>
      </c>
      <c r="B1032">
        <v>98243790</v>
      </c>
      <c r="C1032">
        <f t="shared" si="49"/>
        <v>54098</v>
      </c>
      <c r="D1032">
        <f t="shared" si="47"/>
        <v>39869.5</v>
      </c>
      <c r="E1032">
        <f t="shared" si="48"/>
        <v>1</v>
      </c>
    </row>
    <row r="1033" spans="1:5" x14ac:dyDescent="0.4">
      <c r="A1033" s="1">
        <v>44883</v>
      </c>
      <c r="B1033">
        <v>98299385</v>
      </c>
      <c r="C1033">
        <f t="shared" si="49"/>
        <v>55595</v>
      </c>
      <c r="D1033">
        <f t="shared" si="47"/>
        <v>41075.642857142855</v>
      </c>
      <c r="E1033">
        <f t="shared" si="48"/>
        <v>0</v>
      </c>
    </row>
    <row r="1034" spans="1:5" x14ac:dyDescent="0.4">
      <c r="A1034" s="1">
        <v>44884</v>
      </c>
      <c r="B1034">
        <v>98304397</v>
      </c>
      <c r="C1034">
        <f t="shared" si="49"/>
        <v>5012</v>
      </c>
      <c r="D1034">
        <f t="shared" si="47"/>
        <v>41055</v>
      </c>
      <c r="E1034">
        <f t="shared" si="48"/>
        <v>0</v>
      </c>
    </row>
    <row r="1035" spans="1:5" x14ac:dyDescent="0.4">
      <c r="A1035" s="1">
        <v>44885</v>
      </c>
      <c r="B1035">
        <v>98308346</v>
      </c>
      <c r="C1035">
        <f t="shared" si="49"/>
        <v>3949</v>
      </c>
      <c r="D1035">
        <f t="shared" si="47"/>
        <v>40756.285714285717</v>
      </c>
      <c r="E1035">
        <f t="shared" si="48"/>
        <v>0</v>
      </c>
    </row>
    <row r="1036" spans="1:5" x14ac:dyDescent="0.4">
      <c r="A1036" s="1">
        <v>44886</v>
      </c>
      <c r="B1036">
        <v>98352864</v>
      </c>
      <c r="C1036">
        <f t="shared" si="49"/>
        <v>44518</v>
      </c>
      <c r="D1036">
        <f t="shared" si="47"/>
        <v>41030.571428571428</v>
      </c>
      <c r="E1036">
        <f t="shared" si="48"/>
        <v>1</v>
      </c>
    </row>
    <row r="1037" spans="1:5" x14ac:dyDescent="0.4">
      <c r="A1037" s="1">
        <v>44887</v>
      </c>
      <c r="B1037">
        <v>98409179</v>
      </c>
      <c r="C1037">
        <f t="shared" si="49"/>
        <v>56315</v>
      </c>
      <c r="D1037">
        <f t="shared" si="47"/>
        <v>42806.214285714283</v>
      </c>
      <c r="E1037">
        <f t="shared" si="48"/>
        <v>1</v>
      </c>
    </row>
    <row r="1038" spans="1:5" x14ac:dyDescent="0.4">
      <c r="A1038" s="1">
        <v>44888</v>
      </c>
      <c r="B1038">
        <v>98522619</v>
      </c>
      <c r="C1038">
        <f t="shared" si="49"/>
        <v>113440</v>
      </c>
      <c r="D1038">
        <f t="shared" si="47"/>
        <v>43957.285714285717</v>
      </c>
      <c r="E1038">
        <f t="shared" si="48"/>
        <v>0</v>
      </c>
    </row>
    <row r="1039" spans="1:5" x14ac:dyDescent="0.4">
      <c r="A1039" s="1">
        <v>44889</v>
      </c>
      <c r="B1039">
        <v>98538940</v>
      </c>
      <c r="C1039">
        <f t="shared" si="49"/>
        <v>16321</v>
      </c>
      <c r="D1039">
        <f t="shared" si="47"/>
        <v>40384.857142857145</v>
      </c>
      <c r="E1039">
        <f t="shared" si="48"/>
        <v>0</v>
      </c>
    </row>
    <row r="1040" spans="1:5" x14ac:dyDescent="0.4">
      <c r="A1040" s="1">
        <v>44890</v>
      </c>
      <c r="B1040">
        <v>98561273</v>
      </c>
      <c r="C1040">
        <f t="shared" si="49"/>
        <v>22333</v>
      </c>
      <c r="D1040">
        <f t="shared" ref="D1040:D1103" si="50">AVERAGE(C1027:C1040)</f>
        <v>41038.428571428572</v>
      </c>
      <c r="E1040">
        <f t="shared" si="48"/>
        <v>0</v>
      </c>
    </row>
    <row r="1041" spans="1:5" x14ac:dyDescent="0.4">
      <c r="A1041" s="1">
        <v>44891</v>
      </c>
      <c r="B1041">
        <v>98564574</v>
      </c>
      <c r="C1041">
        <f t="shared" si="49"/>
        <v>3301</v>
      </c>
      <c r="D1041">
        <f t="shared" si="50"/>
        <v>40897.642857142855</v>
      </c>
      <c r="E1041">
        <f t="shared" si="48"/>
        <v>0</v>
      </c>
    </row>
    <row r="1042" spans="1:5" x14ac:dyDescent="0.4">
      <c r="A1042" s="1">
        <v>44892</v>
      </c>
      <c r="B1042">
        <v>98570524</v>
      </c>
      <c r="C1042">
        <f t="shared" si="49"/>
        <v>5950</v>
      </c>
      <c r="D1042">
        <f t="shared" si="50"/>
        <v>41133.642857142855</v>
      </c>
      <c r="E1042">
        <f t="shared" si="48"/>
        <v>1</v>
      </c>
    </row>
    <row r="1043" spans="1:5" x14ac:dyDescent="0.4">
      <c r="A1043" s="1">
        <v>44893</v>
      </c>
      <c r="B1043">
        <v>98632854</v>
      </c>
      <c r="C1043">
        <f t="shared" si="49"/>
        <v>62330</v>
      </c>
      <c r="D1043">
        <f t="shared" si="50"/>
        <v>41984.857142857145</v>
      </c>
      <c r="E1043">
        <f t="shared" si="48"/>
        <v>1</v>
      </c>
    </row>
    <row r="1044" spans="1:5" x14ac:dyDescent="0.4">
      <c r="A1044" s="1">
        <v>44894</v>
      </c>
      <c r="B1044">
        <v>98700309</v>
      </c>
      <c r="C1044">
        <f t="shared" si="49"/>
        <v>67455</v>
      </c>
      <c r="D1044">
        <f t="shared" si="50"/>
        <v>42526.071428571428</v>
      </c>
      <c r="E1044">
        <f t="shared" si="48"/>
        <v>1</v>
      </c>
    </row>
    <row r="1045" spans="1:5" x14ac:dyDescent="0.4">
      <c r="A1045" s="1">
        <v>44895</v>
      </c>
      <c r="B1045">
        <v>98813321</v>
      </c>
      <c r="C1045">
        <f t="shared" si="49"/>
        <v>113012</v>
      </c>
      <c r="D1045">
        <f t="shared" si="50"/>
        <v>44544.928571428572</v>
      </c>
      <c r="E1045">
        <f t="shared" si="48"/>
        <v>1</v>
      </c>
    </row>
    <row r="1046" spans="1:5" x14ac:dyDescent="0.4">
      <c r="A1046" s="1">
        <v>44896</v>
      </c>
      <c r="B1046">
        <v>98903928</v>
      </c>
      <c r="C1046">
        <f t="shared" si="49"/>
        <v>90607</v>
      </c>
      <c r="D1046">
        <f t="shared" si="50"/>
        <v>47152.714285714283</v>
      </c>
      <c r="E1046">
        <f t="shared" si="48"/>
        <v>1</v>
      </c>
    </row>
    <row r="1047" spans="1:5" x14ac:dyDescent="0.4">
      <c r="A1047" s="1">
        <v>44897</v>
      </c>
      <c r="B1047">
        <v>98968313</v>
      </c>
      <c r="C1047">
        <f t="shared" si="49"/>
        <v>64385</v>
      </c>
      <c r="D1047">
        <f t="shared" si="50"/>
        <v>47780.571428571428</v>
      </c>
      <c r="E1047">
        <f t="shared" si="48"/>
        <v>0</v>
      </c>
    </row>
    <row r="1048" spans="1:5" x14ac:dyDescent="0.4">
      <c r="A1048" s="1">
        <v>44898</v>
      </c>
      <c r="B1048">
        <v>98975438</v>
      </c>
      <c r="C1048">
        <f t="shared" si="49"/>
        <v>7125</v>
      </c>
      <c r="D1048">
        <f t="shared" si="50"/>
        <v>47931.5</v>
      </c>
      <c r="E1048">
        <f t="shared" si="48"/>
        <v>0</v>
      </c>
    </row>
    <row r="1049" spans="1:5" x14ac:dyDescent="0.4">
      <c r="A1049" s="1">
        <v>44899</v>
      </c>
      <c r="B1049">
        <v>98980990</v>
      </c>
      <c r="C1049">
        <f t="shared" si="49"/>
        <v>5552</v>
      </c>
      <c r="D1049">
        <f t="shared" si="50"/>
        <v>48046</v>
      </c>
      <c r="E1049">
        <f t="shared" si="48"/>
        <v>1</v>
      </c>
    </row>
    <row r="1050" spans="1:5" x14ac:dyDescent="0.4">
      <c r="A1050" s="1">
        <v>44900</v>
      </c>
      <c r="B1050">
        <v>99038798</v>
      </c>
      <c r="C1050">
        <f t="shared" si="49"/>
        <v>57808</v>
      </c>
      <c r="D1050">
        <f t="shared" si="50"/>
        <v>48995.285714285717</v>
      </c>
      <c r="E1050">
        <f t="shared" si="48"/>
        <v>1</v>
      </c>
    </row>
    <row r="1051" spans="1:5" x14ac:dyDescent="0.4">
      <c r="A1051" s="1">
        <v>44901</v>
      </c>
      <c r="B1051">
        <v>99133789</v>
      </c>
      <c r="C1051">
        <f t="shared" si="49"/>
        <v>94991</v>
      </c>
      <c r="D1051">
        <f t="shared" si="50"/>
        <v>51757.857142857145</v>
      </c>
      <c r="E1051">
        <f t="shared" si="48"/>
        <v>1</v>
      </c>
    </row>
    <row r="1052" spans="1:5" x14ac:dyDescent="0.4">
      <c r="A1052" s="1">
        <v>44902</v>
      </c>
      <c r="B1052">
        <v>99279229</v>
      </c>
      <c r="C1052">
        <f t="shared" si="49"/>
        <v>145440</v>
      </c>
      <c r="D1052">
        <f t="shared" si="50"/>
        <v>54043.571428571428</v>
      </c>
      <c r="E1052">
        <f t="shared" si="48"/>
        <v>1</v>
      </c>
    </row>
    <row r="1053" spans="1:5" x14ac:dyDescent="0.4">
      <c r="A1053" s="1">
        <v>44903</v>
      </c>
      <c r="B1053">
        <v>99378455</v>
      </c>
      <c r="C1053">
        <f t="shared" si="49"/>
        <v>99226</v>
      </c>
      <c r="D1053">
        <f t="shared" si="50"/>
        <v>59965.357142857145</v>
      </c>
      <c r="E1053">
        <f t="shared" si="48"/>
        <v>0</v>
      </c>
    </row>
    <row r="1054" spans="1:5" x14ac:dyDescent="0.4">
      <c r="A1054" s="1">
        <v>44904</v>
      </c>
      <c r="B1054">
        <v>99414998</v>
      </c>
      <c r="C1054">
        <f t="shared" si="49"/>
        <v>36543</v>
      </c>
      <c r="D1054">
        <f t="shared" si="50"/>
        <v>60980.357142857145</v>
      </c>
      <c r="E1054">
        <f t="shared" si="48"/>
        <v>0</v>
      </c>
    </row>
    <row r="1055" spans="1:5" x14ac:dyDescent="0.4">
      <c r="A1055" s="1">
        <v>44905</v>
      </c>
      <c r="B1055">
        <v>99422186</v>
      </c>
      <c r="C1055">
        <f t="shared" si="49"/>
        <v>7188</v>
      </c>
      <c r="D1055">
        <f t="shared" si="50"/>
        <v>61258</v>
      </c>
      <c r="E1055">
        <f t="shared" si="48"/>
        <v>0</v>
      </c>
    </row>
    <row r="1056" spans="1:5" x14ac:dyDescent="0.4">
      <c r="A1056" s="1">
        <v>44906</v>
      </c>
      <c r="B1056">
        <v>99428500</v>
      </c>
      <c r="C1056">
        <f t="shared" si="49"/>
        <v>6314</v>
      </c>
      <c r="D1056">
        <f t="shared" si="50"/>
        <v>61284</v>
      </c>
      <c r="E1056">
        <f t="shared" si="48"/>
        <v>0</v>
      </c>
    </row>
    <row r="1057" spans="1:5" x14ac:dyDescent="0.4">
      <c r="A1057" s="1">
        <v>44907</v>
      </c>
      <c r="B1057">
        <v>99487847</v>
      </c>
      <c r="C1057">
        <f t="shared" si="49"/>
        <v>59347</v>
      </c>
      <c r="D1057">
        <f t="shared" si="50"/>
        <v>61070.928571428572</v>
      </c>
      <c r="E1057">
        <f t="shared" si="48"/>
        <v>1</v>
      </c>
    </row>
    <row r="1058" spans="1:5" x14ac:dyDescent="0.4">
      <c r="A1058" s="1">
        <v>44908</v>
      </c>
      <c r="B1058">
        <v>99581078</v>
      </c>
      <c r="C1058">
        <f t="shared" si="49"/>
        <v>93231</v>
      </c>
      <c r="D1058">
        <f t="shared" si="50"/>
        <v>62912.071428571428</v>
      </c>
      <c r="E1058">
        <f t="shared" si="48"/>
        <v>1</v>
      </c>
    </row>
    <row r="1059" spans="1:5" x14ac:dyDescent="0.4">
      <c r="A1059" s="1">
        <v>44909</v>
      </c>
      <c r="B1059">
        <v>99729246</v>
      </c>
      <c r="C1059">
        <f t="shared" si="49"/>
        <v>148168</v>
      </c>
      <c r="D1059">
        <f t="shared" si="50"/>
        <v>65423.214285714283</v>
      </c>
      <c r="E1059">
        <f t="shared" si="48"/>
        <v>1</v>
      </c>
    </row>
    <row r="1060" spans="1:5" x14ac:dyDescent="0.4">
      <c r="A1060" s="1">
        <v>44910</v>
      </c>
      <c r="B1060">
        <v>99841367</v>
      </c>
      <c r="C1060">
        <f t="shared" si="49"/>
        <v>112121</v>
      </c>
      <c r="D1060">
        <f t="shared" si="50"/>
        <v>66959.928571428565</v>
      </c>
      <c r="E1060">
        <f t="shared" si="48"/>
        <v>0</v>
      </c>
    </row>
    <row r="1061" spans="1:5" x14ac:dyDescent="0.4">
      <c r="A1061" s="1">
        <v>44911</v>
      </c>
      <c r="B1061">
        <v>99895955</v>
      </c>
      <c r="C1061">
        <f t="shared" si="49"/>
        <v>54588</v>
      </c>
      <c r="D1061">
        <f t="shared" si="50"/>
        <v>66260.142857142855</v>
      </c>
      <c r="E1061">
        <f t="shared" si="48"/>
        <v>0</v>
      </c>
    </row>
    <row r="1062" spans="1:5" x14ac:dyDescent="0.4">
      <c r="A1062" s="1">
        <v>44912</v>
      </c>
      <c r="B1062">
        <v>99902767</v>
      </c>
      <c r="C1062">
        <f t="shared" si="49"/>
        <v>6812</v>
      </c>
      <c r="D1062">
        <f t="shared" si="50"/>
        <v>66237.78571428571</v>
      </c>
      <c r="E1062">
        <f t="shared" si="48"/>
        <v>0</v>
      </c>
    </row>
    <row r="1063" spans="1:5" x14ac:dyDescent="0.4">
      <c r="A1063" s="1">
        <v>44913</v>
      </c>
      <c r="B1063">
        <v>99908625</v>
      </c>
      <c r="C1063">
        <f t="shared" si="49"/>
        <v>5858</v>
      </c>
      <c r="D1063">
        <f t="shared" si="50"/>
        <v>66259.642857142855</v>
      </c>
      <c r="E1063">
        <f t="shared" si="48"/>
        <v>0</v>
      </c>
    </row>
    <row r="1064" spans="1:5" x14ac:dyDescent="0.4">
      <c r="A1064" s="1">
        <v>44914</v>
      </c>
      <c r="B1064">
        <v>99969013</v>
      </c>
      <c r="C1064">
        <f t="shared" si="49"/>
        <v>60388</v>
      </c>
      <c r="D1064">
        <f t="shared" si="50"/>
        <v>66443.928571428565</v>
      </c>
      <c r="E1064">
        <f t="shared" si="48"/>
        <v>1</v>
      </c>
    </row>
    <row r="1065" spans="1:5" x14ac:dyDescent="0.4">
      <c r="A1065" s="1">
        <v>44915</v>
      </c>
      <c r="B1065">
        <v>100050937</v>
      </c>
      <c r="C1065">
        <f t="shared" si="49"/>
        <v>81924</v>
      </c>
      <c r="D1065">
        <f t="shared" si="50"/>
        <v>65510.571428571428</v>
      </c>
      <c r="E1065">
        <f t="shared" si="48"/>
        <v>1</v>
      </c>
    </row>
    <row r="1066" spans="1:5" x14ac:dyDescent="0.4">
      <c r="A1066" s="1">
        <v>44916</v>
      </c>
      <c r="B1066">
        <v>100233060</v>
      </c>
      <c r="C1066">
        <f t="shared" si="49"/>
        <v>182123</v>
      </c>
      <c r="D1066">
        <f t="shared" si="50"/>
        <v>68130.78571428571</v>
      </c>
      <c r="E1066">
        <f t="shared" si="48"/>
        <v>1</v>
      </c>
    </row>
    <row r="1067" spans="1:5" x14ac:dyDescent="0.4">
      <c r="A1067" s="1">
        <v>44917</v>
      </c>
      <c r="B1067">
        <v>100329204</v>
      </c>
      <c r="C1067">
        <f t="shared" si="49"/>
        <v>96144</v>
      </c>
      <c r="D1067">
        <f t="shared" si="50"/>
        <v>67910.642857142855</v>
      </c>
      <c r="E1067">
        <f t="shared" si="48"/>
        <v>0</v>
      </c>
    </row>
    <row r="1068" spans="1:5" x14ac:dyDescent="0.4">
      <c r="A1068" s="1">
        <v>44918</v>
      </c>
      <c r="B1068">
        <v>100368433</v>
      </c>
      <c r="C1068">
        <f t="shared" si="49"/>
        <v>39229</v>
      </c>
      <c r="D1068">
        <f t="shared" si="50"/>
        <v>68102.5</v>
      </c>
      <c r="E1068">
        <f t="shared" si="48"/>
        <v>0</v>
      </c>
    </row>
    <row r="1069" spans="1:5" x14ac:dyDescent="0.4">
      <c r="A1069" s="1">
        <v>44919</v>
      </c>
      <c r="B1069">
        <v>100374955</v>
      </c>
      <c r="C1069">
        <f t="shared" si="49"/>
        <v>6522</v>
      </c>
      <c r="D1069">
        <f t="shared" si="50"/>
        <v>68054.928571428565</v>
      </c>
      <c r="E1069">
        <f t="shared" si="48"/>
        <v>0</v>
      </c>
    </row>
    <row r="1070" spans="1:5" x14ac:dyDescent="0.4">
      <c r="A1070" s="1">
        <v>44920</v>
      </c>
      <c r="B1070">
        <v>100378169</v>
      </c>
      <c r="C1070">
        <f t="shared" si="49"/>
        <v>3214</v>
      </c>
      <c r="D1070">
        <f t="shared" si="50"/>
        <v>67833.5</v>
      </c>
      <c r="E1070">
        <f t="shared" si="48"/>
        <v>0</v>
      </c>
    </row>
    <row r="1071" spans="1:5" x14ac:dyDescent="0.4">
      <c r="A1071" s="1">
        <v>44921</v>
      </c>
      <c r="B1071">
        <v>100390601</v>
      </c>
      <c r="C1071">
        <f t="shared" si="49"/>
        <v>12432</v>
      </c>
      <c r="D1071">
        <f t="shared" si="50"/>
        <v>64482.428571428572</v>
      </c>
      <c r="E1071">
        <f t="shared" si="48"/>
        <v>1</v>
      </c>
    </row>
    <row r="1072" spans="1:5" x14ac:dyDescent="0.4">
      <c r="A1072" s="1">
        <v>44922</v>
      </c>
      <c r="B1072">
        <v>100501536</v>
      </c>
      <c r="C1072">
        <f t="shared" si="49"/>
        <v>110935</v>
      </c>
      <c r="D1072">
        <f t="shared" si="50"/>
        <v>65747</v>
      </c>
      <c r="E1072">
        <f t="shared" si="48"/>
        <v>1</v>
      </c>
    </row>
    <row r="1073" spans="1:5" x14ac:dyDescent="0.4">
      <c r="A1073" s="1">
        <v>44923</v>
      </c>
      <c r="B1073">
        <v>100614880</v>
      </c>
      <c r="C1073">
        <f t="shared" si="49"/>
        <v>113344</v>
      </c>
      <c r="D1073">
        <f t="shared" si="50"/>
        <v>63259.571428571428</v>
      </c>
      <c r="E1073">
        <f t="shared" si="48"/>
        <v>1</v>
      </c>
    </row>
    <row r="1074" spans="1:5" x14ac:dyDescent="0.4">
      <c r="A1074" s="1">
        <v>44924</v>
      </c>
      <c r="B1074">
        <v>100718983</v>
      </c>
      <c r="C1074">
        <f t="shared" si="49"/>
        <v>104103</v>
      </c>
      <c r="D1074">
        <f t="shared" si="50"/>
        <v>62686.857142857145</v>
      </c>
      <c r="E1074">
        <f t="shared" si="48"/>
        <v>0</v>
      </c>
    </row>
    <row r="1075" spans="1:5" x14ac:dyDescent="0.4">
      <c r="A1075" s="1">
        <v>44925</v>
      </c>
      <c r="B1075">
        <v>100757380</v>
      </c>
      <c r="C1075">
        <f t="shared" si="49"/>
        <v>38397</v>
      </c>
      <c r="D1075">
        <f t="shared" si="50"/>
        <v>61530.357142857145</v>
      </c>
      <c r="E1075">
        <f t="shared" si="48"/>
        <v>0</v>
      </c>
    </row>
    <row r="1076" spans="1:5" x14ac:dyDescent="0.4">
      <c r="A1076" s="1">
        <v>44926</v>
      </c>
      <c r="B1076">
        <v>100765333</v>
      </c>
      <c r="C1076">
        <f t="shared" si="49"/>
        <v>7953</v>
      </c>
      <c r="D1076">
        <f t="shared" si="50"/>
        <v>61611.857142857145</v>
      </c>
      <c r="E1076">
        <f t="shared" si="48"/>
        <v>0</v>
      </c>
    </row>
    <row r="1077" spans="1:5" x14ac:dyDescent="0.4">
      <c r="A1077" s="1">
        <v>44927</v>
      </c>
      <c r="B1077">
        <v>100769628</v>
      </c>
      <c r="C1077">
        <f t="shared" si="49"/>
        <v>4295</v>
      </c>
      <c r="D1077">
        <f t="shared" si="50"/>
        <v>61500.214285714283</v>
      </c>
      <c r="E1077">
        <f t="shared" si="48"/>
        <v>0</v>
      </c>
    </row>
    <row r="1078" spans="1:5" x14ac:dyDescent="0.4">
      <c r="A1078" s="1">
        <v>44928</v>
      </c>
      <c r="B1078">
        <v>100777938</v>
      </c>
      <c r="C1078">
        <f t="shared" si="49"/>
        <v>8310</v>
      </c>
      <c r="D1078">
        <f t="shared" si="50"/>
        <v>57780.357142857145</v>
      </c>
      <c r="E1078">
        <f t="shared" si="48"/>
        <v>1</v>
      </c>
    </row>
    <row r="1079" spans="1:5" x14ac:dyDescent="0.4">
      <c r="A1079" s="1">
        <v>44929</v>
      </c>
      <c r="B1079">
        <v>100866744</v>
      </c>
      <c r="C1079">
        <f t="shared" si="49"/>
        <v>88806</v>
      </c>
      <c r="D1079">
        <f t="shared" si="50"/>
        <v>58271.928571428572</v>
      </c>
      <c r="E1079">
        <f t="shared" si="48"/>
        <v>1</v>
      </c>
    </row>
    <row r="1080" spans="1:5" x14ac:dyDescent="0.4">
      <c r="A1080" s="1">
        <v>44930</v>
      </c>
      <c r="B1080">
        <v>101064860</v>
      </c>
      <c r="C1080">
        <f t="shared" si="49"/>
        <v>198116</v>
      </c>
      <c r="D1080">
        <f t="shared" si="50"/>
        <v>59414.285714285717</v>
      </c>
      <c r="E1080">
        <f t="shared" si="48"/>
        <v>1</v>
      </c>
    </row>
    <row r="1081" spans="1:5" x14ac:dyDescent="0.4">
      <c r="A1081" s="1">
        <v>44931</v>
      </c>
      <c r="B1081">
        <v>101196089</v>
      </c>
      <c r="C1081">
        <f t="shared" si="49"/>
        <v>131229</v>
      </c>
      <c r="D1081">
        <f t="shared" si="50"/>
        <v>61920.357142857145</v>
      </c>
      <c r="E1081">
        <f t="shared" si="48"/>
        <v>0</v>
      </c>
    </row>
    <row r="1082" spans="1:5" x14ac:dyDescent="0.4">
      <c r="A1082" s="1">
        <v>44932</v>
      </c>
      <c r="B1082">
        <v>101261277</v>
      </c>
      <c r="C1082">
        <f t="shared" si="49"/>
        <v>65188</v>
      </c>
      <c r="D1082">
        <f t="shared" si="50"/>
        <v>63774.571428571428</v>
      </c>
      <c r="E1082">
        <f t="shared" si="48"/>
        <v>0</v>
      </c>
    </row>
    <row r="1083" spans="1:5" x14ac:dyDescent="0.4">
      <c r="A1083" s="1">
        <v>44933</v>
      </c>
      <c r="B1083">
        <v>101267132</v>
      </c>
      <c r="C1083">
        <f t="shared" si="49"/>
        <v>5855</v>
      </c>
      <c r="D1083">
        <f t="shared" si="50"/>
        <v>63726.928571428572</v>
      </c>
      <c r="E1083">
        <f t="shared" si="48"/>
        <v>0</v>
      </c>
    </row>
    <row r="1084" spans="1:5" x14ac:dyDescent="0.4">
      <c r="A1084" s="1">
        <v>44934</v>
      </c>
      <c r="B1084">
        <v>101272842</v>
      </c>
      <c r="C1084">
        <f t="shared" si="49"/>
        <v>5710</v>
      </c>
      <c r="D1084">
        <f t="shared" si="50"/>
        <v>63905.214285714283</v>
      </c>
      <c r="E1084">
        <f t="shared" si="48"/>
        <v>0</v>
      </c>
    </row>
    <row r="1085" spans="1:5" x14ac:dyDescent="0.4">
      <c r="A1085" s="1">
        <v>44935</v>
      </c>
      <c r="B1085">
        <v>101315853</v>
      </c>
      <c r="C1085">
        <f t="shared" si="49"/>
        <v>43011</v>
      </c>
      <c r="D1085">
        <f t="shared" si="50"/>
        <v>66089.428571428565</v>
      </c>
      <c r="E1085">
        <f t="shared" si="48"/>
        <v>1</v>
      </c>
    </row>
    <row r="1086" spans="1:5" x14ac:dyDescent="0.4">
      <c r="A1086" s="1">
        <v>44936</v>
      </c>
      <c r="B1086">
        <v>101399138</v>
      </c>
      <c r="C1086">
        <f t="shared" si="49"/>
        <v>83285</v>
      </c>
      <c r="D1086">
        <f t="shared" si="50"/>
        <v>64114.428571428572</v>
      </c>
      <c r="E1086">
        <f t="shared" si="48"/>
        <v>1</v>
      </c>
    </row>
    <row r="1087" spans="1:5" x14ac:dyDescent="0.4">
      <c r="A1087" s="1">
        <v>44937</v>
      </c>
      <c r="B1087">
        <v>101538756</v>
      </c>
      <c r="C1087">
        <f t="shared" si="49"/>
        <v>139618</v>
      </c>
      <c r="D1087">
        <f t="shared" si="50"/>
        <v>65991.142857142855</v>
      </c>
      <c r="E1087">
        <f t="shared" si="48"/>
        <v>0</v>
      </c>
    </row>
    <row r="1088" spans="1:5" x14ac:dyDescent="0.4">
      <c r="A1088" s="1">
        <v>44938</v>
      </c>
      <c r="B1088">
        <v>101603736</v>
      </c>
      <c r="C1088">
        <f t="shared" si="49"/>
        <v>64980</v>
      </c>
      <c r="D1088">
        <f t="shared" si="50"/>
        <v>63196.642857142855</v>
      </c>
      <c r="E1088">
        <f t="shared" si="48"/>
        <v>0</v>
      </c>
    </row>
    <row r="1089" spans="1:5" x14ac:dyDescent="0.4">
      <c r="A1089" s="1">
        <v>44939</v>
      </c>
      <c r="B1089">
        <v>101637051</v>
      </c>
      <c r="C1089">
        <f t="shared" si="49"/>
        <v>33315</v>
      </c>
      <c r="D1089">
        <f t="shared" si="50"/>
        <v>62833.642857142855</v>
      </c>
      <c r="E1089">
        <f t="shared" si="48"/>
        <v>0</v>
      </c>
    </row>
    <row r="1090" spans="1:5" x14ac:dyDescent="0.4">
      <c r="A1090" s="1">
        <v>44940</v>
      </c>
      <c r="B1090">
        <v>101642336</v>
      </c>
      <c r="C1090">
        <f t="shared" si="49"/>
        <v>5285</v>
      </c>
      <c r="D1090">
        <f t="shared" si="50"/>
        <v>62643.071428571428</v>
      </c>
      <c r="E1090">
        <f t="shared" si="48"/>
        <v>0</v>
      </c>
    </row>
    <row r="1091" spans="1:5" x14ac:dyDescent="0.4">
      <c r="A1091" s="1">
        <v>44941</v>
      </c>
      <c r="B1091">
        <v>101645654</v>
      </c>
      <c r="C1091">
        <f t="shared" si="49"/>
        <v>3318</v>
      </c>
      <c r="D1091">
        <f t="shared" si="50"/>
        <v>62573.285714285717</v>
      </c>
      <c r="E1091">
        <f t="shared" ref="E1091:E1144" si="51">IF(C1092&gt;1.1*D1091,1,0)</f>
        <v>0</v>
      </c>
    </row>
    <row r="1092" spans="1:5" x14ac:dyDescent="0.4">
      <c r="A1092" s="1">
        <v>44942</v>
      </c>
      <c r="B1092">
        <v>101653171</v>
      </c>
      <c r="C1092">
        <f t="shared" ref="C1092:C1144" si="52">B1092-B1091</f>
        <v>7517</v>
      </c>
      <c r="D1092">
        <f t="shared" si="50"/>
        <v>62516.642857142855</v>
      </c>
      <c r="E1092">
        <f t="shared" si="51"/>
        <v>1</v>
      </c>
    </row>
    <row r="1093" spans="1:5" x14ac:dyDescent="0.4">
      <c r="A1093" s="1">
        <v>44943</v>
      </c>
      <c r="B1093">
        <v>101734426</v>
      </c>
      <c r="C1093">
        <f t="shared" si="52"/>
        <v>81255</v>
      </c>
      <c r="D1093">
        <f t="shared" si="50"/>
        <v>61977.285714285717</v>
      </c>
      <c r="E1093">
        <f t="shared" si="51"/>
        <v>1</v>
      </c>
    </row>
    <row r="1094" spans="1:5" x14ac:dyDescent="0.4">
      <c r="A1094" s="1">
        <v>44944</v>
      </c>
      <c r="B1094">
        <v>101863056</v>
      </c>
      <c r="C1094">
        <f t="shared" si="52"/>
        <v>128630</v>
      </c>
      <c r="D1094">
        <f t="shared" si="50"/>
        <v>57014</v>
      </c>
      <c r="E1094">
        <f t="shared" si="51"/>
        <v>1</v>
      </c>
    </row>
    <row r="1095" spans="1:5" x14ac:dyDescent="0.4">
      <c r="A1095" s="1">
        <v>44945</v>
      </c>
      <c r="B1095">
        <v>101954244</v>
      </c>
      <c r="C1095">
        <f t="shared" si="52"/>
        <v>91188</v>
      </c>
      <c r="D1095">
        <f t="shared" si="50"/>
        <v>54153.928571428572</v>
      </c>
      <c r="E1095">
        <f t="shared" si="51"/>
        <v>0</v>
      </c>
    </row>
    <row r="1096" spans="1:5" x14ac:dyDescent="0.4">
      <c r="A1096" s="1">
        <v>44946</v>
      </c>
      <c r="B1096">
        <v>101991763</v>
      </c>
      <c r="C1096">
        <f t="shared" si="52"/>
        <v>37519</v>
      </c>
      <c r="D1096">
        <f t="shared" si="50"/>
        <v>52177.571428571428</v>
      </c>
      <c r="E1096">
        <f t="shared" si="51"/>
        <v>0</v>
      </c>
    </row>
    <row r="1097" spans="1:5" x14ac:dyDescent="0.4">
      <c r="A1097" s="1">
        <v>44947</v>
      </c>
      <c r="B1097">
        <v>101996891</v>
      </c>
      <c r="C1097">
        <f t="shared" si="52"/>
        <v>5128</v>
      </c>
      <c r="D1097">
        <f t="shared" si="50"/>
        <v>52125.642857142855</v>
      </c>
      <c r="E1097">
        <f t="shared" si="51"/>
        <v>0</v>
      </c>
    </row>
    <row r="1098" spans="1:5" x14ac:dyDescent="0.4">
      <c r="A1098" s="1">
        <v>44948</v>
      </c>
      <c r="B1098">
        <v>102000179</v>
      </c>
      <c r="C1098">
        <f t="shared" si="52"/>
        <v>3288</v>
      </c>
      <c r="D1098">
        <f t="shared" si="50"/>
        <v>51952.642857142855</v>
      </c>
      <c r="E1098">
        <f t="shared" si="51"/>
        <v>0</v>
      </c>
    </row>
    <row r="1099" spans="1:5" x14ac:dyDescent="0.4">
      <c r="A1099" s="1">
        <v>44949</v>
      </c>
      <c r="B1099">
        <v>102031232</v>
      </c>
      <c r="C1099">
        <f t="shared" si="52"/>
        <v>31053</v>
      </c>
      <c r="D1099">
        <f t="shared" si="50"/>
        <v>51098.5</v>
      </c>
      <c r="E1099">
        <f t="shared" si="51"/>
        <v>0</v>
      </c>
    </row>
    <row r="1100" spans="1:5" x14ac:dyDescent="0.4">
      <c r="A1100" s="1">
        <v>44950</v>
      </c>
      <c r="B1100">
        <v>102086966</v>
      </c>
      <c r="C1100">
        <f t="shared" si="52"/>
        <v>55734</v>
      </c>
      <c r="D1100">
        <f t="shared" si="50"/>
        <v>49130.571428571428</v>
      </c>
      <c r="E1100">
        <f t="shared" si="51"/>
        <v>1</v>
      </c>
    </row>
    <row r="1101" spans="1:5" x14ac:dyDescent="0.4">
      <c r="A1101" s="1">
        <v>44951</v>
      </c>
      <c r="B1101">
        <v>102189274</v>
      </c>
      <c r="C1101">
        <f t="shared" si="52"/>
        <v>102308</v>
      </c>
      <c r="D1101">
        <f t="shared" si="50"/>
        <v>46465.571428571428</v>
      </c>
      <c r="E1101">
        <f t="shared" si="51"/>
        <v>1</v>
      </c>
    </row>
    <row r="1102" spans="1:5" x14ac:dyDescent="0.4">
      <c r="A1102" s="1">
        <v>44952</v>
      </c>
      <c r="B1102">
        <v>102253390</v>
      </c>
      <c r="C1102">
        <f t="shared" si="52"/>
        <v>64116</v>
      </c>
      <c r="D1102">
        <f t="shared" si="50"/>
        <v>46403.857142857145</v>
      </c>
      <c r="E1102">
        <f t="shared" si="51"/>
        <v>0</v>
      </c>
    </row>
    <row r="1103" spans="1:5" x14ac:dyDescent="0.4">
      <c r="A1103" s="1">
        <v>44953</v>
      </c>
      <c r="B1103">
        <v>102270311</v>
      </c>
      <c r="C1103">
        <f t="shared" si="52"/>
        <v>16921</v>
      </c>
      <c r="D1103">
        <f t="shared" si="50"/>
        <v>45232.857142857145</v>
      </c>
      <c r="E1103">
        <f t="shared" si="51"/>
        <v>0</v>
      </c>
    </row>
    <row r="1104" spans="1:5" x14ac:dyDescent="0.4">
      <c r="A1104" s="1">
        <v>44954</v>
      </c>
      <c r="B1104">
        <v>102274906</v>
      </c>
      <c r="C1104">
        <f t="shared" si="52"/>
        <v>4595</v>
      </c>
      <c r="D1104">
        <f t="shared" ref="D1104:D1144" si="53">AVERAGE(C1091:C1104)</f>
        <v>45183.571428571428</v>
      </c>
      <c r="E1104">
        <f t="shared" si="51"/>
        <v>0</v>
      </c>
    </row>
    <row r="1105" spans="1:5" x14ac:dyDescent="0.4">
      <c r="A1105" s="1">
        <v>44955</v>
      </c>
      <c r="B1105">
        <v>102278398</v>
      </c>
      <c r="C1105">
        <f t="shared" si="52"/>
        <v>3492</v>
      </c>
      <c r="D1105">
        <f t="shared" si="53"/>
        <v>45196</v>
      </c>
      <c r="E1105">
        <f t="shared" si="51"/>
        <v>0</v>
      </c>
    </row>
    <row r="1106" spans="1:5" x14ac:dyDescent="0.4">
      <c r="A1106" s="1">
        <v>44956</v>
      </c>
      <c r="B1106">
        <v>102307529</v>
      </c>
      <c r="C1106">
        <f t="shared" si="52"/>
        <v>29131</v>
      </c>
      <c r="D1106">
        <f t="shared" si="53"/>
        <v>46739.857142857145</v>
      </c>
      <c r="E1106">
        <f t="shared" si="51"/>
        <v>1</v>
      </c>
    </row>
    <row r="1107" spans="1:5" x14ac:dyDescent="0.4">
      <c r="A1107" s="1">
        <v>44957</v>
      </c>
      <c r="B1107">
        <v>102362870</v>
      </c>
      <c r="C1107">
        <f t="shared" si="52"/>
        <v>55341</v>
      </c>
      <c r="D1107">
        <f t="shared" si="53"/>
        <v>44888.857142857145</v>
      </c>
      <c r="E1107">
        <f t="shared" si="51"/>
        <v>1</v>
      </c>
    </row>
    <row r="1108" spans="1:5" x14ac:dyDescent="0.4">
      <c r="A1108" s="1">
        <v>44958</v>
      </c>
      <c r="B1108">
        <v>102479379</v>
      </c>
      <c r="C1108">
        <f t="shared" si="52"/>
        <v>116509</v>
      </c>
      <c r="D1108">
        <f t="shared" si="53"/>
        <v>44023.071428571428</v>
      </c>
      <c r="E1108">
        <f t="shared" si="51"/>
        <v>1</v>
      </c>
    </row>
    <row r="1109" spans="1:5" x14ac:dyDescent="0.4">
      <c r="A1109" s="1">
        <v>44959</v>
      </c>
      <c r="B1109">
        <v>102561054</v>
      </c>
      <c r="C1109">
        <f t="shared" si="52"/>
        <v>81675</v>
      </c>
      <c r="D1109">
        <f t="shared" si="53"/>
        <v>43343.571428571428</v>
      </c>
      <c r="E1109">
        <f t="shared" si="51"/>
        <v>0</v>
      </c>
    </row>
    <row r="1110" spans="1:5" x14ac:dyDescent="0.4">
      <c r="A1110" s="1">
        <v>44960</v>
      </c>
      <c r="B1110">
        <v>102599784</v>
      </c>
      <c r="C1110">
        <f t="shared" si="52"/>
        <v>38730</v>
      </c>
      <c r="D1110">
        <f t="shared" si="53"/>
        <v>43430.071428571428</v>
      </c>
      <c r="E1110">
        <f t="shared" si="51"/>
        <v>0</v>
      </c>
    </row>
    <row r="1111" spans="1:5" x14ac:dyDescent="0.4">
      <c r="A1111" s="1">
        <v>44961</v>
      </c>
      <c r="B1111">
        <v>102603942</v>
      </c>
      <c r="C1111">
        <f t="shared" si="52"/>
        <v>4158</v>
      </c>
      <c r="D1111">
        <f t="shared" si="53"/>
        <v>43360.785714285717</v>
      </c>
      <c r="E1111">
        <f t="shared" si="51"/>
        <v>0</v>
      </c>
    </row>
    <row r="1112" spans="1:5" x14ac:dyDescent="0.4">
      <c r="A1112" s="1">
        <v>44962</v>
      </c>
      <c r="B1112">
        <v>102606868</v>
      </c>
      <c r="C1112">
        <f t="shared" si="52"/>
        <v>2926</v>
      </c>
      <c r="D1112">
        <f t="shared" si="53"/>
        <v>43334.928571428572</v>
      </c>
      <c r="E1112">
        <f t="shared" si="51"/>
        <v>0</v>
      </c>
    </row>
    <row r="1113" spans="1:5" x14ac:dyDescent="0.4">
      <c r="A1113" s="1">
        <v>44963</v>
      </c>
      <c r="B1113">
        <v>102631179</v>
      </c>
      <c r="C1113">
        <f t="shared" si="52"/>
        <v>24311</v>
      </c>
      <c r="D1113">
        <f t="shared" si="53"/>
        <v>42853.357142857145</v>
      </c>
      <c r="E1113">
        <f t="shared" si="51"/>
        <v>0</v>
      </c>
    </row>
    <row r="1114" spans="1:5" x14ac:dyDescent="0.4">
      <c r="A1114" s="1">
        <v>44964</v>
      </c>
      <c r="B1114">
        <v>102676694</v>
      </c>
      <c r="C1114">
        <f t="shared" si="52"/>
        <v>45515</v>
      </c>
      <c r="D1114">
        <f t="shared" si="53"/>
        <v>42123.428571428572</v>
      </c>
      <c r="E1114">
        <f t="shared" si="51"/>
        <v>1</v>
      </c>
    </row>
    <row r="1115" spans="1:5" x14ac:dyDescent="0.4">
      <c r="A1115" s="1">
        <v>44965</v>
      </c>
      <c r="B1115">
        <v>102760211</v>
      </c>
      <c r="C1115">
        <f t="shared" si="52"/>
        <v>83517</v>
      </c>
      <c r="D1115">
        <f t="shared" si="53"/>
        <v>40781.214285714283</v>
      </c>
      <c r="E1115">
        <f t="shared" si="51"/>
        <v>1</v>
      </c>
    </row>
    <row r="1116" spans="1:5" x14ac:dyDescent="0.4">
      <c r="A1116" s="1">
        <v>44966</v>
      </c>
      <c r="B1116">
        <v>102842061</v>
      </c>
      <c r="C1116">
        <f t="shared" si="52"/>
        <v>81850</v>
      </c>
      <c r="D1116">
        <f t="shared" si="53"/>
        <v>42047.928571428572</v>
      </c>
      <c r="E1116">
        <f t="shared" si="51"/>
        <v>0</v>
      </c>
    </row>
    <row r="1117" spans="1:5" x14ac:dyDescent="0.4">
      <c r="A1117" s="1">
        <v>44967</v>
      </c>
      <c r="B1117">
        <v>102855101</v>
      </c>
      <c r="C1117">
        <f t="shared" si="52"/>
        <v>13040</v>
      </c>
      <c r="D1117">
        <f t="shared" si="53"/>
        <v>41770.714285714283</v>
      </c>
      <c r="E1117">
        <f t="shared" si="51"/>
        <v>0</v>
      </c>
    </row>
    <row r="1118" spans="1:5" x14ac:dyDescent="0.4">
      <c r="A1118" s="1">
        <v>44968</v>
      </c>
      <c r="B1118">
        <v>102859510</v>
      </c>
      <c r="C1118">
        <f t="shared" si="52"/>
        <v>4409</v>
      </c>
      <c r="D1118">
        <f t="shared" si="53"/>
        <v>41757.428571428572</v>
      </c>
      <c r="E1118">
        <f t="shared" si="51"/>
        <v>0</v>
      </c>
    </row>
    <row r="1119" spans="1:5" x14ac:dyDescent="0.4">
      <c r="A1119" s="1">
        <v>44969</v>
      </c>
      <c r="B1119">
        <v>102862879</v>
      </c>
      <c r="C1119">
        <f t="shared" si="52"/>
        <v>3369</v>
      </c>
      <c r="D1119">
        <f t="shared" si="53"/>
        <v>41748.642857142855</v>
      </c>
      <c r="E1119">
        <f t="shared" si="51"/>
        <v>0</v>
      </c>
    </row>
    <row r="1120" spans="1:5" x14ac:dyDescent="0.4">
      <c r="A1120" s="1">
        <v>44970</v>
      </c>
      <c r="B1120">
        <v>102886005</v>
      </c>
      <c r="C1120">
        <f t="shared" si="52"/>
        <v>23126</v>
      </c>
      <c r="D1120">
        <f t="shared" si="53"/>
        <v>41319.714285714283</v>
      </c>
      <c r="E1120">
        <f t="shared" si="51"/>
        <v>1</v>
      </c>
    </row>
    <row r="1121" spans="1:5" x14ac:dyDescent="0.4">
      <c r="A1121" s="1">
        <v>44971</v>
      </c>
      <c r="B1121">
        <v>102934224</v>
      </c>
      <c r="C1121">
        <f t="shared" si="52"/>
        <v>48219</v>
      </c>
      <c r="D1121">
        <f t="shared" si="53"/>
        <v>40811</v>
      </c>
      <c r="E1121">
        <f t="shared" si="51"/>
        <v>1</v>
      </c>
    </row>
    <row r="1122" spans="1:5" x14ac:dyDescent="0.4">
      <c r="A1122" s="1">
        <v>44972</v>
      </c>
      <c r="B1122">
        <v>103023231</v>
      </c>
      <c r="C1122">
        <f t="shared" si="52"/>
        <v>89007</v>
      </c>
      <c r="D1122">
        <f t="shared" si="53"/>
        <v>38846.571428571428</v>
      </c>
      <c r="E1122">
        <f t="shared" si="51"/>
        <v>1</v>
      </c>
    </row>
    <row r="1123" spans="1:5" x14ac:dyDescent="0.4">
      <c r="A1123" s="1">
        <v>44973</v>
      </c>
      <c r="B1123">
        <v>103083910</v>
      </c>
      <c r="C1123">
        <f t="shared" si="52"/>
        <v>60679</v>
      </c>
      <c r="D1123">
        <f t="shared" si="53"/>
        <v>37346.857142857145</v>
      </c>
      <c r="E1123">
        <f t="shared" si="51"/>
        <v>1</v>
      </c>
    </row>
    <row r="1124" spans="1:5" x14ac:dyDescent="0.4">
      <c r="A1124" s="1">
        <v>44974</v>
      </c>
      <c r="B1124">
        <v>103131898</v>
      </c>
      <c r="C1124">
        <f t="shared" si="52"/>
        <v>47988</v>
      </c>
      <c r="D1124">
        <f t="shared" si="53"/>
        <v>38008.142857142855</v>
      </c>
      <c r="E1124">
        <f t="shared" si="51"/>
        <v>0</v>
      </c>
    </row>
    <row r="1125" spans="1:5" x14ac:dyDescent="0.4">
      <c r="A1125" s="1">
        <v>44975</v>
      </c>
      <c r="B1125">
        <v>103134605</v>
      </c>
      <c r="C1125">
        <f t="shared" si="52"/>
        <v>2707</v>
      </c>
      <c r="D1125">
        <f t="shared" si="53"/>
        <v>37904.5</v>
      </c>
      <c r="E1125">
        <f t="shared" si="51"/>
        <v>0</v>
      </c>
    </row>
    <row r="1126" spans="1:5" x14ac:dyDescent="0.4">
      <c r="A1126" s="1">
        <v>44976</v>
      </c>
      <c r="B1126">
        <v>103136077</v>
      </c>
      <c r="C1126">
        <f t="shared" si="52"/>
        <v>1472</v>
      </c>
      <c r="D1126">
        <f t="shared" si="53"/>
        <v>37800.642857142855</v>
      </c>
      <c r="E1126">
        <f t="shared" si="51"/>
        <v>0</v>
      </c>
    </row>
    <row r="1127" spans="1:5" x14ac:dyDescent="0.4">
      <c r="A1127" s="1">
        <v>44977</v>
      </c>
      <c r="B1127">
        <v>103138119</v>
      </c>
      <c r="C1127">
        <f t="shared" si="52"/>
        <v>2042</v>
      </c>
      <c r="D1127">
        <f t="shared" si="53"/>
        <v>36210</v>
      </c>
      <c r="E1127">
        <f t="shared" si="51"/>
        <v>1</v>
      </c>
    </row>
    <row r="1128" spans="1:5" x14ac:dyDescent="0.4">
      <c r="A1128" s="1">
        <v>44978</v>
      </c>
      <c r="B1128">
        <v>103198669</v>
      </c>
      <c r="C1128">
        <f t="shared" si="52"/>
        <v>60550</v>
      </c>
      <c r="D1128">
        <f t="shared" si="53"/>
        <v>37283.928571428572</v>
      </c>
      <c r="E1128">
        <f t="shared" si="51"/>
        <v>1</v>
      </c>
    </row>
    <row r="1129" spans="1:5" x14ac:dyDescent="0.4">
      <c r="A1129" s="1">
        <v>44979</v>
      </c>
      <c r="B1129">
        <v>103308832</v>
      </c>
      <c r="C1129">
        <f t="shared" si="52"/>
        <v>110163</v>
      </c>
      <c r="D1129">
        <f t="shared" si="53"/>
        <v>39187.214285714283</v>
      </c>
      <c r="E1129">
        <f t="shared" si="51"/>
        <v>1</v>
      </c>
    </row>
    <row r="1130" spans="1:5" x14ac:dyDescent="0.4">
      <c r="A1130" s="1">
        <v>44980</v>
      </c>
      <c r="B1130">
        <v>103365511</v>
      </c>
      <c r="C1130">
        <f t="shared" si="52"/>
        <v>56679</v>
      </c>
      <c r="D1130">
        <f t="shared" si="53"/>
        <v>37389.285714285717</v>
      </c>
      <c r="E1130">
        <f t="shared" si="51"/>
        <v>0</v>
      </c>
    </row>
    <row r="1131" spans="1:5" x14ac:dyDescent="0.4">
      <c r="A1131" s="1">
        <v>44981</v>
      </c>
      <c r="B1131">
        <v>103378408</v>
      </c>
      <c r="C1131">
        <f t="shared" si="52"/>
        <v>12897</v>
      </c>
      <c r="D1131">
        <f t="shared" si="53"/>
        <v>37379.071428571428</v>
      </c>
      <c r="E1131">
        <f t="shared" si="51"/>
        <v>0</v>
      </c>
    </row>
    <row r="1132" spans="1:5" x14ac:dyDescent="0.4">
      <c r="A1132" s="1">
        <v>44982</v>
      </c>
      <c r="B1132">
        <v>103381157</v>
      </c>
      <c r="C1132">
        <f t="shared" si="52"/>
        <v>2749</v>
      </c>
      <c r="D1132">
        <f t="shared" si="53"/>
        <v>37260.5</v>
      </c>
      <c r="E1132">
        <f t="shared" si="51"/>
        <v>0</v>
      </c>
    </row>
    <row r="1133" spans="1:5" x14ac:dyDescent="0.4">
      <c r="A1133" s="1">
        <v>44983</v>
      </c>
      <c r="B1133">
        <v>103382763</v>
      </c>
      <c r="C1133">
        <f t="shared" si="52"/>
        <v>1606</v>
      </c>
      <c r="D1133">
        <f t="shared" si="53"/>
        <v>37134.571428571428</v>
      </c>
      <c r="E1133">
        <f t="shared" si="51"/>
        <v>0</v>
      </c>
    </row>
    <row r="1134" spans="1:5" x14ac:dyDescent="0.4">
      <c r="A1134" s="1">
        <v>44984</v>
      </c>
      <c r="B1134">
        <v>103399827</v>
      </c>
      <c r="C1134">
        <f t="shared" si="52"/>
        <v>17064</v>
      </c>
      <c r="D1134">
        <f t="shared" si="53"/>
        <v>36701.571428571428</v>
      </c>
      <c r="E1134">
        <f t="shared" si="51"/>
        <v>1</v>
      </c>
    </row>
    <row r="1135" spans="1:5" x14ac:dyDescent="0.4">
      <c r="A1135" s="1">
        <v>44985</v>
      </c>
      <c r="B1135">
        <v>103443455</v>
      </c>
      <c r="C1135">
        <f t="shared" si="52"/>
        <v>43628</v>
      </c>
      <c r="D1135">
        <f t="shared" si="53"/>
        <v>36373.642857142855</v>
      </c>
      <c r="E1135">
        <f t="shared" si="51"/>
        <v>1</v>
      </c>
    </row>
    <row r="1136" spans="1:5" x14ac:dyDescent="0.4">
      <c r="A1136" s="1">
        <v>44986</v>
      </c>
      <c r="B1136">
        <v>103533872</v>
      </c>
      <c r="C1136">
        <f t="shared" si="52"/>
        <v>90417</v>
      </c>
      <c r="D1136">
        <f t="shared" si="53"/>
        <v>36474.357142857145</v>
      </c>
      <c r="E1136">
        <f t="shared" si="51"/>
        <v>1</v>
      </c>
    </row>
    <row r="1137" spans="1:5" x14ac:dyDescent="0.4">
      <c r="A1137" s="1">
        <v>44987</v>
      </c>
      <c r="B1137">
        <v>103589757</v>
      </c>
      <c r="C1137">
        <f t="shared" si="52"/>
        <v>55885</v>
      </c>
      <c r="D1137">
        <f t="shared" si="53"/>
        <v>36131.928571428572</v>
      </c>
      <c r="E1137">
        <f t="shared" si="51"/>
        <v>1</v>
      </c>
    </row>
    <row r="1138" spans="1:5" x14ac:dyDescent="0.4">
      <c r="A1138" s="1">
        <v>44988</v>
      </c>
      <c r="B1138">
        <v>103648690</v>
      </c>
      <c r="C1138">
        <f t="shared" si="52"/>
        <v>58933</v>
      </c>
      <c r="D1138">
        <f t="shared" si="53"/>
        <v>36913.714285714283</v>
      </c>
      <c r="E1138">
        <f t="shared" si="51"/>
        <v>0</v>
      </c>
    </row>
    <row r="1139" spans="1:5" x14ac:dyDescent="0.4">
      <c r="A1139" s="1">
        <v>44989</v>
      </c>
      <c r="B1139">
        <v>103650837</v>
      </c>
      <c r="C1139">
        <f t="shared" si="52"/>
        <v>2147</v>
      </c>
      <c r="D1139">
        <f t="shared" si="53"/>
        <v>36873.714285714283</v>
      </c>
      <c r="E1139">
        <f t="shared" si="51"/>
        <v>0</v>
      </c>
    </row>
    <row r="1140" spans="1:5" x14ac:dyDescent="0.4">
      <c r="A1140" s="1">
        <v>44990</v>
      </c>
      <c r="B1140">
        <v>103646975</v>
      </c>
      <c r="C1140">
        <f t="shared" si="52"/>
        <v>-3862</v>
      </c>
      <c r="D1140">
        <f t="shared" si="53"/>
        <v>36492.714285714283</v>
      </c>
      <c r="E1140">
        <f t="shared" si="51"/>
        <v>0</v>
      </c>
    </row>
    <row r="1141" spans="1:5" x14ac:dyDescent="0.4">
      <c r="A1141" s="1">
        <v>44991</v>
      </c>
      <c r="B1141">
        <v>103655539</v>
      </c>
      <c r="C1141">
        <f t="shared" si="52"/>
        <v>8564</v>
      </c>
      <c r="D1141">
        <f t="shared" si="53"/>
        <v>36958.571428571428</v>
      </c>
      <c r="E1141">
        <f t="shared" si="51"/>
        <v>0</v>
      </c>
    </row>
    <row r="1142" spans="1:5" x14ac:dyDescent="0.4">
      <c r="A1142" s="1">
        <v>44992</v>
      </c>
      <c r="B1142">
        <v>103690910</v>
      </c>
      <c r="C1142">
        <f t="shared" si="52"/>
        <v>35371</v>
      </c>
      <c r="D1142">
        <f t="shared" si="53"/>
        <v>35160.071428571428</v>
      </c>
      <c r="E1142">
        <f t="shared" si="51"/>
        <v>1</v>
      </c>
    </row>
    <row r="1143" spans="1:5" x14ac:dyDescent="0.4">
      <c r="A1143" s="1">
        <v>44993</v>
      </c>
      <c r="B1143">
        <v>103755771</v>
      </c>
      <c r="C1143">
        <f t="shared" si="52"/>
        <v>64861</v>
      </c>
      <c r="D1143">
        <f t="shared" si="53"/>
        <v>31924.214285714286</v>
      </c>
      <c r="E1143">
        <f t="shared" si="51"/>
        <v>1</v>
      </c>
    </row>
    <row r="1144" spans="1:5" x14ac:dyDescent="0.4">
      <c r="A1144" s="1">
        <v>44994</v>
      </c>
      <c r="B1144">
        <v>103802702</v>
      </c>
      <c r="C1144">
        <f t="shared" si="52"/>
        <v>46931</v>
      </c>
      <c r="D1144">
        <f t="shared" si="53"/>
        <v>31227.928571428572</v>
      </c>
      <c r="E1144">
        <f t="shared" si="5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Kimkihoo</dc:creator>
  <cp:lastModifiedBy>Kimkihoo</cp:lastModifiedBy>
  <dcterms:created xsi:type="dcterms:W3CDTF">2023-07-21T08:08:45Z</dcterms:created>
  <dcterms:modified xsi:type="dcterms:W3CDTF">2023-07-21T08:19:05Z</dcterms:modified>
</cp:coreProperties>
</file>