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gga\Downloads\"/>
    </mc:Choice>
  </mc:AlternateContent>
  <xr:revisionPtr revIDLastSave="0" documentId="13_ncr:1_{37E987F1-F7E6-4D76-9DE0-44FC3EEB96CB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표지" sheetId="1" r:id="rId1"/>
    <sheet name="제.개정이력" sheetId="2" r:id="rId2"/>
    <sheet name="통합테스트케이스" sheetId="3" r:id="rId3"/>
    <sheet name="통합테스트케이스작성가이드" sheetId="4" r:id="rId4"/>
    <sheet name="통합테스트케이스(Sample)" sheetId="5" r:id="rId5"/>
  </sheets>
  <calcPr calcId="0"/>
</workbook>
</file>

<file path=xl/sharedStrings.xml><?xml version="1.0" encoding="utf-8"?>
<sst xmlns="http://schemas.openxmlformats.org/spreadsheetml/2006/main" count="238" uniqueCount="171">
  <si>
    <t>통합 테스트 케이스</t>
  </si>
  <si>
    <t>Version 1.0</t>
  </si>
  <si>
    <r>
      <rPr>
        <sz val="11"/>
        <color theme="1"/>
        <rFont val="맑은 고딕"/>
        <family val="3"/>
        <charset val="129"/>
      </rPr>
      <t>고객사명</t>
    </r>
  </si>
  <si>
    <r>
      <rPr>
        <b/>
        <sz val="10"/>
        <color theme="1"/>
        <rFont val="맑은 고딕"/>
        <family val="3"/>
        <charset val="129"/>
      </rPr>
      <t>버전</t>
    </r>
  </si>
  <si>
    <r>
      <rPr>
        <b/>
        <sz val="10"/>
        <color theme="1"/>
        <rFont val="Arial"/>
      </rPr>
      <t>제</t>
    </r>
    <r>
      <rPr>
        <b/>
        <sz val="10"/>
        <color theme="1"/>
        <rFont val="Cambria"/>
      </rPr>
      <t>.</t>
    </r>
    <r>
      <rPr>
        <b/>
        <sz val="10"/>
        <color theme="1"/>
        <rFont val="Arial"/>
      </rPr>
      <t>개정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Arial"/>
      </rPr>
      <t>일자</t>
    </r>
  </si>
  <si>
    <t>제.개정 내용</t>
  </si>
  <si>
    <r>
      <rPr>
        <b/>
        <sz val="10"/>
        <color theme="1"/>
        <rFont val="맑은 고딕"/>
        <family val="3"/>
        <charset val="129"/>
      </rPr>
      <t>작성자</t>
    </r>
  </si>
  <si>
    <t>1.0</t>
  </si>
  <si>
    <t>2025.06.16</t>
  </si>
  <si>
    <t>초안 작성</t>
  </si>
  <si>
    <t>신택수</t>
  </si>
  <si>
    <r>
      <rPr>
        <b/>
        <sz val="10"/>
        <color theme="1"/>
        <rFont val="맑은 고딕"/>
        <family val="3"/>
        <charset val="129"/>
      </rPr>
      <t>업무기능</t>
    </r>
  </si>
  <si>
    <t>AI 성과관리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</si>
  <si>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회수</t>
    </r>
  </si>
  <si>
    <r>
      <rPr>
        <b/>
        <sz val="10"/>
        <color theme="1"/>
        <rFont val="맑은 고딕"/>
        <family val="3"/>
        <charset val="129"/>
      </rPr>
      <t>테스터</t>
    </r>
  </si>
  <si>
    <t>조은정, 신택수, 김재현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</si>
  <si>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수행일</t>
    </r>
  </si>
  <si>
    <t>2025.06.16, 2025.07.04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</si>
  <si>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사전요구사항</t>
    </r>
  </si>
  <si>
    <t>사전에 클라우드로 배포된 Backend, Frontend, FastAPI, MariaDB, VectorDB, Test Data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</si>
  <si>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시나리오</t>
    </r>
    <r>
      <rPr>
        <b/>
        <sz val="10"/>
        <color theme="1"/>
        <rFont val="Cambria"/>
      </rPr>
      <t xml:space="preserve"> ID</t>
    </r>
  </si>
  <si>
    <t>TS-01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</si>
  <si>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케이스</t>
    </r>
    <r>
      <rPr>
        <b/>
        <sz val="10"/>
        <color theme="1"/>
        <rFont val="Cambria"/>
      </rPr>
      <t xml:space="preserve"> ID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</si>
  <si>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케이스</t>
    </r>
    <r>
      <rPr>
        <b/>
        <sz val="10"/>
        <color theme="1"/>
        <rFont val="Cambria"/>
      </rPr>
      <t>(</t>
    </r>
    <r>
      <rPr>
        <b/>
        <sz val="10"/>
        <color theme="1"/>
        <rFont val="맑은 고딕"/>
        <family val="3"/>
        <charset val="129"/>
      </rPr>
      <t>절차</t>
    </r>
    <r>
      <rPr>
        <b/>
        <sz val="10"/>
        <color theme="1"/>
        <rFont val="Cambria"/>
      </rPr>
      <t>)</t>
    </r>
  </si>
  <si>
    <r>
      <rPr>
        <b/>
        <sz val="10"/>
        <color theme="1"/>
        <rFont val="맑은 고딕"/>
        <family val="3"/>
        <charset val="129"/>
      </rPr>
      <t>사전조건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</si>
  <si>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데이터</t>
    </r>
  </si>
  <si>
    <r>
      <rPr>
        <b/>
        <sz val="10"/>
        <color theme="1"/>
        <rFont val="맑은 고딕"/>
        <family val="3"/>
        <charset val="129"/>
      </rPr>
      <t>예상결과</t>
    </r>
  </si>
  <si>
    <r>
      <rPr>
        <b/>
        <sz val="10"/>
        <color theme="1"/>
        <rFont val="맑은 고딕"/>
        <family val="3"/>
        <charset val="129"/>
      </rPr>
      <t>수행결과</t>
    </r>
  </si>
  <si>
    <t>PASS / FAIL</t>
  </si>
  <si>
    <r>
      <rPr>
        <b/>
        <sz val="10"/>
        <color theme="1"/>
        <rFont val="맑은 고딕"/>
        <family val="3"/>
        <charset val="129"/>
      </rPr>
      <t>비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고</t>
    </r>
  </si>
  <si>
    <t>COMMON-01-TC-01</t>
  </si>
  <si>
    <r>
      <rPr>
        <sz val="10"/>
        <color theme="1"/>
        <rFont val="Arial"/>
      </rPr>
      <t xml:space="preserve">로그인
</t>
    </r>
    <r>
      <rPr>
        <sz val="10"/>
        <color theme="1"/>
        <rFont val="Cambria"/>
      </rPr>
      <t xml:space="preserve">- URL </t>
    </r>
    <r>
      <rPr>
        <sz val="10"/>
        <color theme="1"/>
        <rFont val="Arial"/>
      </rPr>
      <t xml:space="preserve">입력
</t>
    </r>
    <r>
      <rPr>
        <sz val="10"/>
        <color theme="1"/>
        <rFont val="Cambria"/>
      </rPr>
      <t xml:space="preserve">- ID/PWD </t>
    </r>
    <r>
      <rPr>
        <sz val="10"/>
        <color theme="1"/>
        <rFont val="Arial"/>
      </rPr>
      <t>입력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후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로그인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버튼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클릭</t>
    </r>
  </si>
  <si>
    <t>사원 데이터가 DB에 저장되어있어야 한다</t>
  </si>
  <si>
    <t>ID: SK0000
PWD:password000</t>
  </si>
  <si>
    <r>
      <rPr>
        <sz val="10"/>
        <color theme="1"/>
        <rFont val="Arial"/>
      </rPr>
      <t>메인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페이지가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화면에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출력된다</t>
    </r>
  </si>
  <si>
    <r>
      <rPr>
        <sz val="10"/>
        <color theme="1"/>
        <rFont val="Arial"/>
      </rPr>
      <t>관리자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메인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페이지가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화면에</t>
    </r>
    <r>
      <rPr>
        <sz val="10"/>
        <color theme="1"/>
        <rFont val="Cambria"/>
      </rPr>
      <t xml:space="preserve"> </t>
    </r>
    <r>
      <rPr>
        <sz val="10"/>
        <color theme="1"/>
        <rFont val="Arial"/>
      </rPr>
      <t>출력된다</t>
    </r>
  </si>
  <si>
    <t>PASS</t>
  </si>
  <si>
    <t>ADMIN-01-TC-02</t>
  </si>
  <si>
    <t>개인 Task 생성
- 개인 Task 생성 버튼 클릭</t>
  </si>
  <si>
    <t>금년 팀 KPI가 DB에 저장되어 있어야 한다.
관리자 권한이 있어야 한다.</t>
  </si>
  <si>
    <t>저장되어 있는 팀 KPI</t>
  </si>
  <si>
    <t>팀 KPI와 개인 역량을 바탕으로 팀원들의 개인 Task가 부여된다</t>
  </si>
  <si>
    <t>ADMIN-01-TC-03</t>
  </si>
  <si>
    <t>평가 생성
- 평가 기간 설정
- 분기 평가, 최종 평가 중 하나를 선택
- 평가 생성하기 버튼 클릭</t>
  </si>
  <si>
    <t>관리자 권한이 있어야 한다</t>
  </si>
  <si>
    <t>시작일 : 2025-07-11
종료일: 2025-09-30
분기별 평가</t>
  </si>
  <si>
    <t>설정한 값에 따라 평가가 생성된다</t>
  </si>
  <si>
    <t>ADMIN-01-TC-04</t>
  </si>
  <si>
    <t>평가 리스트 조회</t>
  </si>
  <si>
    <t>생성된 평가가 DB에 저장되어 있어야 한다.
관리자 권한이 있어야 한다</t>
  </si>
  <si>
    <t>2025년도 최종 평가
2025년도 중간 평가</t>
  </si>
  <si>
    <t>생성되어 있는 평가 리스트가 정상적으로 보여진다</t>
  </si>
  <si>
    <t>ADMIN-01-TC-05</t>
  </si>
  <si>
    <t>평가 별 동료 평가 시작
- 평가를 선택하고, 동료 평가 시작 버튼을 누른다.</t>
  </si>
  <si>
    <t>평가가 생성되어 있어야 한다,
관리자 권한이 있어야 한다.</t>
  </si>
  <si>
    <t>2025년도 4분기 평가</t>
  </si>
  <si>
    <t>동료 평가 오픈 알림 이메일이 전사에 발송되고, 같은 KPI를 가졌던 동료를 매칭해준다</t>
  </si>
  <si>
    <t>ADMIN-01-TC-06</t>
  </si>
  <si>
    <t>정성평가 로직 관리
- 기존 평가 로직을 조회할 수 있다.
- 평가 로직을 수정할 수 있다.</t>
  </si>
  <si>
    <t>관리자 권한이 있어야 한다.</t>
  </si>
  <si>
    <t>4P에 대한 ~~~~~~~~</t>
  </si>
  <si>
    <t>정성평가 로직이 DB에 저장된다</t>
  </si>
  <si>
    <t>MANAGER-01-TC-01</t>
  </si>
  <si>
    <t>팀장 홈 화면
- 본인 팀 팀원 리스트가 보여진다.
- 금년 팀 KPI 리스트가 보여진다.
- 전체 평가 일정이 보여진다.
- 과거 팀 평가 결과가 보여진다.</t>
  </si>
  <si>
    <t>팀장 권한이 있어야 한다.
각 데이터가 알맞게 저장되어 있어야 한다.</t>
  </si>
  <si>
    <t>메인 페이지의 각 요소에 데이터가 정상적으로 나타난다.</t>
  </si>
  <si>
    <t>MANAGER-01-TC-02</t>
  </si>
  <si>
    <t>선택한 연도의 팀 KPI 리스트를 보여준다
- 팀 KPI 내용과 달성률, 비중을 보여준다.</t>
  </si>
  <si>
    <t>페이지의 각 요소에 데이터가 정상적으로 나타난다.</t>
  </si>
  <si>
    <t>MANAGER-01-TC-03</t>
  </si>
  <si>
    <t>팀 관리 화면
- 해당 연도의 팀원 리스트와 각 팀원의 최종 달성률, 기여도, 최종 점수가 보여진다.
- 팀원을 검색할 수 있다.</t>
  </si>
  <si>
    <t>MANAGER-01-TC-04</t>
  </si>
  <si>
    <t>팀 관리 화면 -&gt; 팀원의 레포트 조회
- 팀원의 정보와 해당 팀원의 누적 레포트를 조회할 수 있다.</t>
  </si>
  <si>
    <t>레포트가 정상적으로 조회된다.</t>
  </si>
  <si>
    <t>MANAGER-01-TC-05</t>
  </si>
  <si>
    <t>분기별 피드백
- 분기마다 팀에 대한 피드백을 받은 레포트를 조회할 수 있다</t>
  </si>
  <si>
    <t>MANAGER-01-TC-06</t>
  </si>
  <si>
    <t xml:space="preserve">연말 최종평가
- 해당 연도 최종 평가 레포트를 조회할 수 있다.
</t>
  </si>
  <si>
    <t>MANAGER-01-TC-07</t>
  </si>
  <si>
    <t>팀원 의견 요약
- 팀원이 팀장에게 작성한 불만사항을 요약해서 보여준다</t>
  </si>
  <si>
    <t>팀원 의견 요약이 정상적으로 조회된다.</t>
  </si>
  <si>
    <t>MANAGER-01-TC-08</t>
  </si>
  <si>
    <t>최종 평가 화면
- 각 팀원마다 팀장이 최종 평가를 진행한다.
- 팀원 리스트를 조회한다.</t>
  </si>
  <si>
    <t>팀원 리스트가 정상적으로 조회된다</t>
  </si>
  <si>
    <t>MANAGER-01-TC-09</t>
  </si>
  <si>
    <t>최종 평가 진행
- 각 팀원의 아이콘을 클릭해 해당 팀원의 최종 평가를 진행한다.
- AI가 해당 팀원의 평가 초안을 생성해주고, 최종 점수와 코멘트 초안 또한 생성해준다.
- 팀장은 이를 수정하거나 그대로 제출 할 수 있다.</t>
  </si>
  <si>
    <t>각 데이터의 초안을 정상적으로 생성한다.
초안을 수정 후 정상적으로 저장된다</t>
  </si>
  <si>
    <t>EMPLOYEE-01-TC-01</t>
  </si>
  <si>
    <t>팀원 홈 화면
- 팀원이 속한 팀의 팀원 리스트가 나타난다.
- 개인 Task 리스트를 보여준다.
- 평가 리스트를 보여준다.
- 본인의 분기별 달성률을 보여준다
- 최종 평가 추이를 보여준다
- 본인의 정보를 보여준다.</t>
  </si>
  <si>
    <t>팀원 권한이 있어야 한다
각 데이터가 알맞게 저장되어 있어야 한다.</t>
  </si>
  <si>
    <t>EMPLOYEE-01-TC-02</t>
  </si>
  <si>
    <t>팀 목표
- 본인이 속한 팀의 KPI를 조회할 수 있다.
- 각 KPI마다 목표와 달성률, 비중을 조회할 수 있다.</t>
  </si>
  <si>
    <t>EMPLOYEE-01-TC-03</t>
  </si>
  <si>
    <t>분기별 피드백
- 본인의 분기 평가 레포트를 조회할 수 있다.</t>
  </si>
  <si>
    <t>EMPLOYEE-01-TC-04</t>
  </si>
  <si>
    <t>연말 최종 평가
- 본인의 최종 평가 레포트를 조회할 수 있다.</t>
  </si>
  <si>
    <t>EMPLOYEE-01-TC-05</t>
  </si>
  <si>
    <t>챗봇
- SKoro 봇과 평가 근거, 기준과 같은 내용을 대화할 수 있다.</t>
  </si>
  <si>
    <t xml:space="preserve">팀원 권한이 있어야 한다.
VectorDB에 데이터가 저장되어 있어야 한다
</t>
  </si>
  <si>
    <t>챗봇과 채팅을 정상적으로 주고받는다</t>
  </si>
  <si>
    <t>EMPLOYEE-01-TC-06</t>
  </si>
  <si>
    <t>챗봇
- 최종 평가 후 챗봇을 통해 팀장에게 익명으로 평가에 대한 의견을 전달할 수 있다.</t>
  </si>
  <si>
    <t>챗봇과 채팅을 정상적으로 주고받는다
팀장에 대한 의견을 정상적으로 저장한다</t>
  </si>
  <si>
    <t>EMPLOYEE-01-TC-07</t>
  </si>
  <si>
    <t>동료 평가
- 평가할 동료 리스트가 보여진다.
- 동료 아이콘을 클릭해 동료 평가를 진행한다.</t>
  </si>
  <si>
    <t>동료 평가 데이터가 저장되어 있어야 한다.</t>
  </si>
  <si>
    <t>EMPLOYEE-01-TC-08</t>
  </si>
  <si>
    <t>동료 평가 진행
- 협업 방식을 선택한다.
- 키워드 기반 동료 평가를 진행한다.
- 커스텀 키워드를 설정할 수 있다.</t>
  </si>
  <si>
    <t>페이지의 각 요소에 데이터가 정상적으로 나타난다.
동료 평가 결과가 정상적으로 DB에 저장된다.</t>
  </si>
  <si>
    <t>No.</t>
  </si>
  <si>
    <r>
      <rPr>
        <b/>
        <sz val="10"/>
        <color theme="1"/>
        <rFont val="맑은 고딕"/>
        <family val="3"/>
        <charset val="129"/>
      </rPr>
      <t>필드</t>
    </r>
  </si>
  <si>
    <r>
      <rPr>
        <b/>
        <sz val="10"/>
        <color theme="1"/>
        <rFont val="맑은 고딕"/>
        <family val="3"/>
        <charset val="129"/>
      </rPr>
      <t>설명</t>
    </r>
  </si>
  <si>
    <r>
      <rPr>
        <b/>
        <sz val="10"/>
        <color theme="1"/>
        <rFont val="맑은 고딕"/>
        <family val="3"/>
        <charset val="129"/>
      </rPr>
      <t>예시</t>
    </r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</si>
  <si>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Cambria"/>
      </rPr>
      <t xml:space="preserve"> ID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</si>
  <si>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해당하는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Cambria"/>
      </rPr>
      <t xml:space="preserve"> ID</t>
    </r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</si>
  <si>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ID</t>
    </r>
  </si>
  <si>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 xml:space="preserve">식별자
</t>
    </r>
    <r>
      <rPr>
        <sz val="10"/>
        <color theme="1"/>
        <rFont val="Cambria"/>
      </rPr>
      <t xml:space="preserve">* </t>
    </r>
    <r>
      <rPr>
        <sz val="10"/>
        <color theme="1"/>
        <rFont val="맑은 고딕"/>
        <family val="3"/>
        <charset val="129"/>
      </rPr>
      <t>프로젝트팀내의</t>
    </r>
    <r>
      <rPr>
        <sz val="10"/>
        <color theme="1"/>
        <rFont val="Cambria"/>
      </rPr>
      <t xml:space="preserve"> Code Rule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존재할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프로젝트</t>
    </r>
    <r>
      <rPr>
        <sz val="10"/>
        <color theme="1"/>
        <rFont val="Cambria"/>
      </rPr>
      <t xml:space="preserve"> Code Rule</t>
    </r>
    <r>
      <rPr>
        <sz val="10"/>
        <color theme="1"/>
        <rFont val="맑은 고딕"/>
        <family val="3"/>
        <charset val="129"/>
      </rPr>
      <t>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따름</t>
    </r>
  </si>
  <si>
    <t>Test Scenario ID -  TC - 01 (TS-01-TC-01)</t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</si>
  <si>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</si>
  <si>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수행을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위한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수행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절차나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방법에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대해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기술</t>
    </r>
  </si>
  <si>
    <r>
      <rPr>
        <sz val="10"/>
        <color theme="1"/>
        <rFont val="맑은 고딕"/>
        <family val="3"/>
        <charset val="129"/>
      </rPr>
      <t>사전조건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</si>
  <si>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실행하기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필요한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사전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조건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기술</t>
    </r>
  </si>
  <si>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데이터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</si>
  <si>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필요한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데이터</t>
    </r>
  </si>
  <si>
    <r>
      <rPr>
        <sz val="10"/>
        <color theme="1"/>
        <rFont val="맑은 고딕"/>
        <family val="3"/>
        <charset val="129"/>
      </rPr>
      <t>예상결과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</si>
  <si>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예상되는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결과값</t>
    </r>
  </si>
  <si>
    <r>
      <rPr>
        <sz val="10"/>
        <color theme="1"/>
        <rFont val="맑은 고딕"/>
        <family val="3"/>
        <charset val="129"/>
      </rPr>
      <t>수행결과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</si>
  <si>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나타는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결과값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</si>
  <si>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판정</t>
    </r>
    <r>
      <rPr>
        <sz val="10"/>
        <color theme="1"/>
        <rFont val="Cambria"/>
      </rPr>
      <t xml:space="preserve">
 - PASS : </t>
    </r>
    <r>
      <rPr>
        <sz val="10"/>
        <color theme="1"/>
        <rFont val="바탕"/>
        <family val="1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결과가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예상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결과와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일치할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경우</t>
    </r>
    <r>
      <rPr>
        <sz val="10"/>
        <color theme="1"/>
        <rFont val="Cambria"/>
      </rPr>
      <t xml:space="preserve">
 - FAIL : </t>
    </r>
    <r>
      <rPr>
        <sz val="10"/>
        <color theme="1"/>
        <rFont val="바탕"/>
        <family val="1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결과가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예상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결과와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일치하지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않을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경우</t>
    </r>
    <r>
      <rPr>
        <sz val="10"/>
        <color theme="1"/>
        <rFont val="Cambria"/>
      </rPr>
      <t xml:space="preserve">
 - NOT EXECUTED : </t>
    </r>
    <r>
      <rPr>
        <sz val="10"/>
        <color theme="1"/>
        <rFont val="바탕"/>
        <family val="1"/>
        <charset val="129"/>
      </rPr>
      <t>작성된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케이스를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실행하지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못했을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경우</t>
    </r>
    <r>
      <rPr>
        <sz val="10"/>
        <color theme="1"/>
        <rFont val="Cambria"/>
      </rPr>
      <t xml:space="preserve">
 - CLARIFIED : </t>
    </r>
    <r>
      <rPr>
        <sz val="10"/>
        <color theme="1"/>
        <rFont val="바탕"/>
        <family val="1"/>
        <charset val="129"/>
      </rPr>
      <t>개발자와의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검토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결과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결함이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아닌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것으로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판명된</t>
    </r>
    <r>
      <rPr>
        <sz val="10"/>
        <color theme="1"/>
        <rFont val="Cambria"/>
      </rPr>
      <t xml:space="preserve"> </t>
    </r>
    <r>
      <rPr>
        <sz val="10"/>
        <color theme="1"/>
        <rFont val="바탕"/>
        <family val="1"/>
        <charset val="129"/>
      </rPr>
      <t>경우</t>
    </r>
  </si>
  <si>
    <t>PASS, FAIL, NOT EXECUTED, CLARIFIED</t>
  </si>
  <si>
    <r>
      <rPr>
        <sz val="10"/>
        <color theme="1"/>
        <rFont val="맑은 고딕"/>
        <family val="3"/>
        <charset val="129"/>
      </rPr>
      <t>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고</t>
    </r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</si>
  <si>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발견된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특이사항이나</t>
    </r>
    <r>
      <rPr>
        <sz val="10"/>
        <color theme="1"/>
        <rFont val="Cambria"/>
      </rPr>
      <t xml:space="preserve"> Suggestion ID </t>
    </r>
    <r>
      <rPr>
        <sz val="10"/>
        <color theme="1"/>
        <rFont val="맑은 고딕"/>
        <family val="3"/>
        <charset val="129"/>
      </rPr>
      <t>기록</t>
    </r>
    <r>
      <rPr>
        <sz val="10"/>
        <color theme="1"/>
        <rFont val="Cambria"/>
      </rPr>
      <t>.
Suggestion ID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Cambria"/>
      </rPr>
      <t xml:space="preserve"> Defect ID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동일한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형태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사용</t>
    </r>
  </si>
  <si>
    <r>
      <rPr>
        <i/>
        <sz val="10"/>
        <color theme="1"/>
        <rFont val="Cambria"/>
      </rPr>
      <t>[Suggestion ID 01-01</t>
    </r>
    <r>
      <rPr>
        <i/>
        <sz val="10"/>
        <color theme="1"/>
        <rFont val="맑은 고딕"/>
        <family val="3"/>
        <charset val="129"/>
      </rPr>
      <t>참조</t>
    </r>
    <r>
      <rPr>
        <i/>
        <sz val="10"/>
        <color theme="1"/>
        <rFont val="Cambria"/>
      </rPr>
      <t>]</t>
    </r>
  </si>
  <si>
    <r>
      <rPr>
        <sz val="10"/>
        <color rgb="FF000000"/>
        <rFont val="Cambria"/>
      </rPr>
      <t xml:space="preserve">1. </t>
    </r>
    <r>
      <rPr>
        <sz val="10"/>
        <color rgb="FF000000"/>
        <rFont val="맑은 고딕"/>
        <family val="3"/>
        <charset val="129"/>
      </rPr>
      <t>앞서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선정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시나리오에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세부적인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>(</t>
    </r>
    <r>
      <rPr>
        <sz val="10"/>
        <color rgb="FF000000"/>
        <rFont val="맑은 고딕"/>
        <family val="3"/>
        <charset val="129"/>
      </rPr>
      <t>실제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업무처리</t>
    </r>
    <r>
      <rPr>
        <sz val="10"/>
        <color rgb="FF000000"/>
        <rFont val="Cambria"/>
      </rPr>
      <t xml:space="preserve">) </t>
    </r>
    <r>
      <rPr>
        <sz val="10"/>
        <color rgb="FF000000"/>
        <rFont val="맑은 고딕"/>
        <family val="3"/>
        <charset val="129"/>
      </rPr>
      <t>절차를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정의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하며</t>
    </r>
    <r>
      <rPr>
        <sz val="10"/>
        <color rgb="FF000000"/>
        <rFont val="Cambria"/>
      </rPr>
      <t xml:space="preserve">, 
   </t>
    </r>
    <r>
      <rPr>
        <sz val="10"/>
        <color rgb="FF000000"/>
        <rFont val="맑은 고딕"/>
        <family val="3"/>
        <charset val="129"/>
      </rPr>
      <t>정상처리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판단을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위한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구체적인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방안도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절차에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명시한다</t>
    </r>
    <r>
      <rPr>
        <sz val="10"/>
        <color rgb="FF000000"/>
        <rFont val="Cambria"/>
      </rPr>
      <t xml:space="preserve">.
2. </t>
    </r>
    <r>
      <rPr>
        <sz val="10"/>
        <color rgb="FF000000"/>
        <rFont val="맑은 고딕"/>
        <family val="3"/>
        <charset val="129"/>
      </rPr>
      <t>테스트케이스는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실제로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테스트를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수행하기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위한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절차를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정의한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문서이므로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구체적으로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작성하여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제</t>
    </r>
    <r>
      <rPr>
        <sz val="10"/>
        <color rgb="FF000000"/>
        <rFont val="Cambria"/>
      </rPr>
      <t>3</t>
    </r>
    <r>
      <rPr>
        <sz val="10"/>
        <color rgb="FF000000"/>
        <rFont val="맑은 고딕"/>
        <family val="3"/>
        <charset val="129"/>
      </rPr>
      <t>자가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보더라도</t>
    </r>
    <r>
      <rPr>
        <sz val="10"/>
        <color rgb="FF000000"/>
        <rFont val="Cambria"/>
      </rPr>
      <t xml:space="preserve"> 
    </t>
    </r>
    <r>
      <rPr>
        <sz val="10"/>
        <color rgb="FF000000"/>
        <rFont val="맑은 고딕"/>
        <family val="3"/>
        <charset val="129"/>
      </rPr>
      <t>이해하기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쉽게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작성한다</t>
    </r>
    <r>
      <rPr>
        <sz val="10"/>
        <color rgb="FF000000"/>
        <rFont val="Cambria"/>
      </rPr>
      <t>.(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Cambria"/>
      </rPr>
      <t xml:space="preserve">,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Cambria"/>
      </rPr>
      <t xml:space="preserve">,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Cambria"/>
      </rPr>
      <t xml:space="preserve">, </t>
    </r>
    <r>
      <rPr>
        <sz val="10"/>
        <color rgb="FF000000"/>
        <rFont val="맑은 고딕"/>
        <family val="3"/>
        <charset val="129"/>
      </rPr>
      <t>예상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등</t>
    </r>
    <r>
      <rPr>
        <sz val="10"/>
        <color rgb="FF000000"/>
        <rFont val="Cambria"/>
      </rPr>
      <t xml:space="preserve">)
 3.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절차상의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제약사항이나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환경적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요구사항에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나타난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하드웨어</t>
    </r>
    <r>
      <rPr>
        <sz val="10"/>
        <color rgb="FF000000"/>
        <rFont val="Cambria"/>
      </rPr>
      <t>/</t>
    </r>
    <r>
      <rPr>
        <sz val="10"/>
        <color rgb="FF000000"/>
        <rFont val="맑은 고딕"/>
        <family val="3"/>
        <charset val="129"/>
      </rPr>
      <t>소프트웨어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사용에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관한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사항도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 xml:space="preserve">케이스에
</t>
    </r>
    <r>
      <rPr>
        <sz val="10"/>
        <color rgb="FF000000"/>
        <rFont val="Cambria"/>
      </rPr>
      <t xml:space="preserve">     </t>
    </r>
    <r>
      <rPr>
        <sz val="10"/>
        <color rgb="FF000000"/>
        <rFont val="맑은 고딕"/>
        <family val="3"/>
        <charset val="129"/>
      </rPr>
      <t>명시한다</t>
    </r>
    <r>
      <rPr>
        <sz val="10"/>
        <color rgb="FF000000"/>
        <rFont val="Cambria"/>
      </rPr>
      <t>.
    (</t>
    </r>
    <r>
      <rPr>
        <sz val="10"/>
        <color rgb="FF000000"/>
        <rFont val="맑은 고딕"/>
        <family val="3"/>
        <charset val="129"/>
      </rPr>
      <t>시점이나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사용자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그룹에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처리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프로세스가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수행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될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케이스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시점</t>
    </r>
    <r>
      <rPr>
        <sz val="10"/>
        <color rgb="FF000000"/>
        <rFont val="Cambria"/>
      </rPr>
      <t>/</t>
    </r>
    <r>
      <rPr>
        <sz val="10"/>
        <color rgb="FF000000"/>
        <rFont val="맑은 고딕"/>
        <family val="3"/>
        <charset val="129"/>
      </rPr>
      <t>사용자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그룹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등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명시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필요</t>
    </r>
    <r>
      <rPr>
        <sz val="10"/>
        <color rgb="FF000000"/>
        <rFont val="Cambria"/>
      </rPr>
      <t>)
 4. 1</t>
    </r>
    <r>
      <rPr>
        <sz val="10"/>
        <color rgb="FF000000"/>
        <rFont val="맑은 고딕"/>
        <family val="3"/>
        <charset val="129"/>
      </rPr>
      <t>개의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시나리오를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검증하기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위해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여러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개의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케이스가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작성될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있다</t>
    </r>
    <r>
      <rPr>
        <sz val="10"/>
        <color rgb="FF000000"/>
        <rFont val="Cambria"/>
      </rPr>
      <t>.</t>
    </r>
  </si>
  <si>
    <r>
      <rPr>
        <sz val="10"/>
        <color theme="1"/>
        <rFont val="Cambria"/>
      </rPr>
      <t xml:space="preserve">ex)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케이스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분할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예</t>
    </r>
    <r>
      <rPr>
        <sz val="10"/>
        <color theme="1"/>
        <rFont val="Cambria"/>
      </rPr>
      <t xml:space="preserve">)
 </t>
    </r>
    <r>
      <rPr>
        <sz val="10"/>
        <color theme="1"/>
        <rFont val="맑은 고딕"/>
        <family val="3"/>
        <charset val="129"/>
      </rPr>
      <t>①</t>
    </r>
    <r>
      <rPr>
        <sz val="10"/>
        <color theme="1"/>
        <rFont val="Cambria"/>
      </rPr>
      <t xml:space="preserve"> Biz process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업무적으로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체크해야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업무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조건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또는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데이터</t>
    </r>
    <r>
      <rPr>
        <sz val="10"/>
        <color theme="1"/>
        <rFont val="Cambria"/>
      </rPr>
      <t xml:space="preserve"> (Basic </t>
    </r>
    <r>
      <rPr>
        <sz val="10"/>
        <color theme="1"/>
        <rFont val="맑은 고딕"/>
        <family val="3"/>
        <charset val="129"/>
      </rPr>
      <t>흐름</t>
    </r>
    <r>
      <rPr>
        <sz val="10"/>
        <color theme="1"/>
        <rFont val="Cambria"/>
      </rPr>
      <t xml:space="preserve">)
 </t>
    </r>
    <r>
      <rPr>
        <sz val="10"/>
        <color theme="1"/>
        <rFont val="맑은 고딕"/>
        <family val="3"/>
        <charset val="129"/>
      </rPr>
      <t>②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특정시기</t>
    </r>
    <r>
      <rPr>
        <sz val="10"/>
        <color theme="1"/>
        <rFont val="Cambria"/>
      </rPr>
      <t xml:space="preserve">, </t>
    </r>
    <r>
      <rPr>
        <sz val="10"/>
        <color theme="1"/>
        <rFont val="맑은 고딕"/>
        <family val="3"/>
        <charset val="129"/>
      </rPr>
      <t>발생</t>
    </r>
    <r>
      <rPr>
        <sz val="10"/>
        <color theme="1"/>
        <rFont val="Cambria"/>
      </rPr>
      <t>Event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업무처리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흐름이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달라지는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Cambria"/>
      </rPr>
      <t xml:space="preserve"> (Alternative </t>
    </r>
    <r>
      <rPr>
        <sz val="10"/>
        <color theme="1"/>
        <rFont val="맑은 고딕"/>
        <family val="3"/>
        <charset val="129"/>
      </rPr>
      <t>흐름</t>
    </r>
    <r>
      <rPr>
        <sz val="10"/>
        <color theme="1"/>
        <rFont val="Cambria"/>
      </rPr>
      <t xml:space="preserve">)
 </t>
    </r>
    <r>
      <rPr>
        <sz val="10"/>
        <color theme="1"/>
        <rFont val="맑은 고딕"/>
        <family val="3"/>
        <charset val="129"/>
      </rPr>
      <t>③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정상적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업무흐름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발생을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반드시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점검할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Cambria"/>
      </rPr>
      <t xml:space="preserve"> (Exceptional </t>
    </r>
    <r>
      <rPr>
        <sz val="10"/>
        <color theme="1"/>
        <rFont val="맑은 고딕"/>
        <family val="3"/>
        <charset val="129"/>
      </rPr>
      <t>흐름</t>
    </r>
    <r>
      <rPr>
        <sz val="10"/>
        <color theme="1"/>
        <rFont val="Cambria"/>
      </rPr>
      <t xml:space="preserve">)
 </t>
    </r>
    <r>
      <rPr>
        <sz val="10"/>
        <color theme="1"/>
        <rFont val="맑은 고딕"/>
        <family val="3"/>
        <charset val="129"/>
      </rPr>
      <t>④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경계값</t>
    </r>
    <r>
      <rPr>
        <sz val="10"/>
        <color theme="1"/>
        <rFont val="Cambria"/>
      </rPr>
      <t xml:space="preserve"> Test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항목</t>
    </r>
    <r>
      <rPr>
        <sz val="10"/>
        <color theme="1"/>
        <rFont val="Cambria"/>
      </rPr>
      <t xml:space="preserve"> (Min-Max-</t>
    </r>
    <r>
      <rPr>
        <sz val="10"/>
        <color theme="1"/>
        <rFont val="맑은 고딕"/>
        <family val="3"/>
        <charset val="129"/>
      </rPr>
      <t>중간값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Cambria"/>
      </rPr>
      <t xml:space="preserve">)
 </t>
    </r>
    <r>
      <rPr>
        <sz val="10"/>
        <color theme="1"/>
        <rFont val="맑은 고딕"/>
        <family val="3"/>
        <charset val="129"/>
      </rPr>
      <t>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업무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기능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처리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권한을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반드시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체크해야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Cambria"/>
      </rPr>
      <t xml:space="preserve"> (</t>
    </r>
    <r>
      <rPr>
        <sz val="10"/>
        <color theme="1"/>
        <rFont val="맑은 고딕"/>
        <family val="3"/>
        <charset val="129"/>
      </rPr>
      <t>일반적</t>
    </r>
    <r>
      <rPr>
        <sz val="10"/>
        <color theme="1"/>
        <rFont val="Cambria"/>
      </rPr>
      <t xml:space="preserve"> SSO </t>
    </r>
    <r>
      <rPr>
        <sz val="10"/>
        <color theme="1"/>
        <rFont val="맑은 고딕"/>
        <family val="3"/>
        <charset val="129"/>
      </rPr>
      <t>권한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체크는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제외</t>
    </r>
    <r>
      <rPr>
        <sz val="10"/>
        <color theme="1"/>
        <rFont val="Cambria"/>
      </rPr>
      <t>)
      (</t>
    </r>
    <r>
      <rPr>
        <sz val="10"/>
        <color theme="1"/>
        <rFont val="맑은 고딕"/>
        <family val="3"/>
        <charset val="129"/>
      </rPr>
      <t>예</t>
    </r>
    <r>
      <rPr>
        <sz val="10"/>
        <color theme="1"/>
        <rFont val="Cambria"/>
      </rPr>
      <t xml:space="preserve">, </t>
    </r>
    <r>
      <rPr>
        <sz val="10"/>
        <color theme="1"/>
        <rFont val="맑은 고딕"/>
        <family val="3"/>
        <charset val="129"/>
      </rPr>
      <t>보험금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지급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승인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권한이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자가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승인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처리하는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Cambria"/>
      </rPr>
      <t xml:space="preserve">) </t>
    </r>
  </si>
  <si>
    <r>
      <rPr>
        <sz val="10"/>
        <color theme="1"/>
        <rFont val="맑은 고딕"/>
        <family val="3"/>
        <charset val="129"/>
      </rPr>
      <t>예를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Cambria"/>
      </rPr>
      <t xml:space="preserve"> "</t>
    </r>
    <r>
      <rPr>
        <sz val="10"/>
        <color theme="1"/>
        <rFont val="맑은 고딕"/>
        <family val="3"/>
        <charset val="129"/>
      </rPr>
      <t>상품구매</t>
    </r>
    <r>
      <rPr>
        <sz val="10"/>
        <color theme="1"/>
        <rFont val="Cambria"/>
      </rPr>
      <t>(</t>
    </r>
    <r>
      <rPr>
        <sz val="10"/>
        <color theme="1"/>
        <rFont val="맑은 고딕"/>
        <family val="3"/>
        <charset val="129"/>
      </rPr>
      <t>프로세스가</t>
    </r>
    <r>
      <rPr>
        <sz val="10"/>
        <color theme="1"/>
        <rFont val="Cambria"/>
      </rPr>
      <t xml:space="preserve">  </t>
    </r>
    <r>
      <rPr>
        <sz val="10"/>
        <color theme="1"/>
        <rFont val="맑은 고딕"/>
        <family val="3"/>
        <charset val="129"/>
      </rPr>
      <t>쇼핑몰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→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상품검색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→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장바구니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담기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→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결재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→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구매</t>
    </r>
    <r>
      <rPr>
        <sz val="10"/>
        <color theme="1"/>
        <rFont val="Cambria"/>
      </rPr>
      <t>)"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시나리오가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경우</t>
    </r>
  </si>
  <si>
    <r>
      <rPr>
        <sz val="10"/>
        <color rgb="FF000000"/>
        <rFont val="Cambria"/>
      </rPr>
      <t xml:space="preserve">            </t>
    </r>
    <r>
      <rPr>
        <sz val="10"/>
        <color rgb="FF000000"/>
        <rFont val="맑은 고딕"/>
        <family val="3"/>
        <charset val="129"/>
      </rPr>
      <t>분할예</t>
    </r>
    <r>
      <rPr>
        <sz val="10"/>
        <color rgb="FF000000"/>
        <rFont val="Cambria"/>
      </rPr>
      <t xml:space="preserve">) </t>
    </r>
    <r>
      <rPr>
        <sz val="10"/>
        <color rgb="FF000000"/>
        <rFont val="맑은 고딕"/>
        <family val="3"/>
        <charset val="129"/>
      </rPr>
      <t>각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단계별로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>케이스를</t>
    </r>
    <r>
      <rPr>
        <sz val="10"/>
        <color rgb="FF000000"/>
        <rFont val="Cambria"/>
      </rPr>
      <t xml:space="preserve"> </t>
    </r>
    <r>
      <rPr>
        <sz val="10"/>
        <color rgb="FF000000"/>
        <rFont val="맑은 고딕"/>
        <family val="3"/>
        <charset val="129"/>
      </rPr>
      <t xml:space="preserve">분할
</t>
    </r>
    <r>
      <rPr>
        <sz val="10"/>
        <color rgb="FF000000"/>
        <rFont val="Cambria"/>
      </rPr>
      <t xml:space="preserve">                               Case1:</t>
    </r>
    <r>
      <rPr>
        <sz val="10"/>
        <color rgb="FF000000"/>
        <rFont val="맑은 고딕"/>
        <family val="3"/>
        <charset val="129"/>
      </rPr>
      <t xml:space="preserve">쇼핑몰로그인
</t>
    </r>
    <r>
      <rPr>
        <sz val="10"/>
        <color rgb="FF000000"/>
        <rFont val="Cambria"/>
      </rPr>
      <t xml:space="preserve">                               Case2:</t>
    </r>
    <r>
      <rPr>
        <sz val="10"/>
        <color rgb="FF000000"/>
        <rFont val="맑은 고딕"/>
        <family val="3"/>
        <charset val="129"/>
      </rPr>
      <t>상품검색</t>
    </r>
    <r>
      <rPr>
        <sz val="10"/>
        <color rgb="FF000000"/>
        <rFont val="Cambria"/>
      </rPr>
      <t xml:space="preserve"> 
                               Case3:</t>
    </r>
    <r>
      <rPr>
        <sz val="10"/>
        <color rgb="FF000000"/>
        <rFont val="맑은 고딕"/>
        <family val="3"/>
        <charset val="129"/>
      </rPr>
      <t xml:space="preserve">장바구니담기
</t>
    </r>
    <r>
      <rPr>
        <sz val="10"/>
        <color rgb="FF000000"/>
        <rFont val="Cambria"/>
      </rPr>
      <t xml:space="preserve">                               Case4: </t>
    </r>
    <r>
      <rPr>
        <sz val="10"/>
        <color rgb="FF000000"/>
        <rFont val="맑은 고딕"/>
        <family val="3"/>
        <charset val="129"/>
      </rPr>
      <t xml:space="preserve">결재
</t>
    </r>
    <r>
      <rPr>
        <sz val="10"/>
        <color rgb="FF000000"/>
        <rFont val="Cambria"/>
      </rPr>
      <t xml:space="preserve">                               Case5: </t>
    </r>
    <r>
      <rPr>
        <sz val="10"/>
        <color rgb="FF000000"/>
        <rFont val="맑은 고딕"/>
        <family val="3"/>
        <charset val="129"/>
      </rPr>
      <t>상품구매</t>
    </r>
  </si>
  <si>
    <r>
      <rPr>
        <b/>
        <sz val="10"/>
        <color theme="1"/>
        <rFont val="맑은 고딕"/>
        <family val="3"/>
        <charset val="129"/>
      </rPr>
      <t>업무기능</t>
    </r>
  </si>
  <si>
    <r>
      <rPr>
        <sz val="10"/>
        <color theme="1"/>
        <rFont val="맑은 고딕"/>
        <family val="3"/>
        <charset val="129"/>
      </rPr>
      <t>상품구매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결재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시스템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</si>
  <si>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회수</t>
    </r>
  </si>
  <si>
    <r>
      <rPr>
        <b/>
        <sz val="10"/>
        <color theme="1"/>
        <rFont val="맑은 고딕"/>
        <family val="3"/>
        <charset val="129"/>
      </rPr>
      <t>테스터</t>
    </r>
  </si>
  <si>
    <r>
      <rPr>
        <sz val="10"/>
        <color theme="1"/>
        <rFont val="맑은 고딕"/>
        <family val="3"/>
        <charset val="129"/>
      </rPr>
      <t>홍길동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</si>
  <si>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수행일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</si>
  <si>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사전요구사항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</si>
  <si>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시나리오</t>
    </r>
    <r>
      <rPr>
        <b/>
        <sz val="10"/>
        <color theme="1"/>
        <rFont val="Cambria"/>
      </rPr>
      <t xml:space="preserve"> ID</t>
    </r>
  </si>
  <si>
    <r>
      <rPr>
        <sz val="10"/>
        <color theme="1"/>
        <rFont val="Cambria"/>
      </rPr>
      <t>TS-01 (</t>
    </r>
    <r>
      <rPr>
        <sz val="10"/>
        <color theme="1"/>
        <rFont val="맑은 고딕"/>
        <family val="3"/>
        <charset val="129"/>
      </rPr>
      <t>상품구매</t>
    </r>
    <r>
      <rPr>
        <sz val="10"/>
        <color theme="1"/>
        <rFont val="Cambria"/>
      </rPr>
      <t>)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</si>
  <si>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케이스</t>
    </r>
    <r>
      <rPr>
        <b/>
        <sz val="10"/>
        <color theme="1"/>
        <rFont val="Cambria"/>
      </rPr>
      <t xml:space="preserve"> ID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</si>
  <si>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케이스</t>
    </r>
    <r>
      <rPr>
        <b/>
        <sz val="10"/>
        <color theme="1"/>
        <rFont val="Cambria"/>
      </rPr>
      <t>(</t>
    </r>
    <r>
      <rPr>
        <b/>
        <sz val="10"/>
        <color theme="1"/>
        <rFont val="맑은 고딕"/>
        <family val="3"/>
        <charset val="129"/>
      </rPr>
      <t>절차</t>
    </r>
    <r>
      <rPr>
        <b/>
        <sz val="10"/>
        <color theme="1"/>
        <rFont val="Cambria"/>
      </rPr>
      <t>)</t>
    </r>
  </si>
  <si>
    <r>
      <rPr>
        <b/>
        <sz val="10"/>
        <color theme="1"/>
        <rFont val="맑은 고딕"/>
        <family val="3"/>
        <charset val="129"/>
      </rPr>
      <t>사전조건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</si>
  <si>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데이터</t>
    </r>
  </si>
  <si>
    <r>
      <rPr>
        <b/>
        <sz val="10"/>
        <color theme="1"/>
        <rFont val="맑은 고딕"/>
        <family val="3"/>
        <charset val="129"/>
      </rPr>
      <t>예상결과</t>
    </r>
  </si>
  <si>
    <r>
      <rPr>
        <b/>
        <sz val="10"/>
        <color theme="1"/>
        <rFont val="맑은 고딕"/>
        <family val="3"/>
        <charset val="129"/>
      </rPr>
      <t>수행결과</t>
    </r>
  </si>
  <si>
    <r>
      <rPr>
        <b/>
        <sz val="10"/>
        <color theme="1"/>
        <rFont val="맑은 고딕"/>
        <family val="3"/>
        <charset val="129"/>
      </rPr>
      <t>비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고</t>
    </r>
  </si>
  <si>
    <t>TS-01-TC-01</t>
  </si>
  <si>
    <r>
      <rPr>
        <sz val="10"/>
        <color theme="1"/>
        <rFont val="맑은 고딕"/>
        <family val="3"/>
        <charset val="129"/>
      </rPr>
      <t>쇼핑몰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 xml:space="preserve">로그인
</t>
    </r>
    <r>
      <rPr>
        <sz val="10"/>
        <color theme="1"/>
        <rFont val="Cambria"/>
      </rPr>
      <t xml:space="preserve">- URL </t>
    </r>
    <r>
      <rPr>
        <sz val="10"/>
        <color theme="1"/>
        <rFont val="맑은 고딕"/>
        <family val="3"/>
        <charset val="129"/>
      </rPr>
      <t xml:space="preserve">입력
</t>
    </r>
    <r>
      <rPr>
        <sz val="10"/>
        <color theme="1"/>
        <rFont val="Cambria"/>
      </rPr>
      <t xml:space="preserve">- ID/PWD </t>
    </r>
    <r>
      <rPr>
        <sz val="10"/>
        <color theme="1"/>
        <rFont val="맑은 고딕"/>
        <family val="3"/>
        <charset val="129"/>
      </rPr>
      <t>입력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버튼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클릭</t>
    </r>
  </si>
  <si>
    <t>ID: tester
PWD:1234</t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</si>
  <si>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페이지에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접속이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되며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메인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페이지가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화면에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출력된다</t>
    </r>
  </si>
  <si>
    <t>TS-01-TC-02</t>
  </si>
  <si>
    <r>
      <rPr>
        <sz val="10"/>
        <color theme="1"/>
        <rFont val="맑은 고딕"/>
        <family val="3"/>
        <charset val="129"/>
      </rPr>
      <t xml:space="preserve">상품검색
</t>
    </r>
    <r>
      <rPr>
        <sz val="10"/>
        <color theme="1"/>
        <rFont val="Cambria"/>
      </rPr>
      <t xml:space="preserve">- </t>
    </r>
    <r>
      <rPr>
        <sz val="10"/>
        <color theme="1"/>
        <rFont val="맑은 고딕"/>
        <family val="3"/>
        <charset val="129"/>
      </rPr>
      <t>메인화면에서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상품검색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창으로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 xml:space="preserve">이동
</t>
    </r>
    <r>
      <rPr>
        <sz val="10"/>
        <color theme="1"/>
        <rFont val="Cambria"/>
      </rPr>
      <t xml:space="preserve">- </t>
    </r>
    <r>
      <rPr>
        <sz val="10"/>
        <color theme="1"/>
        <rFont val="맑은 고딕"/>
        <family val="3"/>
        <charset val="129"/>
      </rPr>
      <t>검색하고자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Cambria"/>
      </rPr>
      <t xml:space="preserve">  </t>
    </r>
    <r>
      <rPr>
        <sz val="10"/>
        <color theme="1"/>
        <rFont val="맑은 고딕"/>
        <family val="3"/>
        <charset val="129"/>
      </rPr>
      <t>검색조건</t>
    </r>
    <r>
      <rPr>
        <sz val="10"/>
        <color theme="1"/>
        <rFont val="Cambria"/>
      </rPr>
      <t>(</t>
    </r>
    <r>
      <rPr>
        <sz val="10"/>
        <color theme="1"/>
        <rFont val="맑은 고딕"/>
        <family val="3"/>
        <charset val="129"/>
      </rPr>
      <t>상품명</t>
    </r>
    <r>
      <rPr>
        <sz val="10"/>
        <color theme="1"/>
        <rFont val="Cambria"/>
      </rPr>
      <t xml:space="preserve">, </t>
    </r>
    <r>
      <rPr>
        <sz val="10"/>
        <color theme="1"/>
        <rFont val="맑은 고딕"/>
        <family val="3"/>
        <charset val="129"/>
      </rPr>
      <t>금액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등</t>
    </r>
    <r>
      <rPr>
        <sz val="10"/>
        <color theme="1"/>
        <rFont val="Cambria"/>
      </rPr>
      <t xml:space="preserve">) </t>
    </r>
    <r>
      <rPr>
        <sz val="10"/>
        <color theme="1"/>
        <rFont val="맑은 고딕"/>
        <family val="3"/>
        <charset val="129"/>
      </rPr>
      <t>입력하여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검색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버튼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클릭</t>
    </r>
  </si>
  <si>
    <r>
      <rPr>
        <sz val="10"/>
        <color theme="1"/>
        <rFont val="맑은 고딕"/>
        <family val="3"/>
        <charset val="129"/>
      </rPr>
      <t>상품명</t>
    </r>
    <r>
      <rPr>
        <sz val="10"/>
        <color theme="1"/>
        <rFont val="Cambria"/>
      </rPr>
      <t xml:space="preserve"> : </t>
    </r>
    <r>
      <rPr>
        <sz val="10"/>
        <color theme="1"/>
        <rFont val="맑은 고딕"/>
        <family val="3"/>
        <charset val="129"/>
      </rPr>
      <t>장난감
금액</t>
    </r>
    <r>
      <rPr>
        <sz val="10"/>
        <color theme="1"/>
        <rFont val="Cambria"/>
      </rPr>
      <t xml:space="preserve"> : 20000~30000</t>
    </r>
    <r>
      <rPr>
        <sz val="10"/>
        <color theme="1"/>
        <rFont val="맑은 고딕"/>
        <family val="3"/>
        <charset val="129"/>
      </rPr>
      <t>원</t>
    </r>
  </si>
  <si>
    <r>
      <rPr>
        <sz val="10"/>
        <color theme="1"/>
        <rFont val="맑은 고딕"/>
        <family val="3"/>
        <charset val="129"/>
      </rPr>
      <t>검색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조건에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맞는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상품이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리스트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되어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화면에</t>
    </r>
    <r>
      <rPr>
        <sz val="10"/>
        <color theme="1"/>
        <rFont val="Cambria"/>
      </rPr>
      <t xml:space="preserve"> </t>
    </r>
    <r>
      <rPr>
        <sz val="10"/>
        <color theme="1"/>
        <rFont val="맑은 고딕"/>
        <family val="3"/>
        <charset val="129"/>
      </rPr>
      <t>출력된다</t>
    </r>
  </si>
  <si>
    <t>TS-01-TC-03</t>
  </si>
  <si>
    <t>TS-01-TC-04</t>
  </si>
  <si>
    <t>TS-01-TC-05</t>
  </si>
  <si>
    <t>TS-01-TC-06</t>
  </si>
  <si>
    <t>TS-01-TC-07</t>
  </si>
  <si>
    <t>TS-01-TC-08</t>
  </si>
  <si>
    <t>TS-01-TC-09</t>
  </si>
  <si>
    <t>TS-01-TC-10</t>
  </si>
  <si>
    <r>
      <t>SK</t>
    </r>
    <r>
      <rPr>
        <sz val="11"/>
        <color theme="1"/>
        <rFont val="맑은 고딕"/>
        <family val="3"/>
        <charset val="129"/>
      </rPr>
      <t>㈜</t>
    </r>
    <r>
      <rPr>
        <sz val="11"/>
        <color theme="1"/>
        <rFont val="Cambria"/>
      </rPr>
      <t xml:space="preserve"> AX</t>
    </r>
    <phoneticPr fontId="31" type="noConversion"/>
  </si>
  <si>
    <r>
      <t xml:space="preserve">AI </t>
    </r>
    <r>
      <rPr>
        <b/>
        <sz val="24"/>
        <color theme="1"/>
        <rFont val="맑은 고딕"/>
        <family val="3"/>
        <charset val="129"/>
      </rPr>
      <t>기반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성과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평가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시스템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</si>
</sst>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5">
    <font>
      <sz val="10"/>
      <color rgb="FF000000"/>
      <name val="Calibri"/>
      <scheme val="minor"/>
    </font>
    <font>
      <sz val="11"/>
      <color theme="1"/>
      <name val="Cambria"/>
    </font>
    <font>
      <sz val="10"/>
      <color theme="1"/>
      <name val="Cambria"/>
    </font>
    <font>
      <b/>
      <sz val="28"/>
      <color theme="1"/>
      <name val="Malgun Gothic"/>
      <family val="3"/>
      <charset val="129"/>
    </font>
    <font>
      <sz val="10"/>
      <name val="Calibri"/>
    </font>
    <font>
      <b/>
      <sz val="24"/>
      <color theme="1"/>
      <name val="Cambria"/>
    </font>
    <font>
      <sz val="16"/>
      <color theme="1"/>
      <name val="Cambria"/>
    </font>
    <font>
      <sz val="22"/>
      <color theme="1"/>
      <name val="Cambria"/>
    </font>
    <font>
      <sz val="20"/>
      <color theme="1"/>
      <name val="Cambria"/>
    </font>
    <font>
      <b/>
      <sz val="20"/>
      <color theme="1"/>
      <name val="Cambria"/>
    </font>
    <font>
      <b/>
      <sz val="11"/>
      <color theme="1"/>
      <name val="Cambria"/>
    </font>
    <font>
      <i/>
      <sz val="11"/>
      <color theme="1"/>
      <name val="Cambria"/>
    </font>
    <font>
      <b/>
      <sz val="10"/>
      <color theme="1"/>
      <name val="Cambria"/>
    </font>
    <font>
      <b/>
      <sz val="10"/>
      <color theme="1"/>
      <name val="Malgun Gothic"/>
      <family val="3"/>
      <charset val="129"/>
    </font>
    <font>
      <sz val="8"/>
      <color theme="1"/>
      <name val="Cambria"/>
    </font>
    <font>
      <sz val="10"/>
      <color theme="1"/>
      <name val="Times New Roman"/>
    </font>
    <font>
      <i/>
      <sz val="10"/>
      <color theme="1"/>
      <name val="Cambria"/>
    </font>
    <font>
      <sz val="12"/>
      <color theme="1"/>
      <name val="Times New Roman"/>
    </font>
    <font>
      <b/>
      <sz val="10"/>
      <color rgb="FF993300"/>
      <name val="Cambria"/>
    </font>
    <font>
      <sz val="12"/>
      <color theme="1"/>
      <name val="Cambria"/>
    </font>
    <font>
      <sz val="10"/>
      <color theme="1"/>
      <name val="Calibri"/>
      <scheme val="minor"/>
    </font>
    <font>
      <sz val="11"/>
      <color theme="1"/>
      <name val="Times New Roman"/>
    </font>
    <font>
      <sz val="10"/>
      <color rgb="FF000000"/>
      <name val="Cambria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맑은 고딕"/>
      <family val="3"/>
      <charset val="129"/>
    </font>
    <font>
      <sz val="10"/>
      <color theme="1"/>
      <name val="바탕"/>
      <family val="1"/>
      <charset val="129"/>
    </font>
    <font>
      <i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mbria"/>
      <family val="1"/>
    </font>
    <font>
      <b/>
      <sz val="24"/>
      <color theme="1"/>
      <name val="Cambria"/>
      <family val="1"/>
    </font>
    <font>
      <b/>
      <sz val="24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76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1" fillId="3" borderId="1" xfId="0" applyFont="1" applyFill="1" applyBorder="1"/>
    <xf numFmtId="0" fontId="2" fillId="3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2" fillId="4" borderId="8" xfId="0" applyNumberFormat="1" applyFont="1" applyFill="1" applyBorder="1" applyAlignment="1">
      <alignment horizontal="center" vertical="center"/>
    </xf>
    <xf numFmtId="49" fontId="13" fillId="4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/>
    </xf>
    <xf numFmtId="49" fontId="2" fillId="2" borderId="8" xfId="0" applyNumberFormat="1" applyFont="1" applyFill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2" borderId="10" xfId="0" applyFont="1" applyFill="1" applyBorder="1" applyAlignment="1">
      <alignment vertical="center" wrapText="1"/>
    </xf>
    <xf numFmtId="0" fontId="16" fillId="2" borderId="11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21" fillId="0" borderId="8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vertical="top" wrapText="1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5" fillId="2" borderId="5" xfId="0" applyFont="1" applyFill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6" fillId="2" borderId="5" xfId="0" applyFont="1" applyFill="1" applyBorder="1" applyAlignment="1">
      <alignment horizontal="right" vertical="center"/>
    </xf>
    <xf numFmtId="176" fontId="10" fillId="0" borderId="0" xfId="0" applyNumberFormat="1" applyFont="1" applyAlignment="1">
      <alignment horizontal="right"/>
    </xf>
    <xf numFmtId="0" fontId="0" fillId="0" borderId="0" xfId="0"/>
    <xf numFmtId="0" fontId="16" fillId="2" borderId="12" xfId="0" applyFont="1" applyFill="1" applyBorder="1" applyAlignment="1">
      <alignment horizontal="left" vertical="center" wrapText="1"/>
    </xf>
    <xf numFmtId="0" fontId="4" fillId="0" borderId="13" xfId="0" applyFont="1" applyBorder="1"/>
    <xf numFmtId="0" fontId="4" fillId="0" borderId="14" xfId="0" applyFont="1" applyBorder="1"/>
    <xf numFmtId="0" fontId="2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0" fontId="22" fillId="0" borderId="0" xfId="0" applyFont="1" applyAlignment="1">
      <alignment horizontal="left" wrapText="1"/>
    </xf>
    <xf numFmtId="0" fontId="2" fillId="2" borderId="12" xfId="0" applyFont="1" applyFill="1" applyBorder="1" applyAlignment="1">
      <alignment horizontal="left" vertical="center" wrapText="1"/>
    </xf>
    <xf numFmtId="176" fontId="2" fillId="2" borderId="12" xfId="0" applyNumberFormat="1" applyFont="1" applyFill="1" applyBorder="1" applyAlignment="1">
      <alignment horizontal="left" vertical="center" wrapText="1"/>
    </xf>
    <xf numFmtId="0" fontId="32" fillId="2" borderId="1" xfId="0" applyFont="1" applyFill="1" applyBorder="1"/>
    <xf numFmtId="0" fontId="33" fillId="2" borderId="5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0</xdr:rowOff>
    </xdr:from>
    <xdr:ext cx="1495425" cy="0"/>
    <xdr:pic>
      <xdr:nvPicPr>
        <xdr:cNvPr id="2" name="image2.jpg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0" cy="0"/>
    <xdr:pic>
      <xdr:nvPicPr>
        <xdr:cNvPr id="3" name="image1.png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0</xdr:rowOff>
    </xdr:from>
    <xdr:ext cx="3743325" cy="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0</xdr:rowOff>
    </xdr:from>
    <xdr:ext cx="3790950" cy="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0</xdr:row>
      <xdr:rowOff>0</xdr:rowOff>
    </xdr:from>
    <xdr:ext cx="1800225" cy="0"/>
    <xdr:pic>
      <xdr:nvPicPr>
        <xdr:cNvPr id="6" name="image2.jpg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828675" cy="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17</xdr:row>
      <xdr:rowOff>19050</xdr:rowOff>
    </xdr:from>
    <xdr:ext cx="8677275" cy="159067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447675</xdr:colOff>
      <xdr:row>0</xdr:row>
      <xdr:rowOff>-19050</xdr:rowOff>
    </xdr:from>
    <xdr:ext cx="2447925" cy="381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122038" y="3780000"/>
          <a:ext cx="2447925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36575" tIns="2742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 b="1" i="0" strike="noStrike">
              <a:solidFill>
                <a:srgbClr val="800000"/>
              </a:solidFill>
              <a:latin typeface="Arial"/>
              <a:ea typeface="Arial"/>
              <a:cs typeface="Arial"/>
              <a:sym typeface="Arial"/>
            </a:rPr>
            <a:t>&lt;Title&gt; for &lt;Project Name/ Program Name&gt;</a:t>
          </a:r>
          <a:endParaRPr sz="1000" b="0" i="0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808080"/>
              </a:solidFill>
              <a:latin typeface="Arial"/>
              <a:ea typeface="Arial"/>
              <a:cs typeface="Arial"/>
              <a:sym typeface="Arial"/>
            </a:rPr>
            <a:t>Form no.: QPTEUTLOG.xls                                        Controlled Copy </a:t>
          </a:r>
          <a:endParaRPr sz="1000" b="0" i="0" strike="noStrike">
            <a:solidFill>
              <a:srgbClr val="80808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strike="noStrike">
              <a:solidFill>
                <a:srgbClr val="808080"/>
              </a:solidFill>
              <a:latin typeface="Arial"/>
              <a:ea typeface="Arial"/>
              <a:cs typeface="Arial"/>
              <a:sym typeface="Arial"/>
            </a:rPr>
            <a:t>Last updated by &lt;name                    &gt; on &lt;date&gt;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>
      <selection activeCell="A4" sqref="A4:M4"/>
    </sheetView>
  </sheetViews>
  <sheetFormatPr defaultColWidth="14.42578125" defaultRowHeight="15" customHeight="1"/>
  <cols>
    <col min="1" max="13" width="9.5703125" customWidth="1"/>
    <col min="14" max="26" width="10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>
      <c r="A2" s="64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8.25" customHeight="1">
      <c r="A4" s="82" t="s">
        <v>170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>
      <c r="A6" s="70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6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67" t="s">
        <v>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0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0"/>
      <c r="M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0"/>
      <c r="M14" s="9" t="s">
        <v>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81" t="s">
        <v>169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11"/>
      <c r="B21" s="11"/>
      <c r="C21" s="11"/>
      <c r="D21" s="11"/>
      <c r="E21" s="11"/>
      <c r="F21" s="12"/>
      <c r="G21" s="1"/>
      <c r="H21" s="1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2:M2"/>
    <mergeCell ref="A4:M4"/>
    <mergeCell ref="A6:M6"/>
    <mergeCell ref="A8:M8"/>
    <mergeCell ref="A9:M9"/>
  </mergeCells>
  <phoneticPr fontId="31" type="noConversion"/>
  <printOptions horizontalCentered="1"/>
  <pageMargins left="0.74803149606299213" right="0.74803149606299213" top="0.98425196850393704" bottom="0.98425196850393704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19.85546875" customWidth="1"/>
    <col min="2" max="2" width="24.28515625" customWidth="1"/>
    <col min="3" max="3" width="46.140625" customWidth="1"/>
    <col min="4" max="4" width="35.85546875" customWidth="1"/>
    <col min="5" max="26" width="9" customWidth="1"/>
  </cols>
  <sheetData>
    <row r="1" spans="1:26" ht="9.75" customHeight="1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1.75" customHeight="1">
      <c r="A2" s="15" t="s">
        <v>3</v>
      </c>
      <c r="B2" s="15" t="s">
        <v>4</v>
      </c>
      <c r="C2" s="16" t="s">
        <v>5</v>
      </c>
      <c r="D2" s="15" t="s">
        <v>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5" customHeight="1">
      <c r="A3" s="17" t="s">
        <v>7</v>
      </c>
      <c r="B3" s="17" t="s">
        <v>8</v>
      </c>
      <c r="C3" s="17" t="s">
        <v>9</v>
      </c>
      <c r="D3" s="18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.5" customHeight="1">
      <c r="A4" s="17"/>
      <c r="B4" s="19"/>
      <c r="C4" s="17"/>
      <c r="D4" s="19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6.5" customHeight="1">
      <c r="A5" s="17"/>
      <c r="B5" s="20"/>
      <c r="C5" s="17"/>
      <c r="D5" s="17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6.5" customHeight="1">
      <c r="A6" s="17"/>
      <c r="B6" s="20"/>
      <c r="C6" s="17"/>
      <c r="D6" s="1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6.5" customHeight="1">
      <c r="A7" s="17"/>
      <c r="B7" s="20"/>
      <c r="C7" s="17"/>
      <c r="D7" s="1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6.5" customHeight="1">
      <c r="A8" s="17"/>
      <c r="B8" s="20"/>
      <c r="C8" s="17"/>
      <c r="D8" s="1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6.5" customHeight="1">
      <c r="A9" s="17"/>
      <c r="B9" s="20"/>
      <c r="C9" s="17"/>
      <c r="D9" s="1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6.5" customHeight="1">
      <c r="A10" s="17"/>
      <c r="B10" s="20"/>
      <c r="C10" s="17"/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6.5" customHeight="1">
      <c r="A11" s="17"/>
      <c r="B11" s="20"/>
      <c r="C11" s="17"/>
      <c r="D11" s="1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6.5" customHeight="1">
      <c r="A12" s="17"/>
      <c r="B12" s="20"/>
      <c r="C12" s="17"/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6.5" customHeight="1">
      <c r="A13" s="17"/>
      <c r="B13" s="20"/>
      <c r="C13" s="17"/>
      <c r="D13" s="1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6.5" customHeight="1">
      <c r="A14" s="17"/>
      <c r="B14" s="20"/>
      <c r="C14" s="17"/>
      <c r="D14" s="1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6.5" customHeight="1">
      <c r="A15" s="17"/>
      <c r="B15" s="20"/>
      <c r="C15" s="17"/>
      <c r="D15" s="1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6.5" customHeight="1">
      <c r="A16" s="17"/>
      <c r="B16" s="20"/>
      <c r="C16" s="17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6.5" customHeight="1">
      <c r="A17" s="17"/>
      <c r="B17" s="20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>
      <c r="A18" s="17"/>
      <c r="B18" s="20"/>
      <c r="C18" s="17"/>
      <c r="D18" s="1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6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6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6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6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6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6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6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6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6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6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6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6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6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6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6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6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6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6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6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6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6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6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6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6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6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6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6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6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6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6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6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6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6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6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6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6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6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6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6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6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6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6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6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6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6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6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6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6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6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6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6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6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6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6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6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6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6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6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6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6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6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6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6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6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6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6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6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6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6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6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6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6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6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6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6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6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6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6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6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6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6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6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6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6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6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6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6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6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6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6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6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6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6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6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6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6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6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6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6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6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6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6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6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6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6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6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6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6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6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6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6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6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6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6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6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6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6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6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6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6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6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6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6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6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6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6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6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6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6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6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6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6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6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6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6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6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6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6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6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6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6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6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6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6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6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6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6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6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6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6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31" type="noConversion"/>
  <printOptions horizontalCentered="1"/>
  <pageMargins left="0.74803149606299213" right="0.74803149606299213" top="0.98425196850393704" bottom="0.98425196850393704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defaultColWidth="14.42578125" defaultRowHeight="15" customHeight="1"/>
  <cols>
    <col min="1" max="1" width="21.28515625" customWidth="1"/>
    <col min="2" max="2" width="44.140625" customWidth="1"/>
    <col min="3" max="3" width="21.7109375" customWidth="1"/>
    <col min="4" max="4" width="23.5703125" customWidth="1"/>
    <col min="5" max="5" width="25.42578125" customWidth="1"/>
    <col min="6" max="6" width="23.85546875" customWidth="1"/>
    <col min="7" max="7" width="15" customWidth="1"/>
    <col min="8" max="8" width="9.140625" customWidth="1"/>
    <col min="9" max="26" width="8.7109375" customWidth="1"/>
  </cols>
  <sheetData>
    <row r="1" spans="1:26" ht="7.5" customHeight="1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0.25" customHeight="1">
      <c r="A2" s="24" t="s">
        <v>11</v>
      </c>
      <c r="B2" s="25" t="s">
        <v>12</v>
      </c>
      <c r="C2" s="26" t="s">
        <v>13</v>
      </c>
      <c r="D2" s="27">
        <v>3</v>
      </c>
      <c r="E2" s="27"/>
      <c r="F2" s="27"/>
      <c r="G2" s="27"/>
      <c r="H2" s="2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0.25" customHeight="1">
      <c r="A3" s="24" t="s">
        <v>14</v>
      </c>
      <c r="B3" s="25" t="s">
        <v>15</v>
      </c>
      <c r="C3" s="26" t="s">
        <v>16</v>
      </c>
      <c r="D3" s="25" t="s">
        <v>17</v>
      </c>
      <c r="E3" s="30"/>
      <c r="F3" s="30"/>
      <c r="G3" s="30"/>
      <c r="H3" s="31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0.25" customHeight="1">
      <c r="A4" s="24" t="s">
        <v>18</v>
      </c>
      <c r="B4" s="73" t="s">
        <v>19</v>
      </c>
      <c r="C4" s="74"/>
      <c r="D4" s="74"/>
      <c r="E4" s="74"/>
      <c r="F4" s="74"/>
      <c r="G4" s="74"/>
      <c r="H4" s="75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1.75" hidden="1" customHeight="1">
      <c r="A5" s="32"/>
      <c r="B5" s="73"/>
      <c r="C5" s="74"/>
      <c r="D5" s="74"/>
      <c r="E5" s="74"/>
      <c r="F5" s="74"/>
      <c r="G5" s="74"/>
      <c r="H5" s="7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.75" customHeight="1">
      <c r="A6" s="24" t="s">
        <v>20</v>
      </c>
      <c r="B6" s="73" t="s">
        <v>21</v>
      </c>
      <c r="C6" s="74"/>
      <c r="D6" s="74"/>
      <c r="E6" s="74"/>
      <c r="F6" s="74"/>
      <c r="G6" s="74"/>
      <c r="H6" s="7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8.25" customHeight="1">
      <c r="A7" s="33"/>
      <c r="B7" s="34"/>
      <c r="C7" s="34"/>
      <c r="D7" s="34"/>
      <c r="E7" s="34"/>
      <c r="F7" s="34"/>
      <c r="G7" s="34"/>
      <c r="H7" s="33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.75" customHeight="1">
      <c r="A8" s="24" t="s">
        <v>22</v>
      </c>
      <c r="B8" s="35" t="s">
        <v>23</v>
      </c>
      <c r="C8" s="24" t="s">
        <v>24</v>
      </c>
      <c r="D8" s="24" t="s">
        <v>25</v>
      </c>
      <c r="E8" s="35" t="s">
        <v>26</v>
      </c>
      <c r="F8" s="35" t="s">
        <v>27</v>
      </c>
      <c r="G8" s="24" t="s">
        <v>28</v>
      </c>
      <c r="H8" s="35" t="s">
        <v>29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49.5" customHeight="1">
      <c r="A9" s="36" t="s">
        <v>30</v>
      </c>
      <c r="B9" s="37" t="s">
        <v>31</v>
      </c>
      <c r="C9" s="37" t="s">
        <v>32</v>
      </c>
      <c r="D9" s="37" t="s">
        <v>33</v>
      </c>
      <c r="E9" s="37" t="s">
        <v>34</v>
      </c>
      <c r="F9" s="37" t="s">
        <v>35</v>
      </c>
      <c r="G9" s="38" t="s">
        <v>36</v>
      </c>
      <c r="H9" s="3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55.5" customHeight="1">
      <c r="A10" s="36" t="s">
        <v>37</v>
      </c>
      <c r="B10" s="40" t="s">
        <v>38</v>
      </c>
      <c r="C10" s="41" t="s">
        <v>39</v>
      </c>
      <c r="D10" s="41" t="s">
        <v>40</v>
      </c>
      <c r="E10" s="37" t="s">
        <v>41</v>
      </c>
      <c r="F10" s="37" t="s">
        <v>41</v>
      </c>
      <c r="G10" s="38" t="s">
        <v>36</v>
      </c>
      <c r="H10" s="42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63" customHeight="1">
      <c r="A11" s="36" t="s">
        <v>42</v>
      </c>
      <c r="B11" s="40" t="s">
        <v>43</v>
      </c>
      <c r="C11" s="41" t="s">
        <v>44</v>
      </c>
      <c r="D11" s="41" t="s">
        <v>45</v>
      </c>
      <c r="E11" s="37" t="s">
        <v>46</v>
      </c>
      <c r="F11" s="37" t="s">
        <v>46</v>
      </c>
      <c r="G11" s="38" t="s">
        <v>36</v>
      </c>
      <c r="H11" s="42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51" customHeight="1">
      <c r="A12" s="36" t="s">
        <v>47</v>
      </c>
      <c r="B12" s="40" t="s">
        <v>48</v>
      </c>
      <c r="C12" s="41" t="s">
        <v>49</v>
      </c>
      <c r="D12" s="41" t="s">
        <v>50</v>
      </c>
      <c r="E12" s="37" t="s">
        <v>51</v>
      </c>
      <c r="F12" s="37" t="s">
        <v>51</v>
      </c>
      <c r="G12" s="38" t="s">
        <v>36</v>
      </c>
      <c r="H12" s="42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48.75" customHeight="1">
      <c r="A13" s="36" t="s">
        <v>52</v>
      </c>
      <c r="B13" s="40" t="s">
        <v>53</v>
      </c>
      <c r="C13" s="41" t="s">
        <v>54</v>
      </c>
      <c r="D13" s="41" t="s">
        <v>55</v>
      </c>
      <c r="E13" s="37" t="s">
        <v>56</v>
      </c>
      <c r="F13" s="37" t="s">
        <v>56</v>
      </c>
      <c r="G13" s="38" t="s">
        <v>36</v>
      </c>
      <c r="H13" s="42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45.75" customHeight="1">
      <c r="A14" s="36" t="s">
        <v>57</v>
      </c>
      <c r="B14" s="40" t="s">
        <v>58</v>
      </c>
      <c r="C14" s="41" t="s">
        <v>59</v>
      </c>
      <c r="D14" s="41" t="s">
        <v>60</v>
      </c>
      <c r="E14" s="37" t="s">
        <v>61</v>
      </c>
      <c r="F14" s="37" t="s">
        <v>61</v>
      </c>
      <c r="G14" s="38" t="s">
        <v>36</v>
      </c>
      <c r="H14" s="42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72" customHeight="1">
      <c r="A15" s="36" t="s">
        <v>62</v>
      </c>
      <c r="B15" s="40" t="s">
        <v>63</v>
      </c>
      <c r="C15" s="41" t="s">
        <v>64</v>
      </c>
      <c r="D15" s="41"/>
      <c r="E15" s="37" t="s">
        <v>65</v>
      </c>
      <c r="F15" s="37" t="s">
        <v>65</v>
      </c>
      <c r="G15" s="38" t="s">
        <v>36</v>
      </c>
      <c r="H15" s="4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7.5" customHeight="1">
      <c r="A16" s="36" t="s">
        <v>66</v>
      </c>
      <c r="B16" s="43" t="s">
        <v>67</v>
      </c>
      <c r="C16" s="41" t="s">
        <v>64</v>
      </c>
      <c r="D16" s="41"/>
      <c r="E16" s="37" t="s">
        <v>68</v>
      </c>
      <c r="F16" s="37" t="s">
        <v>68</v>
      </c>
      <c r="G16" s="38" t="s">
        <v>36</v>
      </c>
      <c r="H16" s="44"/>
    </row>
    <row r="17" spans="1:26" ht="53.25" customHeight="1">
      <c r="A17" s="36" t="s">
        <v>69</v>
      </c>
      <c r="B17" s="43" t="s">
        <v>70</v>
      </c>
      <c r="C17" s="41" t="s">
        <v>64</v>
      </c>
      <c r="D17" s="43"/>
      <c r="E17" s="37" t="s">
        <v>68</v>
      </c>
      <c r="F17" s="37" t="s">
        <v>68</v>
      </c>
      <c r="G17" s="45" t="s">
        <v>36</v>
      </c>
      <c r="H17" s="44"/>
    </row>
    <row r="18" spans="1:26" ht="46.5" customHeight="1">
      <c r="A18" s="36" t="s">
        <v>71</v>
      </c>
      <c r="B18" s="40" t="s">
        <v>72</v>
      </c>
      <c r="C18" s="41" t="s">
        <v>64</v>
      </c>
      <c r="D18" s="41"/>
      <c r="E18" s="37" t="s">
        <v>73</v>
      </c>
      <c r="F18" s="37" t="s">
        <v>73</v>
      </c>
      <c r="G18" s="38" t="s">
        <v>36</v>
      </c>
      <c r="H18" s="42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42.75" customHeight="1">
      <c r="A19" s="36" t="s">
        <v>74</v>
      </c>
      <c r="B19" s="40" t="s">
        <v>75</v>
      </c>
      <c r="C19" s="41" t="s">
        <v>64</v>
      </c>
      <c r="D19" s="41"/>
      <c r="E19" s="37" t="s">
        <v>73</v>
      </c>
      <c r="F19" s="37" t="s">
        <v>73</v>
      </c>
      <c r="G19" s="38" t="s">
        <v>36</v>
      </c>
      <c r="H19" s="42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66" customHeight="1">
      <c r="A20" s="36" t="s">
        <v>76</v>
      </c>
      <c r="B20" s="40" t="s">
        <v>77</v>
      </c>
      <c r="C20" s="41" t="s">
        <v>64</v>
      </c>
      <c r="D20" s="41"/>
      <c r="E20" s="37" t="s">
        <v>73</v>
      </c>
      <c r="F20" s="37" t="s">
        <v>73</v>
      </c>
      <c r="G20" s="38" t="s">
        <v>36</v>
      </c>
      <c r="H20" s="42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80.25" customHeight="1">
      <c r="A21" s="36" t="s">
        <v>78</v>
      </c>
      <c r="B21" s="40" t="s">
        <v>79</v>
      </c>
      <c r="C21" s="41" t="s">
        <v>64</v>
      </c>
      <c r="D21" s="41"/>
      <c r="E21" s="37" t="s">
        <v>80</v>
      </c>
      <c r="F21" s="37" t="s">
        <v>80</v>
      </c>
      <c r="G21" s="38" t="s">
        <v>36</v>
      </c>
      <c r="H21" s="42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48.75" customHeight="1">
      <c r="A22" s="36" t="s">
        <v>81</v>
      </c>
      <c r="B22" s="40" t="s">
        <v>82</v>
      </c>
      <c r="C22" s="41" t="s">
        <v>64</v>
      </c>
      <c r="D22" s="41"/>
      <c r="E22" s="37" t="s">
        <v>83</v>
      </c>
      <c r="F22" s="37" t="s">
        <v>83</v>
      </c>
      <c r="G22" s="38" t="s">
        <v>36</v>
      </c>
      <c r="H22" s="42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92.25" customHeight="1">
      <c r="A23" s="36" t="s">
        <v>84</v>
      </c>
      <c r="B23" s="40" t="s">
        <v>85</v>
      </c>
      <c r="C23" s="41" t="s">
        <v>64</v>
      </c>
      <c r="D23" s="41"/>
      <c r="E23" s="37" t="s">
        <v>86</v>
      </c>
      <c r="F23" s="37" t="s">
        <v>86</v>
      </c>
      <c r="G23" s="38" t="s">
        <v>36</v>
      </c>
      <c r="H23" s="42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86.25" customHeight="1">
      <c r="A24" s="46" t="s">
        <v>87</v>
      </c>
      <c r="B24" s="37" t="s">
        <v>88</v>
      </c>
      <c r="C24" s="47" t="s">
        <v>89</v>
      </c>
      <c r="D24" s="48"/>
      <c r="E24" s="37" t="s">
        <v>68</v>
      </c>
      <c r="F24" s="37" t="s">
        <v>68</v>
      </c>
      <c r="G24" s="38" t="s">
        <v>36</v>
      </c>
      <c r="H24" s="48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41.25" customHeight="1">
      <c r="A25" s="46" t="s">
        <v>90</v>
      </c>
      <c r="B25" s="37" t="s">
        <v>91</v>
      </c>
      <c r="C25" s="47" t="s">
        <v>89</v>
      </c>
      <c r="D25" s="48"/>
      <c r="E25" s="37" t="s">
        <v>68</v>
      </c>
      <c r="F25" s="37" t="s">
        <v>68</v>
      </c>
      <c r="G25" s="38" t="s">
        <v>36</v>
      </c>
      <c r="H25" s="48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41.25" customHeight="1">
      <c r="A26" s="46" t="s">
        <v>92</v>
      </c>
      <c r="B26" s="37" t="s">
        <v>93</v>
      </c>
      <c r="C26" s="47" t="s">
        <v>89</v>
      </c>
      <c r="D26" s="48"/>
      <c r="E26" s="37" t="s">
        <v>68</v>
      </c>
      <c r="F26" s="37" t="s">
        <v>68</v>
      </c>
      <c r="G26" s="38" t="s">
        <v>36</v>
      </c>
      <c r="H26" s="48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41.25" customHeight="1">
      <c r="A27" s="46" t="s">
        <v>94</v>
      </c>
      <c r="B27" s="37" t="s">
        <v>95</v>
      </c>
      <c r="C27" s="47" t="s">
        <v>89</v>
      </c>
      <c r="D27" s="48"/>
      <c r="E27" s="37" t="s">
        <v>68</v>
      </c>
      <c r="F27" s="37" t="s">
        <v>68</v>
      </c>
      <c r="G27" s="38" t="s">
        <v>36</v>
      </c>
      <c r="H27" s="48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41.25" customHeight="1">
      <c r="A28" s="46" t="s">
        <v>96</v>
      </c>
      <c r="B28" s="37" t="s">
        <v>97</v>
      </c>
      <c r="C28" s="47" t="s">
        <v>98</v>
      </c>
      <c r="D28" s="48"/>
      <c r="E28" s="47" t="s">
        <v>99</v>
      </c>
      <c r="F28" s="47" t="s">
        <v>99</v>
      </c>
      <c r="G28" s="38" t="s">
        <v>36</v>
      </c>
      <c r="H28" s="48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61.5" customHeight="1">
      <c r="A29" s="46" t="s">
        <v>100</v>
      </c>
      <c r="B29" s="37" t="s">
        <v>101</v>
      </c>
      <c r="C29" s="47" t="s">
        <v>98</v>
      </c>
      <c r="D29" s="48"/>
      <c r="E29" s="47" t="s">
        <v>102</v>
      </c>
      <c r="F29" s="47" t="s">
        <v>102</v>
      </c>
      <c r="G29" s="38" t="s">
        <v>36</v>
      </c>
      <c r="H29" s="48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41.25" customHeight="1">
      <c r="A30" s="46" t="s">
        <v>103</v>
      </c>
      <c r="B30" s="37" t="s">
        <v>104</v>
      </c>
      <c r="C30" s="47" t="s">
        <v>105</v>
      </c>
      <c r="D30" s="48"/>
      <c r="E30" s="37" t="s">
        <v>68</v>
      </c>
      <c r="F30" s="37" t="s">
        <v>68</v>
      </c>
      <c r="G30" s="38" t="s">
        <v>36</v>
      </c>
      <c r="H30" s="48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67.5" customHeight="1">
      <c r="A31" s="46" t="s">
        <v>106</v>
      </c>
      <c r="B31" s="37" t="s">
        <v>107</v>
      </c>
      <c r="C31" s="47" t="s">
        <v>105</v>
      </c>
      <c r="D31" s="48"/>
      <c r="E31" s="47" t="s">
        <v>108</v>
      </c>
      <c r="F31" s="47" t="s">
        <v>108</v>
      </c>
      <c r="G31" s="38" t="s">
        <v>36</v>
      </c>
      <c r="H31" s="48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41.25" customHeight="1">
      <c r="A32" s="46"/>
      <c r="B32" s="37"/>
      <c r="C32" s="50"/>
      <c r="D32" s="48"/>
      <c r="E32" s="50"/>
      <c r="F32" s="50"/>
      <c r="G32" s="38"/>
      <c r="H32" s="48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41.25" customHeight="1">
      <c r="A33" s="46"/>
      <c r="B33" s="37"/>
      <c r="C33" s="50"/>
      <c r="D33" s="48"/>
      <c r="E33" s="50"/>
      <c r="F33" s="50"/>
      <c r="G33" s="38"/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41.25" customHeight="1">
      <c r="A34" s="46"/>
      <c r="B34" s="37"/>
      <c r="C34" s="50"/>
      <c r="D34" s="48"/>
      <c r="E34" s="50"/>
      <c r="F34" s="50"/>
      <c r="G34" s="38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41.25" customHeight="1">
      <c r="A35" s="46"/>
      <c r="B35" s="37"/>
      <c r="C35" s="50"/>
      <c r="D35" s="48"/>
      <c r="E35" s="50"/>
      <c r="F35" s="50"/>
      <c r="G35" s="38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41.25" customHeight="1">
      <c r="A36" s="46"/>
      <c r="B36" s="48"/>
      <c r="C36" s="50"/>
      <c r="D36" s="48"/>
      <c r="E36" s="50"/>
      <c r="F36" s="50"/>
      <c r="G36" s="38"/>
      <c r="H36" s="48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41.25" customHeight="1">
      <c r="A37" s="46"/>
      <c r="B37" s="37"/>
      <c r="C37" s="50"/>
      <c r="D37" s="48"/>
      <c r="E37" s="50"/>
      <c r="F37" s="50"/>
      <c r="G37" s="38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41.25" customHeight="1">
      <c r="A38" s="46"/>
      <c r="B38" s="37"/>
      <c r="C38" s="50"/>
      <c r="D38" s="48"/>
      <c r="E38" s="50"/>
      <c r="F38" s="50"/>
      <c r="G38" s="38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>
      <c r="A39" s="51"/>
      <c r="B39" s="37"/>
      <c r="C39" s="50"/>
      <c r="D39" s="48"/>
      <c r="E39" s="50"/>
      <c r="F39" s="50"/>
      <c r="G39" s="38"/>
      <c r="H39" s="4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>
      <c r="A40" s="51"/>
      <c r="B40" s="37"/>
      <c r="C40" s="50"/>
      <c r="D40" s="48"/>
      <c r="E40" s="50"/>
      <c r="F40" s="50"/>
      <c r="G40" s="38"/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>
      <c r="A41" s="51"/>
      <c r="B41" s="37"/>
      <c r="C41" s="50"/>
      <c r="D41" s="48"/>
      <c r="E41" s="50"/>
      <c r="F41" s="50"/>
      <c r="G41" s="38"/>
      <c r="H41" s="48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>
      <c r="A42" s="51"/>
      <c r="B42" s="37"/>
      <c r="C42" s="50"/>
      <c r="D42" s="48"/>
      <c r="E42" s="50"/>
      <c r="F42" s="50"/>
      <c r="G42" s="38"/>
      <c r="H42" s="48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>
      <c r="A43" s="51"/>
      <c r="B43" s="37"/>
      <c r="C43" s="50"/>
      <c r="D43" s="48"/>
      <c r="E43" s="50"/>
      <c r="F43" s="50"/>
      <c r="G43" s="38"/>
      <c r="H43" s="48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>
      <c r="A44" s="51"/>
      <c r="B44" s="37"/>
      <c r="C44" s="50"/>
      <c r="D44" s="48"/>
      <c r="E44" s="50"/>
      <c r="F44" s="50"/>
      <c r="G44" s="38"/>
      <c r="H44" s="48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>
      <c r="A45" s="51"/>
      <c r="B45" s="37"/>
      <c r="C45" s="50"/>
      <c r="D45" s="48"/>
      <c r="E45" s="50"/>
      <c r="F45" s="50"/>
      <c r="G45" s="38"/>
      <c r="H45" s="48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>
      <c r="A46" s="51"/>
      <c r="B46" s="37"/>
      <c r="C46" s="50"/>
      <c r="D46" s="48"/>
      <c r="E46" s="50"/>
      <c r="F46" s="50"/>
      <c r="G46" s="38"/>
      <c r="H46" s="48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>
      <c r="A47" s="52"/>
      <c r="B47" s="37"/>
      <c r="C47" s="50"/>
      <c r="D47" s="48"/>
      <c r="E47" s="50"/>
      <c r="F47" s="50"/>
      <c r="G47" s="48"/>
      <c r="H47" s="48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>
      <c r="A48" s="52"/>
      <c r="B48" s="37"/>
      <c r="C48" s="50"/>
      <c r="D48" s="48"/>
      <c r="E48" s="50"/>
      <c r="F48" s="50"/>
      <c r="G48" s="48"/>
      <c r="H48" s="48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>
      <c r="A49" s="52"/>
      <c r="B49" s="37"/>
      <c r="C49" s="50"/>
      <c r="D49" s="48"/>
      <c r="E49" s="50"/>
      <c r="F49" s="50"/>
      <c r="G49" s="48"/>
      <c r="H49" s="48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>
      <c r="A50" s="52"/>
      <c r="B50" s="48"/>
      <c r="C50" s="50"/>
      <c r="D50" s="48"/>
      <c r="E50" s="50"/>
      <c r="F50" s="50"/>
      <c r="G50" s="48"/>
      <c r="H50" s="48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>
      <c r="A51" s="52"/>
      <c r="B51" s="37"/>
      <c r="C51" s="50"/>
      <c r="D51" s="48"/>
      <c r="E51" s="50"/>
      <c r="F51" s="50"/>
      <c r="G51" s="48"/>
      <c r="H51" s="48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>
      <c r="A52" s="52"/>
      <c r="B52" s="37"/>
      <c r="C52" s="50"/>
      <c r="D52" s="48"/>
      <c r="E52" s="50"/>
      <c r="F52" s="50"/>
      <c r="G52" s="48"/>
      <c r="H52" s="48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>
      <c r="A53" s="52"/>
      <c r="B53" s="37"/>
      <c r="C53" s="50"/>
      <c r="D53" s="48"/>
      <c r="E53" s="50"/>
      <c r="F53" s="50"/>
      <c r="G53" s="48"/>
      <c r="H53" s="48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>
      <c r="A54" s="52"/>
      <c r="B54" s="37"/>
      <c r="C54" s="50"/>
      <c r="D54" s="48"/>
      <c r="E54" s="50"/>
      <c r="F54" s="50"/>
      <c r="G54" s="48"/>
      <c r="H54" s="48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>
      <c r="A55" s="52"/>
      <c r="B55" s="37"/>
      <c r="C55" s="50"/>
      <c r="D55" s="48"/>
      <c r="E55" s="50"/>
      <c r="F55" s="50"/>
      <c r="G55" s="48"/>
      <c r="H55" s="48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>
      <c r="A56" s="52"/>
      <c r="B56" s="37"/>
      <c r="C56" s="50"/>
      <c r="D56" s="48"/>
      <c r="E56" s="50"/>
      <c r="F56" s="50"/>
      <c r="G56" s="48"/>
      <c r="H56" s="48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>
      <c r="A57" s="52"/>
      <c r="B57" s="37"/>
      <c r="C57" s="50"/>
      <c r="D57" s="48"/>
      <c r="E57" s="50"/>
      <c r="F57" s="50"/>
      <c r="G57" s="48"/>
      <c r="H57" s="48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>
      <c r="A58" s="52"/>
      <c r="B58" s="37"/>
      <c r="C58" s="50"/>
      <c r="D58" s="48"/>
      <c r="E58" s="50"/>
      <c r="F58" s="50"/>
      <c r="G58" s="48"/>
      <c r="H58" s="48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>
      <c r="A59" s="52"/>
      <c r="B59" s="37"/>
      <c r="C59" s="50"/>
      <c r="D59" s="48"/>
      <c r="E59" s="50"/>
      <c r="F59" s="50"/>
      <c r="G59" s="48"/>
      <c r="H59" s="48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>
      <c r="A60" s="52"/>
      <c r="B60" s="37"/>
      <c r="C60" s="50"/>
      <c r="D60" s="48"/>
      <c r="E60" s="50"/>
      <c r="F60" s="50"/>
      <c r="G60" s="48"/>
      <c r="H60" s="48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>
      <c r="A61" s="52"/>
      <c r="B61" s="37"/>
      <c r="C61" s="50"/>
      <c r="D61" s="48"/>
      <c r="E61" s="50"/>
      <c r="F61" s="50"/>
      <c r="G61" s="48"/>
      <c r="H61" s="48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>
      <c r="A62" s="52"/>
      <c r="B62" s="37"/>
      <c r="C62" s="50"/>
      <c r="D62" s="48"/>
      <c r="E62" s="50"/>
      <c r="F62" s="50"/>
      <c r="G62" s="48"/>
      <c r="H62" s="48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>
      <c r="A63" s="52"/>
      <c r="B63" s="37"/>
      <c r="C63" s="50"/>
      <c r="D63" s="48"/>
      <c r="E63" s="50"/>
      <c r="F63" s="50"/>
      <c r="G63" s="48"/>
      <c r="H63" s="48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>
      <c r="A64" s="52"/>
      <c r="B64" s="48"/>
      <c r="C64" s="50"/>
      <c r="D64" s="48"/>
      <c r="E64" s="50"/>
      <c r="F64" s="50"/>
      <c r="G64" s="48"/>
      <c r="H64" s="48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>
      <c r="A65" s="52"/>
      <c r="B65" s="37"/>
      <c r="C65" s="50"/>
      <c r="D65" s="48"/>
      <c r="E65" s="50"/>
      <c r="F65" s="50"/>
      <c r="G65" s="48"/>
      <c r="H65" s="48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>
      <c r="A66" s="52"/>
      <c r="B66" s="37"/>
      <c r="C66" s="50"/>
      <c r="D66" s="48"/>
      <c r="E66" s="50"/>
      <c r="F66" s="50"/>
      <c r="G66" s="48"/>
      <c r="H66" s="48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>
      <c r="A67" s="52"/>
      <c r="B67" s="37"/>
      <c r="C67" s="50"/>
      <c r="D67" s="48"/>
      <c r="E67" s="50"/>
      <c r="F67" s="50"/>
      <c r="G67" s="48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>
      <c r="A68" s="52"/>
      <c r="B68" s="37"/>
      <c r="C68" s="50"/>
      <c r="D68" s="48"/>
      <c r="E68" s="50"/>
      <c r="F68" s="50"/>
      <c r="G68" s="48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>
      <c r="A69" s="52"/>
      <c r="B69" s="48"/>
      <c r="C69" s="50"/>
      <c r="D69" s="48"/>
      <c r="E69" s="50"/>
      <c r="F69" s="50"/>
      <c r="G69" s="48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>
      <c r="A70" s="52"/>
      <c r="B70" s="48"/>
      <c r="C70" s="50"/>
      <c r="D70" s="48"/>
      <c r="E70" s="50"/>
      <c r="F70" s="50"/>
      <c r="G70" s="48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>
      <c r="A71" s="52"/>
      <c r="B71" s="48"/>
      <c r="C71" s="50"/>
      <c r="D71" s="48"/>
      <c r="E71" s="50"/>
      <c r="F71" s="50"/>
      <c r="G71" s="48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>
      <c r="A72" s="52"/>
      <c r="B72" s="48"/>
      <c r="C72" s="50"/>
      <c r="D72" s="48"/>
      <c r="E72" s="50"/>
      <c r="F72" s="50"/>
      <c r="G72" s="48"/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>
      <c r="A73" s="52"/>
      <c r="B73" s="48"/>
      <c r="C73" s="50"/>
      <c r="D73" s="48"/>
      <c r="E73" s="50"/>
      <c r="F73" s="50"/>
      <c r="G73" s="48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>
      <c r="A74" s="53"/>
      <c r="B74" s="49"/>
      <c r="C74" s="54"/>
      <c r="D74" s="49"/>
      <c r="E74" s="54"/>
      <c r="F74" s="54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>
      <c r="A75" s="53"/>
      <c r="B75" s="49"/>
      <c r="C75" s="54"/>
      <c r="D75" s="49"/>
      <c r="E75" s="54"/>
      <c r="F75" s="54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>
      <c r="A76" s="53"/>
      <c r="B76" s="49"/>
      <c r="C76" s="54"/>
      <c r="D76" s="49"/>
      <c r="E76" s="54"/>
      <c r="F76" s="54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>
      <c r="A77" s="53"/>
      <c r="B77" s="49"/>
      <c r="C77" s="54"/>
      <c r="D77" s="49"/>
      <c r="E77" s="54"/>
      <c r="F77" s="54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>
      <c r="A78" s="53"/>
      <c r="B78" s="49"/>
      <c r="C78" s="54"/>
      <c r="D78" s="49"/>
      <c r="E78" s="54"/>
      <c r="F78" s="54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>
      <c r="A79" s="53"/>
      <c r="B79" s="49"/>
      <c r="C79" s="54"/>
      <c r="D79" s="49"/>
      <c r="E79" s="54"/>
      <c r="F79" s="54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>
      <c r="A80" s="53"/>
      <c r="B80" s="49"/>
      <c r="C80" s="54"/>
      <c r="D80" s="49"/>
      <c r="E80" s="54"/>
      <c r="F80" s="54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53"/>
      <c r="B81" s="49"/>
      <c r="C81" s="54"/>
      <c r="D81" s="49"/>
      <c r="E81" s="54"/>
      <c r="F81" s="54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53"/>
      <c r="B82" s="49"/>
      <c r="C82" s="54"/>
      <c r="D82" s="49"/>
      <c r="E82" s="54"/>
      <c r="F82" s="54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53"/>
      <c r="B83" s="49"/>
      <c r="C83" s="54"/>
      <c r="D83" s="49"/>
      <c r="E83" s="54"/>
      <c r="F83" s="54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53"/>
      <c r="B84" s="49"/>
      <c r="C84" s="54"/>
      <c r="D84" s="49"/>
      <c r="E84" s="54"/>
      <c r="F84" s="54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53"/>
      <c r="B85" s="49"/>
      <c r="C85" s="54"/>
      <c r="D85" s="49"/>
      <c r="E85" s="54"/>
      <c r="F85" s="54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53"/>
      <c r="B86" s="49"/>
      <c r="C86" s="54"/>
      <c r="D86" s="49"/>
      <c r="E86" s="54"/>
      <c r="F86" s="54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53"/>
      <c r="B87" s="49"/>
      <c r="C87" s="54"/>
      <c r="D87" s="49"/>
      <c r="E87" s="54"/>
      <c r="F87" s="54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53"/>
      <c r="B88" s="49"/>
      <c r="C88" s="54"/>
      <c r="D88" s="49"/>
      <c r="E88" s="54"/>
      <c r="F88" s="54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53"/>
      <c r="B89" s="49"/>
      <c r="C89" s="54"/>
      <c r="D89" s="49"/>
      <c r="E89" s="54"/>
      <c r="F89" s="54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53"/>
      <c r="B90" s="49"/>
      <c r="C90" s="54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53"/>
      <c r="B91" s="49"/>
      <c r="C91" s="54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53"/>
      <c r="B92" s="49"/>
      <c r="C92" s="54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53"/>
      <c r="B93" s="49"/>
      <c r="C93" s="54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53"/>
      <c r="B94" s="49"/>
      <c r="C94" s="54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53"/>
      <c r="B95" s="49"/>
      <c r="C95" s="54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53"/>
      <c r="B96" s="49"/>
      <c r="C96" s="54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53"/>
      <c r="B97" s="49"/>
      <c r="C97" s="54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53"/>
      <c r="B98" s="49"/>
      <c r="C98" s="54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53"/>
      <c r="B99" s="49"/>
      <c r="C99" s="54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53"/>
      <c r="B100" s="49"/>
      <c r="C100" s="54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53"/>
      <c r="B101" s="49"/>
      <c r="C101" s="54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53"/>
      <c r="B102" s="49"/>
      <c r="C102" s="54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53"/>
      <c r="B103" s="49"/>
      <c r="C103" s="54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53"/>
      <c r="B104" s="49"/>
      <c r="C104" s="54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53"/>
      <c r="B105" s="49"/>
      <c r="C105" s="54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53"/>
      <c r="B106" s="49"/>
      <c r="C106" s="54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53"/>
      <c r="B107" s="49"/>
      <c r="C107" s="54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53"/>
      <c r="B108" s="49"/>
      <c r="C108" s="54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53"/>
      <c r="B109" s="49"/>
      <c r="C109" s="54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53"/>
      <c r="B110" s="49"/>
      <c r="C110" s="54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53"/>
      <c r="B111" s="49"/>
      <c r="C111" s="54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53"/>
      <c r="B112" s="49"/>
      <c r="C112" s="54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53"/>
      <c r="B113" s="49"/>
      <c r="C113" s="54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53"/>
      <c r="B114" s="49"/>
      <c r="C114" s="54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53"/>
      <c r="B115" s="49"/>
      <c r="C115" s="54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53"/>
      <c r="B116" s="49"/>
      <c r="C116" s="54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53"/>
      <c r="B117" s="49"/>
      <c r="C117" s="54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53"/>
      <c r="B118" s="49"/>
      <c r="C118" s="54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53"/>
      <c r="B119" s="49"/>
      <c r="C119" s="54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53"/>
      <c r="B120" s="49"/>
      <c r="C120" s="54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53"/>
      <c r="B121" s="49"/>
      <c r="C121" s="54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53"/>
      <c r="B122" s="49"/>
      <c r="C122" s="54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53"/>
      <c r="B123" s="49"/>
      <c r="C123" s="54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53"/>
      <c r="B124" s="49"/>
      <c r="C124" s="54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53"/>
      <c r="B125" s="49"/>
      <c r="C125" s="54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53"/>
      <c r="B126" s="49"/>
      <c r="C126" s="54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53"/>
      <c r="B127" s="49"/>
      <c r="C127" s="54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53"/>
      <c r="B128" s="49"/>
      <c r="C128" s="54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53"/>
      <c r="B129" s="49"/>
      <c r="C129" s="54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53"/>
      <c r="B130" s="49"/>
      <c r="C130" s="54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53"/>
      <c r="B131" s="49"/>
      <c r="C131" s="54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53"/>
      <c r="B132" s="49"/>
      <c r="C132" s="54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53"/>
      <c r="B133" s="49"/>
      <c r="C133" s="54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53"/>
      <c r="B134" s="49"/>
      <c r="C134" s="54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53"/>
      <c r="B135" s="49"/>
      <c r="C135" s="54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53"/>
      <c r="B136" s="49"/>
      <c r="C136" s="54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53"/>
      <c r="B137" s="49"/>
      <c r="C137" s="54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53"/>
      <c r="B138" s="49"/>
      <c r="C138" s="54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53"/>
      <c r="B139" s="49"/>
      <c r="C139" s="54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53"/>
      <c r="B140" s="49"/>
      <c r="C140" s="54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53"/>
      <c r="B141" s="49"/>
      <c r="C141" s="54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53"/>
      <c r="B142" s="49"/>
      <c r="C142" s="54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53"/>
      <c r="B143" s="49"/>
      <c r="C143" s="54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53"/>
      <c r="B144" s="49"/>
      <c r="C144" s="54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53"/>
      <c r="B145" s="49"/>
      <c r="C145" s="54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53"/>
      <c r="B146" s="49"/>
      <c r="C146" s="54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53"/>
      <c r="B147" s="49"/>
      <c r="C147" s="54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53"/>
      <c r="B148" s="49"/>
      <c r="C148" s="54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53"/>
      <c r="B149" s="49"/>
      <c r="C149" s="54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53"/>
      <c r="B150" s="49"/>
      <c r="C150" s="54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53"/>
      <c r="B151" s="49"/>
      <c r="C151" s="54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53"/>
      <c r="B152" s="49"/>
      <c r="C152" s="54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53"/>
      <c r="B153" s="49"/>
      <c r="C153" s="54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53"/>
      <c r="B154" s="49"/>
      <c r="C154" s="54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53"/>
      <c r="B155" s="49"/>
      <c r="C155" s="54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53"/>
      <c r="B156" s="49"/>
      <c r="C156" s="54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53"/>
      <c r="B157" s="49"/>
      <c r="C157" s="54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53"/>
      <c r="B158" s="49"/>
      <c r="C158" s="54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53"/>
      <c r="B159" s="49"/>
      <c r="C159" s="54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53"/>
      <c r="B160" s="49"/>
      <c r="C160" s="54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53"/>
      <c r="B161" s="49"/>
      <c r="C161" s="54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53"/>
      <c r="B162" s="49"/>
      <c r="C162" s="54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53"/>
      <c r="B163" s="49"/>
      <c r="C163" s="54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53"/>
      <c r="B164" s="49"/>
      <c r="C164" s="54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53"/>
      <c r="B165" s="49"/>
      <c r="C165" s="54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53"/>
      <c r="B166" s="49"/>
      <c r="C166" s="54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53"/>
      <c r="B167" s="49"/>
      <c r="C167" s="54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53"/>
      <c r="B168" s="49"/>
      <c r="C168" s="54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53"/>
      <c r="B169" s="49"/>
      <c r="C169" s="54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53"/>
      <c r="B170" s="49"/>
      <c r="C170" s="54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53"/>
      <c r="B171" s="49"/>
      <c r="C171" s="54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53"/>
      <c r="B172" s="49"/>
      <c r="C172" s="54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53"/>
      <c r="B173" s="49"/>
      <c r="C173" s="54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53"/>
      <c r="B174" s="49"/>
      <c r="C174" s="54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53"/>
      <c r="B175" s="49"/>
      <c r="C175" s="54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53"/>
      <c r="B176" s="49"/>
      <c r="C176" s="54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53"/>
      <c r="B177" s="49"/>
      <c r="C177" s="54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53"/>
      <c r="B178" s="49"/>
      <c r="C178" s="54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53"/>
      <c r="B179" s="49"/>
      <c r="C179" s="54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53"/>
      <c r="B180" s="49"/>
      <c r="C180" s="54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53"/>
      <c r="B181" s="49"/>
      <c r="C181" s="54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53"/>
      <c r="B182" s="49"/>
      <c r="C182" s="54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53"/>
      <c r="B183" s="49"/>
      <c r="C183" s="54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53"/>
      <c r="B184" s="49"/>
      <c r="C184" s="54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53"/>
      <c r="B185" s="49"/>
      <c r="C185" s="54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53"/>
      <c r="B186" s="49"/>
      <c r="C186" s="54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53"/>
      <c r="B187" s="49"/>
      <c r="C187" s="54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53"/>
      <c r="B188" s="49"/>
      <c r="C188" s="54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53"/>
      <c r="B189" s="49"/>
      <c r="C189" s="54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53"/>
      <c r="B190" s="49"/>
      <c r="C190" s="54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53"/>
      <c r="B191" s="49"/>
      <c r="C191" s="54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53"/>
      <c r="B192" s="49"/>
      <c r="C192" s="54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53"/>
      <c r="B193" s="49"/>
      <c r="C193" s="54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53"/>
      <c r="B194" s="49"/>
      <c r="C194" s="54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53"/>
      <c r="B195" s="49"/>
      <c r="C195" s="54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53"/>
      <c r="B196" s="49"/>
      <c r="C196" s="54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53"/>
      <c r="B197" s="49"/>
      <c r="C197" s="54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53"/>
      <c r="B198" s="49"/>
      <c r="C198" s="54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53"/>
      <c r="B199" s="49"/>
      <c r="C199" s="54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53"/>
      <c r="B200" s="49"/>
      <c r="C200" s="54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53"/>
      <c r="B201" s="49"/>
      <c r="C201" s="54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53"/>
      <c r="B202" s="49"/>
      <c r="C202" s="54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53"/>
      <c r="B203" s="49"/>
      <c r="C203" s="54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53"/>
      <c r="B204" s="49"/>
      <c r="C204" s="54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53"/>
      <c r="B205" s="49"/>
      <c r="C205" s="54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53"/>
      <c r="B206" s="49"/>
      <c r="C206" s="54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53"/>
      <c r="B207" s="49"/>
      <c r="C207" s="54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53"/>
      <c r="B208" s="49"/>
      <c r="C208" s="54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53"/>
      <c r="B209" s="49"/>
      <c r="C209" s="54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53"/>
      <c r="B210" s="49"/>
      <c r="C210" s="54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53"/>
      <c r="B211" s="49"/>
      <c r="C211" s="54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53"/>
      <c r="B212" s="49"/>
      <c r="C212" s="54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53"/>
      <c r="B213" s="49"/>
      <c r="C213" s="54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53"/>
      <c r="B214" s="49"/>
      <c r="C214" s="54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53"/>
      <c r="B215" s="49"/>
      <c r="C215" s="54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53"/>
      <c r="B216" s="49"/>
      <c r="C216" s="54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53"/>
      <c r="B217" s="49"/>
      <c r="C217" s="54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53"/>
      <c r="B218" s="49"/>
      <c r="C218" s="54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53"/>
      <c r="B219" s="49"/>
      <c r="C219" s="54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53"/>
      <c r="B220" s="49"/>
      <c r="C220" s="54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53"/>
      <c r="B221" s="49"/>
      <c r="C221" s="54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53"/>
      <c r="B222" s="49"/>
      <c r="C222" s="54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53"/>
      <c r="B223" s="49"/>
      <c r="C223" s="54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53"/>
      <c r="B224" s="49"/>
      <c r="C224" s="54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53"/>
      <c r="B225" s="49"/>
      <c r="C225" s="54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53"/>
      <c r="B226" s="49"/>
      <c r="C226" s="54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53"/>
      <c r="B227" s="49"/>
      <c r="C227" s="54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53"/>
      <c r="B228" s="49"/>
      <c r="C228" s="54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53"/>
      <c r="B229" s="49"/>
      <c r="C229" s="54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53"/>
      <c r="B230" s="49"/>
      <c r="C230" s="54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53"/>
      <c r="B231" s="49"/>
      <c r="C231" s="54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53"/>
      <c r="B232" s="49"/>
      <c r="C232" s="54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53"/>
      <c r="B233" s="49"/>
      <c r="C233" s="54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53"/>
      <c r="B234" s="49"/>
      <c r="C234" s="54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53"/>
      <c r="B235" s="49"/>
      <c r="C235" s="54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53"/>
      <c r="B236" s="49"/>
      <c r="C236" s="54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53"/>
      <c r="B237" s="49"/>
      <c r="C237" s="54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53"/>
      <c r="B238" s="49"/>
      <c r="C238" s="54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53"/>
      <c r="B239" s="49"/>
      <c r="C239" s="54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53"/>
      <c r="B240" s="49"/>
      <c r="C240" s="54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53"/>
      <c r="B241" s="49"/>
      <c r="C241" s="54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53"/>
      <c r="B242" s="49"/>
      <c r="C242" s="54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53"/>
      <c r="B243" s="49"/>
      <c r="C243" s="54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53"/>
      <c r="B244" s="49"/>
      <c r="C244" s="54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53"/>
      <c r="B245" s="49"/>
      <c r="C245" s="54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53"/>
      <c r="B246" s="49"/>
      <c r="C246" s="54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53"/>
      <c r="B247" s="49"/>
      <c r="C247" s="54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53"/>
      <c r="B248" s="49"/>
      <c r="C248" s="54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53"/>
      <c r="B249" s="49"/>
      <c r="C249" s="54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53"/>
      <c r="B250" s="49"/>
      <c r="C250" s="54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53"/>
      <c r="B251" s="49"/>
      <c r="C251" s="54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53"/>
      <c r="B252" s="49"/>
      <c r="C252" s="54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53"/>
      <c r="B253" s="49"/>
      <c r="C253" s="54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53"/>
      <c r="B254" s="49"/>
      <c r="C254" s="54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53"/>
      <c r="B255" s="49"/>
      <c r="C255" s="54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53"/>
      <c r="B256" s="49"/>
      <c r="C256" s="54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53"/>
      <c r="B257" s="49"/>
      <c r="C257" s="54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53"/>
      <c r="B258" s="49"/>
      <c r="C258" s="54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53"/>
      <c r="B259" s="49"/>
      <c r="C259" s="54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53"/>
      <c r="B260" s="49"/>
      <c r="C260" s="54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53"/>
      <c r="B261" s="49"/>
      <c r="C261" s="54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53"/>
      <c r="B262" s="49"/>
      <c r="C262" s="54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53"/>
      <c r="B263" s="49"/>
      <c r="C263" s="54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53"/>
      <c r="B264" s="49"/>
      <c r="C264" s="54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53"/>
      <c r="B265" s="49"/>
      <c r="C265" s="54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53"/>
      <c r="B266" s="49"/>
      <c r="C266" s="54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53"/>
      <c r="B267" s="49"/>
      <c r="C267" s="54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53"/>
      <c r="B268" s="49"/>
      <c r="C268" s="54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53"/>
      <c r="B269" s="49"/>
      <c r="C269" s="54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53"/>
      <c r="B270" s="49"/>
      <c r="C270" s="54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53"/>
      <c r="B271" s="49"/>
      <c r="C271" s="54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53"/>
      <c r="B272" s="49"/>
      <c r="C272" s="54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53"/>
      <c r="B273" s="49"/>
      <c r="C273" s="54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53"/>
      <c r="B274" s="49"/>
      <c r="C274" s="54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53"/>
      <c r="B275" s="49"/>
      <c r="C275" s="54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53"/>
      <c r="B276" s="49"/>
      <c r="C276" s="54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53"/>
      <c r="B277" s="49"/>
      <c r="C277" s="54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53"/>
      <c r="B278" s="49"/>
      <c r="C278" s="54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53"/>
      <c r="B279" s="49"/>
      <c r="C279" s="54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53"/>
      <c r="B280" s="49"/>
      <c r="C280" s="54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53"/>
      <c r="B281" s="49"/>
      <c r="C281" s="54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53"/>
      <c r="B282" s="49"/>
      <c r="C282" s="54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53"/>
      <c r="B283" s="49"/>
      <c r="C283" s="54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53"/>
      <c r="B284" s="49"/>
      <c r="C284" s="54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53"/>
      <c r="B285" s="49"/>
      <c r="C285" s="54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53"/>
      <c r="B286" s="49"/>
      <c r="C286" s="54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53"/>
      <c r="B287" s="49"/>
      <c r="C287" s="54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53"/>
      <c r="B288" s="49"/>
      <c r="C288" s="54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53"/>
      <c r="B289" s="49"/>
      <c r="C289" s="54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53"/>
      <c r="B290" s="49"/>
      <c r="C290" s="54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53"/>
      <c r="B291" s="49"/>
      <c r="C291" s="54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53"/>
      <c r="B292" s="49"/>
      <c r="C292" s="54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53"/>
      <c r="B293" s="49"/>
      <c r="C293" s="54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53"/>
      <c r="B294" s="49"/>
      <c r="C294" s="54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53"/>
      <c r="B295" s="49"/>
      <c r="C295" s="54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53"/>
      <c r="B296" s="49"/>
      <c r="C296" s="54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53"/>
      <c r="B297" s="49"/>
      <c r="C297" s="54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53"/>
      <c r="B298" s="49"/>
      <c r="C298" s="54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53"/>
      <c r="B299" s="49"/>
      <c r="C299" s="54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53"/>
      <c r="B300" s="49"/>
      <c r="C300" s="54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53"/>
      <c r="B301" s="49"/>
      <c r="C301" s="54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53"/>
      <c r="B302" s="49"/>
      <c r="C302" s="54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53"/>
      <c r="B303" s="49"/>
      <c r="C303" s="54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53"/>
      <c r="B304" s="49"/>
      <c r="C304" s="54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53"/>
      <c r="B305" s="49"/>
      <c r="C305" s="54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53"/>
      <c r="B306" s="49"/>
      <c r="C306" s="54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53"/>
      <c r="B307" s="49"/>
      <c r="C307" s="54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53"/>
      <c r="B308" s="49"/>
      <c r="C308" s="54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53"/>
      <c r="B309" s="49"/>
      <c r="C309" s="54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53"/>
      <c r="B310" s="49"/>
      <c r="C310" s="54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53"/>
      <c r="B311" s="49"/>
      <c r="C311" s="54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53"/>
      <c r="B312" s="49"/>
      <c r="C312" s="54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53"/>
      <c r="B313" s="49"/>
      <c r="C313" s="54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53"/>
      <c r="B314" s="49"/>
      <c r="C314" s="54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53"/>
      <c r="B315" s="49"/>
      <c r="C315" s="54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53"/>
      <c r="B316" s="49"/>
      <c r="C316" s="54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53"/>
      <c r="B317" s="49"/>
      <c r="C317" s="54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53"/>
      <c r="B318" s="49"/>
      <c r="C318" s="54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53"/>
      <c r="B319" s="49"/>
      <c r="C319" s="54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53"/>
      <c r="B320" s="49"/>
      <c r="C320" s="54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53"/>
      <c r="B321" s="49"/>
      <c r="C321" s="54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53"/>
      <c r="B322" s="49"/>
      <c r="C322" s="54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53"/>
      <c r="B323" s="49"/>
      <c r="C323" s="54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53"/>
      <c r="B324" s="49"/>
      <c r="C324" s="54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53"/>
      <c r="B325" s="49"/>
      <c r="C325" s="54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53"/>
      <c r="B326" s="49"/>
      <c r="C326" s="54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53"/>
      <c r="B327" s="49"/>
      <c r="C327" s="54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53"/>
      <c r="B328" s="49"/>
      <c r="C328" s="54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53"/>
      <c r="B329" s="49"/>
      <c r="C329" s="54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53"/>
      <c r="B330" s="49"/>
      <c r="C330" s="54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53"/>
      <c r="B331" s="49"/>
      <c r="C331" s="54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53"/>
      <c r="B332" s="49"/>
      <c r="C332" s="54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53"/>
      <c r="B333" s="49"/>
      <c r="C333" s="54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53"/>
      <c r="B334" s="49"/>
      <c r="C334" s="54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53"/>
      <c r="B335" s="49"/>
      <c r="C335" s="54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53"/>
      <c r="B336" s="49"/>
      <c r="C336" s="54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53"/>
      <c r="B337" s="49"/>
      <c r="C337" s="54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53"/>
      <c r="B338" s="49"/>
      <c r="C338" s="54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53"/>
      <c r="B339" s="49"/>
      <c r="C339" s="54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53"/>
      <c r="B340" s="49"/>
      <c r="C340" s="54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53"/>
      <c r="B341" s="49"/>
      <c r="C341" s="54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53"/>
      <c r="B342" s="49"/>
      <c r="C342" s="54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53"/>
      <c r="B343" s="49"/>
      <c r="C343" s="54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53"/>
      <c r="B344" s="49"/>
      <c r="C344" s="54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53"/>
      <c r="B345" s="49"/>
      <c r="C345" s="54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53"/>
      <c r="B346" s="49"/>
      <c r="C346" s="54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53"/>
      <c r="B347" s="49"/>
      <c r="C347" s="54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53"/>
      <c r="B348" s="49"/>
      <c r="C348" s="54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53"/>
      <c r="B349" s="49"/>
      <c r="C349" s="54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53"/>
      <c r="B350" s="49"/>
      <c r="C350" s="54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53"/>
      <c r="B351" s="49"/>
      <c r="C351" s="54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53"/>
      <c r="B352" s="49"/>
      <c r="C352" s="54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53"/>
      <c r="B353" s="49"/>
      <c r="C353" s="54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53"/>
      <c r="B354" s="49"/>
      <c r="C354" s="54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53"/>
      <c r="B355" s="49"/>
      <c r="C355" s="54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53"/>
      <c r="B356" s="49"/>
      <c r="C356" s="54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53"/>
      <c r="B357" s="49"/>
      <c r="C357" s="54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53"/>
      <c r="B358" s="49"/>
      <c r="C358" s="54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53"/>
      <c r="B359" s="49"/>
      <c r="C359" s="54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53"/>
      <c r="B360" s="49"/>
      <c r="C360" s="54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53"/>
      <c r="B361" s="49"/>
      <c r="C361" s="54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53"/>
      <c r="B362" s="49"/>
      <c r="C362" s="54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53"/>
      <c r="B363" s="49"/>
      <c r="C363" s="54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53"/>
      <c r="B364" s="49"/>
      <c r="C364" s="54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53"/>
      <c r="B365" s="49"/>
      <c r="C365" s="54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53"/>
      <c r="B366" s="49"/>
      <c r="C366" s="54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53"/>
      <c r="B367" s="49"/>
      <c r="C367" s="54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53"/>
      <c r="B368" s="49"/>
      <c r="C368" s="54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53"/>
      <c r="B369" s="49"/>
      <c r="C369" s="54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53"/>
      <c r="B370" s="49"/>
      <c r="C370" s="54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53"/>
      <c r="B371" s="49"/>
      <c r="C371" s="54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53"/>
      <c r="B372" s="49"/>
      <c r="C372" s="54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53"/>
      <c r="B373" s="49"/>
      <c r="C373" s="54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53"/>
      <c r="B374" s="49"/>
      <c r="C374" s="54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53"/>
      <c r="B375" s="49"/>
      <c r="C375" s="54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53"/>
      <c r="B376" s="49"/>
      <c r="C376" s="54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53"/>
      <c r="B377" s="49"/>
      <c r="C377" s="54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53"/>
      <c r="B378" s="49"/>
      <c r="C378" s="54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53"/>
      <c r="B379" s="49"/>
      <c r="C379" s="54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53"/>
      <c r="B380" s="49"/>
      <c r="C380" s="54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53"/>
      <c r="B381" s="49"/>
      <c r="C381" s="54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53"/>
      <c r="B382" s="49"/>
      <c r="C382" s="54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53"/>
      <c r="B383" s="49"/>
      <c r="C383" s="54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53"/>
      <c r="B384" s="49"/>
      <c r="C384" s="54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53"/>
      <c r="B385" s="49"/>
      <c r="C385" s="54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53"/>
      <c r="B386" s="49"/>
      <c r="C386" s="54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53"/>
      <c r="B387" s="49"/>
      <c r="C387" s="54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53"/>
      <c r="B388" s="49"/>
      <c r="C388" s="54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53"/>
      <c r="B389" s="49"/>
      <c r="C389" s="54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53"/>
      <c r="B390" s="49"/>
      <c r="C390" s="54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53"/>
      <c r="B391" s="49"/>
      <c r="C391" s="54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53"/>
      <c r="B392" s="49"/>
      <c r="C392" s="54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53"/>
      <c r="B393" s="49"/>
      <c r="C393" s="54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53"/>
      <c r="B394" s="49"/>
      <c r="C394" s="54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53"/>
      <c r="B395" s="49"/>
      <c r="C395" s="54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53"/>
      <c r="B396" s="49"/>
      <c r="C396" s="54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53"/>
      <c r="B397" s="49"/>
      <c r="C397" s="54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53"/>
      <c r="B398" s="49"/>
      <c r="C398" s="54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53"/>
      <c r="B399" s="49"/>
      <c r="C399" s="54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53"/>
      <c r="B400" s="49"/>
      <c r="C400" s="54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53"/>
      <c r="B401" s="49"/>
      <c r="C401" s="54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53"/>
      <c r="B402" s="49"/>
      <c r="C402" s="54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53"/>
      <c r="B403" s="49"/>
      <c r="C403" s="54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53"/>
      <c r="B404" s="49"/>
      <c r="C404" s="54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53"/>
      <c r="B405" s="49"/>
      <c r="C405" s="54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53"/>
      <c r="B406" s="49"/>
      <c r="C406" s="54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53"/>
      <c r="B407" s="49"/>
      <c r="C407" s="54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53"/>
      <c r="B408" s="49"/>
      <c r="C408" s="54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53"/>
      <c r="B409" s="49"/>
      <c r="C409" s="54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53"/>
      <c r="B410" s="49"/>
      <c r="C410" s="54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53"/>
      <c r="B411" s="49"/>
      <c r="C411" s="54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53"/>
      <c r="B412" s="49"/>
      <c r="C412" s="54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53"/>
      <c r="B413" s="49"/>
      <c r="C413" s="54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53"/>
      <c r="B414" s="49"/>
      <c r="C414" s="54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53"/>
      <c r="B415" s="49"/>
      <c r="C415" s="54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53"/>
      <c r="B416" s="49"/>
      <c r="C416" s="54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53"/>
      <c r="B417" s="49"/>
      <c r="C417" s="54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53"/>
      <c r="B418" s="49"/>
      <c r="C418" s="54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53"/>
      <c r="B419" s="49"/>
      <c r="C419" s="54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53"/>
      <c r="B420" s="49"/>
      <c r="C420" s="54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53"/>
      <c r="B421" s="49"/>
      <c r="C421" s="54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53"/>
      <c r="B422" s="49"/>
      <c r="C422" s="54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53"/>
      <c r="B423" s="49"/>
      <c r="C423" s="54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53"/>
      <c r="B424" s="49"/>
      <c r="C424" s="54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53"/>
      <c r="B425" s="49"/>
      <c r="C425" s="54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53"/>
      <c r="B426" s="49"/>
      <c r="C426" s="54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53"/>
      <c r="B427" s="49"/>
      <c r="C427" s="54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53"/>
      <c r="B428" s="49"/>
      <c r="C428" s="54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53"/>
      <c r="B429" s="49"/>
      <c r="C429" s="54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53"/>
      <c r="B430" s="49"/>
      <c r="C430" s="54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53"/>
      <c r="B431" s="49"/>
      <c r="C431" s="54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53"/>
      <c r="B432" s="49"/>
      <c r="C432" s="54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53"/>
      <c r="B433" s="49"/>
      <c r="C433" s="54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53"/>
      <c r="B434" s="49"/>
      <c r="C434" s="54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53"/>
      <c r="B435" s="49"/>
      <c r="C435" s="54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53"/>
      <c r="B436" s="49"/>
      <c r="C436" s="54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53"/>
      <c r="B437" s="49"/>
      <c r="C437" s="54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53"/>
      <c r="B438" s="49"/>
      <c r="C438" s="54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53"/>
      <c r="B439" s="49"/>
      <c r="C439" s="54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53"/>
      <c r="B440" s="49"/>
      <c r="C440" s="54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53"/>
      <c r="B441" s="49"/>
      <c r="C441" s="54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53"/>
      <c r="B442" s="49"/>
      <c r="C442" s="54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53"/>
      <c r="B443" s="49"/>
      <c r="C443" s="54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53"/>
      <c r="B444" s="49"/>
      <c r="C444" s="54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53"/>
      <c r="B445" s="49"/>
      <c r="C445" s="54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53"/>
      <c r="B446" s="49"/>
      <c r="C446" s="54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53"/>
      <c r="B447" s="49"/>
      <c r="C447" s="54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53"/>
      <c r="B448" s="49"/>
      <c r="C448" s="54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53"/>
      <c r="B449" s="49"/>
      <c r="C449" s="54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53"/>
      <c r="B450" s="49"/>
      <c r="C450" s="54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53"/>
      <c r="B451" s="49"/>
      <c r="C451" s="54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53"/>
      <c r="B452" s="49"/>
      <c r="C452" s="54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53"/>
      <c r="B453" s="49"/>
      <c r="C453" s="54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53"/>
      <c r="B454" s="49"/>
      <c r="C454" s="54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53"/>
      <c r="B455" s="49"/>
      <c r="C455" s="54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53"/>
      <c r="B456" s="49"/>
      <c r="C456" s="54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53"/>
      <c r="B457" s="49"/>
      <c r="C457" s="54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53"/>
      <c r="B458" s="49"/>
      <c r="C458" s="54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53"/>
      <c r="B459" s="49"/>
      <c r="C459" s="54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53"/>
      <c r="B460" s="49"/>
      <c r="C460" s="54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53"/>
      <c r="B461" s="49"/>
      <c r="C461" s="54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53"/>
      <c r="B462" s="49"/>
      <c r="C462" s="54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53"/>
      <c r="B463" s="49"/>
      <c r="C463" s="54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53"/>
      <c r="B464" s="49"/>
      <c r="C464" s="54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53"/>
      <c r="B465" s="49"/>
      <c r="C465" s="54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53"/>
      <c r="B466" s="49"/>
      <c r="C466" s="54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53"/>
      <c r="B467" s="49"/>
      <c r="C467" s="54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53"/>
      <c r="B468" s="49"/>
      <c r="C468" s="54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53"/>
      <c r="B469" s="49"/>
      <c r="C469" s="54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53"/>
      <c r="B470" s="49"/>
      <c r="C470" s="54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53"/>
      <c r="B471" s="49"/>
      <c r="C471" s="54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53"/>
      <c r="B472" s="49"/>
      <c r="C472" s="54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53"/>
      <c r="B473" s="49"/>
      <c r="C473" s="54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53"/>
      <c r="B474" s="49"/>
      <c r="C474" s="54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53"/>
      <c r="B475" s="49"/>
      <c r="C475" s="54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53"/>
      <c r="B476" s="49"/>
      <c r="C476" s="54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53"/>
      <c r="B477" s="49"/>
      <c r="C477" s="54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53"/>
      <c r="B478" s="49"/>
      <c r="C478" s="54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53"/>
      <c r="B479" s="49"/>
      <c r="C479" s="54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53"/>
      <c r="B480" s="49"/>
      <c r="C480" s="54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53"/>
      <c r="B481" s="49"/>
      <c r="C481" s="54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53"/>
      <c r="B482" s="49"/>
      <c r="C482" s="54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53"/>
      <c r="B483" s="49"/>
      <c r="C483" s="54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53"/>
      <c r="B484" s="49"/>
      <c r="C484" s="54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53"/>
      <c r="B485" s="49"/>
      <c r="C485" s="54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53"/>
      <c r="B486" s="49"/>
      <c r="C486" s="54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53"/>
      <c r="B487" s="49"/>
      <c r="C487" s="54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53"/>
      <c r="B488" s="49"/>
      <c r="C488" s="54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53"/>
      <c r="B489" s="49"/>
      <c r="C489" s="54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53"/>
      <c r="B490" s="49"/>
      <c r="C490" s="54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53"/>
      <c r="B491" s="49"/>
      <c r="C491" s="54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53"/>
      <c r="B492" s="49"/>
      <c r="C492" s="54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53"/>
      <c r="B493" s="49"/>
      <c r="C493" s="54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53"/>
      <c r="B494" s="49"/>
      <c r="C494" s="54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53"/>
      <c r="B495" s="49"/>
      <c r="C495" s="54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53"/>
      <c r="B496" s="49"/>
      <c r="C496" s="54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53"/>
      <c r="B497" s="49"/>
      <c r="C497" s="54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53"/>
      <c r="B498" s="49"/>
      <c r="C498" s="54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53"/>
      <c r="B499" s="49"/>
      <c r="C499" s="54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53"/>
      <c r="B500" s="49"/>
      <c r="C500" s="54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53"/>
      <c r="B501" s="49"/>
      <c r="C501" s="54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53"/>
      <c r="B502" s="49"/>
      <c r="C502" s="54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53"/>
      <c r="B503" s="49"/>
      <c r="C503" s="54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53"/>
      <c r="B504" s="49"/>
      <c r="C504" s="54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53"/>
      <c r="B505" s="49"/>
      <c r="C505" s="54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53"/>
      <c r="B506" s="49"/>
      <c r="C506" s="54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53"/>
      <c r="B507" s="49"/>
      <c r="C507" s="54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53"/>
      <c r="B508" s="49"/>
      <c r="C508" s="54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53"/>
      <c r="B509" s="49"/>
      <c r="C509" s="54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53"/>
      <c r="B510" s="49"/>
      <c r="C510" s="54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53"/>
      <c r="B511" s="49"/>
      <c r="C511" s="54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53"/>
      <c r="B512" s="49"/>
      <c r="C512" s="54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53"/>
      <c r="B513" s="49"/>
      <c r="C513" s="54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53"/>
      <c r="B514" s="49"/>
      <c r="C514" s="54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53"/>
      <c r="B515" s="49"/>
      <c r="C515" s="54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53"/>
      <c r="B516" s="49"/>
      <c r="C516" s="54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53"/>
      <c r="B517" s="49"/>
      <c r="C517" s="54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53"/>
      <c r="B518" s="49"/>
      <c r="C518" s="54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53"/>
      <c r="B519" s="49"/>
      <c r="C519" s="54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53"/>
      <c r="B520" s="49"/>
      <c r="C520" s="54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53"/>
      <c r="B521" s="49"/>
      <c r="C521" s="54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53"/>
      <c r="B522" s="49"/>
      <c r="C522" s="54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53"/>
      <c r="B523" s="49"/>
      <c r="C523" s="54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53"/>
      <c r="B524" s="49"/>
      <c r="C524" s="54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53"/>
      <c r="B525" s="49"/>
      <c r="C525" s="54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53"/>
      <c r="B526" s="49"/>
      <c r="C526" s="54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53"/>
      <c r="B527" s="49"/>
      <c r="C527" s="54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53"/>
      <c r="B528" s="49"/>
      <c r="C528" s="54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53"/>
      <c r="B529" s="49"/>
      <c r="C529" s="54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53"/>
      <c r="B530" s="49"/>
      <c r="C530" s="54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53"/>
      <c r="B531" s="49"/>
      <c r="C531" s="54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53"/>
      <c r="B532" s="49"/>
      <c r="C532" s="54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53"/>
      <c r="B533" s="49"/>
      <c r="C533" s="54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53"/>
      <c r="B534" s="49"/>
      <c r="C534" s="54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53"/>
      <c r="B535" s="49"/>
      <c r="C535" s="54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53"/>
      <c r="B536" s="49"/>
      <c r="C536" s="54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53"/>
      <c r="B537" s="49"/>
      <c r="C537" s="54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53"/>
      <c r="B538" s="49"/>
      <c r="C538" s="54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53"/>
      <c r="B539" s="49"/>
      <c r="C539" s="54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53"/>
      <c r="B540" s="49"/>
      <c r="C540" s="54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53"/>
      <c r="B541" s="49"/>
      <c r="C541" s="54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53"/>
      <c r="B542" s="49"/>
      <c r="C542" s="54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53"/>
      <c r="B543" s="49"/>
      <c r="C543" s="54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53"/>
      <c r="B544" s="49"/>
      <c r="C544" s="54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53"/>
      <c r="B545" s="49"/>
      <c r="C545" s="54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53"/>
      <c r="B546" s="49"/>
      <c r="C546" s="54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53"/>
      <c r="B547" s="49"/>
      <c r="C547" s="54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53"/>
      <c r="B548" s="49"/>
      <c r="C548" s="54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53"/>
      <c r="B549" s="49"/>
      <c r="C549" s="54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53"/>
      <c r="B550" s="49"/>
      <c r="C550" s="54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53"/>
      <c r="B551" s="49"/>
      <c r="C551" s="54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53"/>
      <c r="B552" s="49"/>
      <c r="C552" s="54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53"/>
      <c r="B553" s="49"/>
      <c r="C553" s="54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53"/>
      <c r="B554" s="49"/>
      <c r="C554" s="54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53"/>
      <c r="B555" s="49"/>
      <c r="C555" s="54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53"/>
      <c r="B556" s="49"/>
      <c r="C556" s="54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53"/>
      <c r="B557" s="49"/>
      <c r="C557" s="54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53"/>
      <c r="B558" s="49"/>
      <c r="C558" s="54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53"/>
      <c r="B559" s="49"/>
      <c r="C559" s="54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53"/>
      <c r="B560" s="49"/>
      <c r="C560" s="54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53"/>
      <c r="B561" s="49"/>
      <c r="C561" s="54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53"/>
      <c r="B562" s="49"/>
      <c r="C562" s="54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53"/>
      <c r="B563" s="49"/>
      <c r="C563" s="54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53"/>
      <c r="B564" s="49"/>
      <c r="C564" s="54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53"/>
      <c r="B565" s="49"/>
      <c r="C565" s="54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53"/>
      <c r="B566" s="49"/>
      <c r="C566" s="54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53"/>
      <c r="B567" s="49"/>
      <c r="C567" s="54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53"/>
      <c r="B568" s="49"/>
      <c r="C568" s="54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53"/>
      <c r="B569" s="49"/>
      <c r="C569" s="54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53"/>
      <c r="B570" s="49"/>
      <c r="C570" s="54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53"/>
      <c r="B571" s="49"/>
      <c r="C571" s="54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53"/>
      <c r="B572" s="49"/>
      <c r="C572" s="54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53"/>
      <c r="B573" s="49"/>
      <c r="C573" s="54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53"/>
      <c r="B574" s="49"/>
      <c r="C574" s="54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53"/>
      <c r="B575" s="49"/>
      <c r="C575" s="54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53"/>
      <c r="B576" s="49"/>
      <c r="C576" s="54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53"/>
      <c r="B577" s="49"/>
      <c r="C577" s="54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53"/>
      <c r="B578" s="49"/>
      <c r="C578" s="54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53"/>
      <c r="B579" s="49"/>
      <c r="C579" s="54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53"/>
      <c r="B580" s="49"/>
      <c r="C580" s="54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53"/>
      <c r="B581" s="49"/>
      <c r="C581" s="54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53"/>
      <c r="B582" s="49"/>
      <c r="C582" s="54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53"/>
      <c r="B583" s="49"/>
      <c r="C583" s="54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53"/>
      <c r="B584" s="49"/>
      <c r="C584" s="54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53"/>
      <c r="B585" s="49"/>
      <c r="C585" s="54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53"/>
      <c r="B586" s="49"/>
      <c r="C586" s="54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53"/>
      <c r="B587" s="49"/>
      <c r="C587" s="54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53"/>
      <c r="B588" s="49"/>
      <c r="C588" s="54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53"/>
      <c r="B589" s="49"/>
      <c r="C589" s="54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53"/>
      <c r="B590" s="49"/>
      <c r="C590" s="54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53"/>
      <c r="B591" s="49"/>
      <c r="C591" s="54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53"/>
      <c r="B592" s="49"/>
      <c r="C592" s="54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53"/>
      <c r="B593" s="49"/>
      <c r="C593" s="54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53"/>
      <c r="B594" s="49"/>
      <c r="C594" s="54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53"/>
      <c r="B595" s="49"/>
      <c r="C595" s="54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53"/>
      <c r="B596" s="49"/>
      <c r="C596" s="54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53"/>
      <c r="B597" s="49"/>
      <c r="C597" s="54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53"/>
      <c r="B598" s="49"/>
      <c r="C598" s="54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53"/>
      <c r="B599" s="49"/>
      <c r="C599" s="54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53"/>
      <c r="B600" s="49"/>
      <c r="C600" s="54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53"/>
      <c r="B601" s="49"/>
      <c r="C601" s="54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53"/>
      <c r="B602" s="49"/>
      <c r="C602" s="54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53"/>
      <c r="B603" s="49"/>
      <c r="C603" s="54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53"/>
      <c r="B604" s="49"/>
      <c r="C604" s="54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53"/>
      <c r="B605" s="49"/>
      <c r="C605" s="54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53"/>
      <c r="B606" s="49"/>
      <c r="C606" s="54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53"/>
      <c r="B607" s="49"/>
      <c r="C607" s="54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53"/>
      <c r="B608" s="49"/>
      <c r="C608" s="54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53"/>
      <c r="B609" s="49"/>
      <c r="C609" s="54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53"/>
      <c r="B610" s="49"/>
      <c r="C610" s="54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53"/>
      <c r="B611" s="49"/>
      <c r="C611" s="54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53"/>
      <c r="B612" s="49"/>
      <c r="C612" s="54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53"/>
      <c r="B613" s="49"/>
      <c r="C613" s="54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53"/>
      <c r="B614" s="49"/>
      <c r="C614" s="54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53"/>
      <c r="B615" s="49"/>
      <c r="C615" s="54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53"/>
      <c r="B616" s="49"/>
      <c r="C616" s="54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53"/>
      <c r="B617" s="49"/>
      <c r="C617" s="54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53"/>
      <c r="B618" s="49"/>
      <c r="C618" s="54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53"/>
      <c r="B619" s="49"/>
      <c r="C619" s="54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53"/>
      <c r="B620" s="49"/>
      <c r="C620" s="54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53"/>
      <c r="B621" s="49"/>
      <c r="C621" s="54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53"/>
      <c r="B622" s="49"/>
      <c r="C622" s="54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53"/>
      <c r="B623" s="49"/>
      <c r="C623" s="54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53"/>
      <c r="B624" s="49"/>
      <c r="C624" s="54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53"/>
      <c r="B625" s="49"/>
      <c r="C625" s="54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53"/>
      <c r="B626" s="49"/>
      <c r="C626" s="54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53"/>
      <c r="B627" s="49"/>
      <c r="C627" s="54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53"/>
      <c r="B628" s="49"/>
      <c r="C628" s="54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53"/>
      <c r="B629" s="49"/>
      <c r="C629" s="54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53"/>
      <c r="B630" s="49"/>
      <c r="C630" s="54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53"/>
      <c r="B631" s="49"/>
      <c r="C631" s="54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53"/>
      <c r="B632" s="49"/>
      <c r="C632" s="54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53"/>
      <c r="B633" s="49"/>
      <c r="C633" s="54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53"/>
      <c r="B634" s="49"/>
      <c r="C634" s="54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53"/>
      <c r="B635" s="49"/>
      <c r="C635" s="54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53"/>
      <c r="B636" s="49"/>
      <c r="C636" s="54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53"/>
      <c r="B637" s="49"/>
      <c r="C637" s="54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53"/>
      <c r="B638" s="49"/>
      <c r="C638" s="54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53"/>
      <c r="B639" s="49"/>
      <c r="C639" s="54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53"/>
      <c r="B640" s="49"/>
      <c r="C640" s="54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53"/>
      <c r="B641" s="49"/>
      <c r="C641" s="54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53"/>
      <c r="B642" s="49"/>
      <c r="C642" s="54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53"/>
      <c r="B643" s="49"/>
      <c r="C643" s="54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53"/>
      <c r="B644" s="49"/>
      <c r="C644" s="54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53"/>
      <c r="B645" s="49"/>
      <c r="C645" s="54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53"/>
      <c r="B646" s="49"/>
      <c r="C646" s="54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53"/>
      <c r="B647" s="49"/>
      <c r="C647" s="54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53"/>
      <c r="B648" s="49"/>
      <c r="C648" s="54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53"/>
      <c r="B649" s="49"/>
      <c r="C649" s="54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53"/>
      <c r="B650" s="49"/>
      <c r="C650" s="54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53"/>
      <c r="B651" s="49"/>
      <c r="C651" s="54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53"/>
      <c r="B652" s="49"/>
      <c r="C652" s="54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53"/>
      <c r="B653" s="49"/>
      <c r="C653" s="54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53"/>
      <c r="B654" s="49"/>
      <c r="C654" s="54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53"/>
      <c r="B655" s="49"/>
      <c r="C655" s="54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53"/>
      <c r="B656" s="49"/>
      <c r="C656" s="54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53"/>
      <c r="B657" s="49"/>
      <c r="C657" s="54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53"/>
      <c r="B658" s="49"/>
      <c r="C658" s="54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53"/>
      <c r="B659" s="49"/>
      <c r="C659" s="54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53"/>
      <c r="B660" s="49"/>
      <c r="C660" s="54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53"/>
      <c r="B661" s="49"/>
      <c r="C661" s="54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53"/>
      <c r="B662" s="49"/>
      <c r="C662" s="54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53"/>
      <c r="B663" s="49"/>
      <c r="C663" s="54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53"/>
      <c r="B664" s="49"/>
      <c r="C664" s="54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53"/>
      <c r="B665" s="49"/>
      <c r="C665" s="54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53"/>
      <c r="B666" s="49"/>
      <c r="C666" s="54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53"/>
      <c r="B667" s="49"/>
      <c r="C667" s="54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53"/>
      <c r="B668" s="49"/>
      <c r="C668" s="54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53"/>
      <c r="B669" s="49"/>
      <c r="C669" s="54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53"/>
      <c r="B670" s="49"/>
      <c r="C670" s="54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53"/>
      <c r="B671" s="49"/>
      <c r="C671" s="54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53"/>
      <c r="B672" s="49"/>
      <c r="C672" s="54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53"/>
      <c r="B673" s="49"/>
      <c r="C673" s="54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53"/>
      <c r="B674" s="49"/>
      <c r="C674" s="54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53"/>
      <c r="B675" s="49"/>
      <c r="C675" s="54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53"/>
      <c r="B676" s="49"/>
      <c r="C676" s="54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53"/>
      <c r="B677" s="49"/>
      <c r="C677" s="54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53"/>
      <c r="B678" s="49"/>
      <c r="C678" s="54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53"/>
      <c r="B679" s="49"/>
      <c r="C679" s="54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53"/>
      <c r="B680" s="49"/>
      <c r="C680" s="54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53"/>
      <c r="B681" s="49"/>
      <c r="C681" s="54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53"/>
      <c r="B682" s="49"/>
      <c r="C682" s="54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53"/>
      <c r="B683" s="49"/>
      <c r="C683" s="54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53"/>
      <c r="B684" s="49"/>
      <c r="C684" s="54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53"/>
      <c r="B685" s="49"/>
      <c r="C685" s="54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53"/>
      <c r="B686" s="49"/>
      <c r="C686" s="54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53"/>
      <c r="B687" s="49"/>
      <c r="C687" s="54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53"/>
      <c r="B688" s="49"/>
      <c r="C688" s="54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53"/>
      <c r="B689" s="49"/>
      <c r="C689" s="54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53"/>
      <c r="B690" s="49"/>
      <c r="C690" s="54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53"/>
      <c r="B691" s="49"/>
      <c r="C691" s="54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53"/>
      <c r="B692" s="49"/>
      <c r="C692" s="54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53"/>
      <c r="B693" s="49"/>
      <c r="C693" s="54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53"/>
      <c r="B694" s="49"/>
      <c r="C694" s="54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53"/>
      <c r="B695" s="49"/>
      <c r="C695" s="54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53"/>
      <c r="B696" s="49"/>
      <c r="C696" s="54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53"/>
      <c r="B697" s="49"/>
      <c r="C697" s="54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53"/>
      <c r="B698" s="49"/>
      <c r="C698" s="54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53"/>
      <c r="B699" s="49"/>
      <c r="C699" s="54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53"/>
      <c r="B700" s="49"/>
      <c r="C700" s="54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53"/>
      <c r="B701" s="49"/>
      <c r="C701" s="54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53"/>
      <c r="B702" s="49"/>
      <c r="C702" s="54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53"/>
      <c r="B703" s="49"/>
      <c r="C703" s="54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53"/>
      <c r="B704" s="49"/>
      <c r="C704" s="54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53"/>
      <c r="B705" s="49"/>
      <c r="C705" s="54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53"/>
      <c r="B706" s="49"/>
      <c r="C706" s="54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53"/>
      <c r="B707" s="49"/>
      <c r="C707" s="54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53"/>
      <c r="B708" s="49"/>
      <c r="C708" s="54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53"/>
      <c r="B709" s="49"/>
      <c r="C709" s="54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53"/>
      <c r="B710" s="49"/>
      <c r="C710" s="54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53"/>
      <c r="B711" s="49"/>
      <c r="C711" s="54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53"/>
      <c r="B712" s="49"/>
      <c r="C712" s="54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53"/>
      <c r="B713" s="49"/>
      <c r="C713" s="54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53"/>
      <c r="B714" s="49"/>
      <c r="C714" s="54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53"/>
      <c r="B715" s="49"/>
      <c r="C715" s="54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53"/>
      <c r="B716" s="49"/>
      <c r="C716" s="54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53"/>
      <c r="B717" s="49"/>
      <c r="C717" s="54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53"/>
      <c r="B718" s="49"/>
      <c r="C718" s="54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53"/>
      <c r="B719" s="49"/>
      <c r="C719" s="54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53"/>
      <c r="B720" s="49"/>
      <c r="C720" s="54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53"/>
      <c r="B721" s="49"/>
      <c r="C721" s="54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53"/>
      <c r="B722" s="49"/>
      <c r="C722" s="54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53"/>
      <c r="B723" s="49"/>
      <c r="C723" s="54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53"/>
      <c r="B724" s="49"/>
      <c r="C724" s="54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53"/>
      <c r="B725" s="49"/>
      <c r="C725" s="54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53"/>
      <c r="B726" s="49"/>
      <c r="C726" s="54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53"/>
      <c r="B727" s="49"/>
      <c r="C727" s="54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53"/>
      <c r="B728" s="49"/>
      <c r="C728" s="54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53"/>
      <c r="B729" s="49"/>
      <c r="C729" s="54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53"/>
      <c r="B730" s="49"/>
      <c r="C730" s="54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53"/>
      <c r="B731" s="49"/>
      <c r="C731" s="54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53"/>
      <c r="B732" s="49"/>
      <c r="C732" s="54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53"/>
      <c r="B733" s="49"/>
      <c r="C733" s="54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53"/>
      <c r="B734" s="49"/>
      <c r="C734" s="54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53"/>
      <c r="B735" s="49"/>
      <c r="C735" s="54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53"/>
      <c r="B736" s="49"/>
      <c r="C736" s="54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53"/>
      <c r="B737" s="49"/>
      <c r="C737" s="54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53"/>
      <c r="B738" s="49"/>
      <c r="C738" s="54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53"/>
      <c r="B739" s="49"/>
      <c r="C739" s="54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53"/>
      <c r="B740" s="49"/>
      <c r="C740" s="54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53"/>
      <c r="B741" s="49"/>
      <c r="C741" s="54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53"/>
      <c r="B742" s="49"/>
      <c r="C742" s="54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53"/>
      <c r="B743" s="49"/>
      <c r="C743" s="54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53"/>
      <c r="B744" s="49"/>
      <c r="C744" s="54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53"/>
      <c r="B745" s="49"/>
      <c r="C745" s="54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53"/>
      <c r="B746" s="49"/>
      <c r="C746" s="54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53"/>
      <c r="B747" s="49"/>
      <c r="C747" s="54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53"/>
      <c r="B748" s="49"/>
      <c r="C748" s="54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53"/>
      <c r="B749" s="49"/>
      <c r="C749" s="54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53"/>
      <c r="B750" s="49"/>
      <c r="C750" s="54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53"/>
      <c r="B751" s="49"/>
      <c r="C751" s="54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53"/>
      <c r="B752" s="49"/>
      <c r="C752" s="54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53"/>
      <c r="B753" s="49"/>
      <c r="C753" s="54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53"/>
      <c r="B754" s="49"/>
      <c r="C754" s="54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53"/>
      <c r="B755" s="49"/>
      <c r="C755" s="54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53"/>
      <c r="B756" s="49"/>
      <c r="C756" s="54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53"/>
      <c r="B757" s="49"/>
      <c r="C757" s="54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53"/>
      <c r="B758" s="49"/>
      <c r="C758" s="54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53"/>
      <c r="B759" s="49"/>
      <c r="C759" s="54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53"/>
      <c r="B760" s="49"/>
      <c r="C760" s="54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53"/>
      <c r="B761" s="49"/>
      <c r="C761" s="54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53"/>
      <c r="B762" s="49"/>
      <c r="C762" s="54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53"/>
      <c r="B763" s="49"/>
      <c r="C763" s="54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53"/>
      <c r="B764" s="49"/>
      <c r="C764" s="54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53"/>
      <c r="B765" s="49"/>
      <c r="C765" s="54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53"/>
      <c r="B766" s="49"/>
      <c r="C766" s="54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53"/>
      <c r="B767" s="49"/>
      <c r="C767" s="54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53"/>
      <c r="B768" s="49"/>
      <c r="C768" s="54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53"/>
      <c r="B769" s="49"/>
      <c r="C769" s="54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53"/>
      <c r="B770" s="49"/>
      <c r="C770" s="54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53"/>
      <c r="B771" s="49"/>
      <c r="C771" s="54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53"/>
      <c r="B772" s="49"/>
      <c r="C772" s="54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53"/>
      <c r="B773" s="49"/>
      <c r="C773" s="54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53"/>
      <c r="B774" s="49"/>
      <c r="C774" s="54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53"/>
      <c r="B775" s="49"/>
      <c r="C775" s="54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53"/>
      <c r="B776" s="49"/>
      <c r="C776" s="54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53"/>
      <c r="B777" s="49"/>
      <c r="C777" s="54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53"/>
      <c r="B778" s="49"/>
      <c r="C778" s="54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53"/>
      <c r="B779" s="49"/>
      <c r="C779" s="54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53"/>
      <c r="B780" s="49"/>
      <c r="C780" s="54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53"/>
      <c r="B781" s="49"/>
      <c r="C781" s="54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53"/>
      <c r="B782" s="49"/>
      <c r="C782" s="54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53"/>
      <c r="B783" s="49"/>
      <c r="C783" s="54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53"/>
      <c r="B784" s="49"/>
      <c r="C784" s="54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53"/>
      <c r="B785" s="49"/>
      <c r="C785" s="54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53"/>
      <c r="B786" s="49"/>
      <c r="C786" s="54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53"/>
      <c r="B787" s="49"/>
      <c r="C787" s="54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53"/>
      <c r="B788" s="49"/>
      <c r="C788" s="54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53"/>
      <c r="B789" s="49"/>
      <c r="C789" s="54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53"/>
      <c r="B790" s="49"/>
      <c r="C790" s="54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53"/>
      <c r="B791" s="49"/>
      <c r="C791" s="54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53"/>
      <c r="B792" s="49"/>
      <c r="C792" s="54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53"/>
      <c r="B793" s="49"/>
      <c r="C793" s="54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53"/>
      <c r="B794" s="49"/>
      <c r="C794" s="54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53"/>
      <c r="B795" s="49"/>
      <c r="C795" s="54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53"/>
      <c r="B796" s="49"/>
      <c r="C796" s="54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53"/>
      <c r="B797" s="49"/>
      <c r="C797" s="54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53"/>
      <c r="B798" s="49"/>
      <c r="C798" s="54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53"/>
      <c r="B799" s="49"/>
      <c r="C799" s="54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53"/>
      <c r="B800" s="49"/>
      <c r="C800" s="54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53"/>
      <c r="B801" s="49"/>
      <c r="C801" s="54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53"/>
      <c r="B802" s="49"/>
      <c r="C802" s="54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53"/>
      <c r="B803" s="49"/>
      <c r="C803" s="54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53"/>
      <c r="B804" s="49"/>
      <c r="C804" s="54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53"/>
      <c r="B805" s="49"/>
      <c r="C805" s="54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53"/>
      <c r="B806" s="49"/>
      <c r="C806" s="54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53"/>
      <c r="B807" s="49"/>
      <c r="C807" s="54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53"/>
      <c r="B808" s="49"/>
      <c r="C808" s="54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53"/>
      <c r="B809" s="49"/>
      <c r="C809" s="54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53"/>
      <c r="B810" s="49"/>
      <c r="C810" s="54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53"/>
      <c r="B811" s="49"/>
      <c r="C811" s="54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53"/>
      <c r="B812" s="49"/>
      <c r="C812" s="54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53"/>
      <c r="B813" s="49"/>
      <c r="C813" s="54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53"/>
      <c r="B814" s="49"/>
      <c r="C814" s="54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53"/>
      <c r="B815" s="49"/>
      <c r="C815" s="54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53"/>
      <c r="B816" s="49"/>
      <c r="C816" s="54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53"/>
      <c r="B817" s="49"/>
      <c r="C817" s="54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53"/>
      <c r="B818" s="49"/>
      <c r="C818" s="54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53"/>
      <c r="B819" s="49"/>
      <c r="C819" s="54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53"/>
      <c r="B820" s="49"/>
      <c r="C820" s="54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53"/>
      <c r="B821" s="49"/>
      <c r="C821" s="54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53"/>
      <c r="B822" s="49"/>
      <c r="C822" s="54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53"/>
      <c r="B823" s="49"/>
      <c r="C823" s="54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53"/>
      <c r="B824" s="49"/>
      <c r="C824" s="54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53"/>
      <c r="B825" s="49"/>
      <c r="C825" s="54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53"/>
      <c r="B826" s="49"/>
      <c r="C826" s="54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53"/>
      <c r="B827" s="49"/>
      <c r="C827" s="54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53"/>
      <c r="B828" s="49"/>
      <c r="C828" s="54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53"/>
      <c r="B829" s="49"/>
      <c r="C829" s="54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53"/>
      <c r="B830" s="49"/>
      <c r="C830" s="54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53"/>
      <c r="B831" s="49"/>
      <c r="C831" s="54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53"/>
      <c r="B832" s="49"/>
      <c r="C832" s="54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53"/>
      <c r="B833" s="49"/>
      <c r="C833" s="54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53"/>
      <c r="B834" s="49"/>
      <c r="C834" s="54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53"/>
      <c r="B835" s="49"/>
      <c r="C835" s="54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53"/>
      <c r="B836" s="49"/>
      <c r="C836" s="54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53"/>
      <c r="B837" s="49"/>
      <c r="C837" s="54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53"/>
      <c r="B838" s="49"/>
      <c r="C838" s="54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53"/>
      <c r="B839" s="49"/>
      <c r="C839" s="54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53"/>
      <c r="B840" s="49"/>
      <c r="C840" s="54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53"/>
      <c r="B841" s="49"/>
      <c r="C841" s="54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53"/>
      <c r="B842" s="49"/>
      <c r="C842" s="54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53"/>
      <c r="B843" s="49"/>
      <c r="C843" s="54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53"/>
      <c r="B844" s="49"/>
      <c r="C844" s="54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53"/>
      <c r="B845" s="49"/>
      <c r="C845" s="54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53"/>
      <c r="B846" s="49"/>
      <c r="C846" s="54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53"/>
      <c r="B847" s="49"/>
      <c r="C847" s="54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53"/>
      <c r="B848" s="49"/>
      <c r="C848" s="54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53"/>
      <c r="B849" s="49"/>
      <c r="C849" s="54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53"/>
      <c r="B850" s="49"/>
      <c r="C850" s="54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53"/>
      <c r="B851" s="49"/>
      <c r="C851" s="54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53"/>
      <c r="B852" s="49"/>
      <c r="C852" s="54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53"/>
      <c r="B853" s="49"/>
      <c r="C853" s="54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53"/>
      <c r="B854" s="49"/>
      <c r="C854" s="54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53"/>
      <c r="B855" s="49"/>
      <c r="C855" s="54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53"/>
      <c r="B856" s="49"/>
      <c r="C856" s="54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53"/>
      <c r="B857" s="49"/>
      <c r="C857" s="54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53"/>
      <c r="B858" s="49"/>
      <c r="C858" s="54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53"/>
      <c r="B859" s="49"/>
      <c r="C859" s="54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53"/>
      <c r="B860" s="49"/>
      <c r="C860" s="54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53"/>
      <c r="B861" s="49"/>
      <c r="C861" s="54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53"/>
      <c r="B862" s="49"/>
      <c r="C862" s="54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53"/>
      <c r="B863" s="49"/>
      <c r="C863" s="54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53"/>
      <c r="B864" s="49"/>
      <c r="C864" s="54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53"/>
      <c r="B865" s="49"/>
      <c r="C865" s="54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53"/>
      <c r="B866" s="49"/>
      <c r="C866" s="54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53"/>
      <c r="B867" s="49"/>
      <c r="C867" s="54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53"/>
      <c r="B868" s="49"/>
      <c r="C868" s="54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53"/>
      <c r="B869" s="49"/>
      <c r="C869" s="54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53"/>
      <c r="B870" s="49"/>
      <c r="C870" s="54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53"/>
      <c r="B871" s="49"/>
      <c r="C871" s="54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53"/>
      <c r="B872" s="49"/>
      <c r="C872" s="54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53"/>
      <c r="B873" s="49"/>
      <c r="C873" s="54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53"/>
      <c r="B874" s="49"/>
      <c r="C874" s="54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53"/>
      <c r="B875" s="49"/>
      <c r="C875" s="54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53"/>
      <c r="B876" s="49"/>
      <c r="C876" s="54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53"/>
      <c r="B877" s="49"/>
      <c r="C877" s="54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53"/>
      <c r="B878" s="49"/>
      <c r="C878" s="54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53"/>
      <c r="B879" s="49"/>
      <c r="C879" s="54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53"/>
      <c r="B880" s="49"/>
      <c r="C880" s="54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53"/>
      <c r="B881" s="49"/>
      <c r="C881" s="54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53"/>
      <c r="B882" s="49"/>
      <c r="C882" s="54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53"/>
      <c r="B883" s="49"/>
      <c r="C883" s="54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53"/>
      <c r="B884" s="49"/>
      <c r="C884" s="54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53"/>
      <c r="B885" s="49"/>
      <c r="C885" s="54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53"/>
      <c r="B886" s="49"/>
      <c r="C886" s="54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53"/>
      <c r="B887" s="49"/>
      <c r="C887" s="54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53"/>
      <c r="B888" s="49"/>
      <c r="C888" s="54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53"/>
      <c r="B889" s="49"/>
      <c r="C889" s="54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53"/>
      <c r="B890" s="49"/>
      <c r="C890" s="54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53"/>
      <c r="B891" s="49"/>
      <c r="C891" s="54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53"/>
      <c r="B892" s="49"/>
      <c r="C892" s="54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53"/>
      <c r="B893" s="49"/>
      <c r="C893" s="54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53"/>
      <c r="B894" s="49"/>
      <c r="C894" s="54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53"/>
      <c r="B895" s="49"/>
      <c r="C895" s="54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53"/>
      <c r="B896" s="49"/>
      <c r="C896" s="54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53"/>
      <c r="B897" s="49"/>
      <c r="C897" s="54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53"/>
      <c r="B898" s="49"/>
      <c r="C898" s="54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53"/>
      <c r="B899" s="49"/>
      <c r="C899" s="54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53"/>
      <c r="B900" s="49"/>
      <c r="C900" s="54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53"/>
      <c r="B901" s="49"/>
      <c r="C901" s="54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53"/>
      <c r="B902" s="49"/>
      <c r="C902" s="54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53"/>
      <c r="B903" s="49"/>
      <c r="C903" s="54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53"/>
      <c r="B904" s="49"/>
      <c r="C904" s="54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53"/>
      <c r="B905" s="49"/>
      <c r="C905" s="54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53"/>
      <c r="B906" s="49"/>
      <c r="C906" s="54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53"/>
      <c r="B907" s="49"/>
      <c r="C907" s="54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53"/>
      <c r="B908" s="49"/>
      <c r="C908" s="54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53"/>
      <c r="B909" s="49"/>
      <c r="C909" s="54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53"/>
      <c r="B910" s="49"/>
      <c r="C910" s="54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53"/>
      <c r="B911" s="49"/>
      <c r="C911" s="54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53"/>
      <c r="B912" s="49"/>
      <c r="C912" s="54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53"/>
      <c r="B913" s="49"/>
      <c r="C913" s="54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53"/>
      <c r="B914" s="49"/>
      <c r="C914" s="54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53"/>
      <c r="B915" s="49"/>
      <c r="C915" s="54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53"/>
      <c r="B916" s="49"/>
      <c r="C916" s="54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53"/>
      <c r="B917" s="49"/>
      <c r="C917" s="54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53"/>
      <c r="B918" s="49"/>
      <c r="C918" s="54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53"/>
      <c r="B919" s="49"/>
      <c r="C919" s="54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53"/>
      <c r="B920" s="49"/>
      <c r="C920" s="54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53"/>
      <c r="B921" s="49"/>
      <c r="C921" s="54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53"/>
      <c r="B922" s="49"/>
      <c r="C922" s="54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53"/>
      <c r="B923" s="49"/>
      <c r="C923" s="54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53"/>
      <c r="B924" s="49"/>
      <c r="C924" s="54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53"/>
      <c r="B925" s="49"/>
      <c r="C925" s="54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53"/>
      <c r="B926" s="49"/>
      <c r="C926" s="54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53"/>
      <c r="B927" s="49"/>
      <c r="C927" s="54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53"/>
      <c r="B928" s="49"/>
      <c r="C928" s="54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53"/>
      <c r="B929" s="49"/>
      <c r="C929" s="54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53"/>
      <c r="B930" s="49"/>
      <c r="C930" s="54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53"/>
      <c r="B931" s="49"/>
      <c r="C931" s="54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53"/>
      <c r="B932" s="49"/>
      <c r="C932" s="54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53"/>
      <c r="B933" s="49"/>
      <c r="C933" s="54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53"/>
      <c r="B934" s="49"/>
      <c r="C934" s="54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53"/>
      <c r="B935" s="49"/>
      <c r="C935" s="54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53"/>
      <c r="B936" s="49"/>
      <c r="C936" s="54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53"/>
      <c r="B937" s="49"/>
      <c r="C937" s="54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53"/>
      <c r="B938" s="49"/>
      <c r="C938" s="54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53"/>
      <c r="B939" s="49"/>
      <c r="C939" s="54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53"/>
      <c r="B940" s="49"/>
      <c r="C940" s="54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53"/>
      <c r="B941" s="49"/>
      <c r="C941" s="54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53"/>
      <c r="B942" s="49"/>
      <c r="C942" s="54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53"/>
      <c r="B943" s="49"/>
      <c r="C943" s="54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53"/>
      <c r="B944" s="49"/>
      <c r="C944" s="54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53"/>
      <c r="B945" s="49"/>
      <c r="C945" s="54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53"/>
      <c r="B946" s="49"/>
      <c r="C946" s="54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53"/>
      <c r="B947" s="49"/>
      <c r="C947" s="54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53"/>
      <c r="B948" s="49"/>
      <c r="C948" s="54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53"/>
      <c r="B949" s="49"/>
      <c r="C949" s="54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53"/>
      <c r="B950" s="49"/>
      <c r="C950" s="54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53"/>
      <c r="B951" s="49"/>
      <c r="C951" s="54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53"/>
      <c r="B952" s="49"/>
      <c r="C952" s="54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53"/>
      <c r="B953" s="49"/>
      <c r="C953" s="54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53"/>
      <c r="B954" s="49"/>
      <c r="C954" s="54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53"/>
      <c r="B955" s="49"/>
      <c r="C955" s="54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53"/>
      <c r="B956" s="49"/>
      <c r="C956" s="54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53"/>
      <c r="B957" s="49"/>
      <c r="C957" s="54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53"/>
      <c r="B958" s="49"/>
      <c r="C958" s="54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53"/>
      <c r="B959" s="49"/>
      <c r="C959" s="54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53"/>
      <c r="B960" s="49"/>
      <c r="C960" s="54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53"/>
      <c r="B961" s="49"/>
      <c r="C961" s="54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53"/>
      <c r="B962" s="49"/>
      <c r="C962" s="54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53"/>
      <c r="B963" s="49"/>
      <c r="C963" s="54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53"/>
      <c r="B964" s="49"/>
      <c r="C964" s="54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53"/>
      <c r="B965" s="49"/>
      <c r="C965" s="54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53"/>
      <c r="B966" s="49"/>
      <c r="C966" s="54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53"/>
      <c r="B967" s="49"/>
      <c r="C967" s="54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53"/>
      <c r="B968" s="49"/>
      <c r="C968" s="54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53"/>
      <c r="B969" s="49"/>
      <c r="C969" s="54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53"/>
      <c r="B970" s="49"/>
      <c r="C970" s="54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53"/>
      <c r="B971" s="49"/>
      <c r="C971" s="54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53"/>
      <c r="B972" s="49"/>
      <c r="C972" s="54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53"/>
      <c r="B973" s="49"/>
      <c r="C973" s="54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53"/>
      <c r="B974" s="49"/>
      <c r="C974" s="54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53"/>
      <c r="B975" s="49"/>
      <c r="C975" s="54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53"/>
      <c r="B976" s="49"/>
      <c r="C976" s="54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53"/>
      <c r="B977" s="49"/>
      <c r="C977" s="54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53"/>
      <c r="B978" s="49"/>
      <c r="C978" s="54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53"/>
      <c r="B979" s="49"/>
      <c r="C979" s="54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53"/>
      <c r="B980" s="49"/>
      <c r="C980" s="54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53"/>
      <c r="B981" s="49"/>
      <c r="C981" s="54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53"/>
      <c r="B982" s="49"/>
      <c r="C982" s="54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53"/>
      <c r="B983" s="49"/>
      <c r="C983" s="54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53"/>
      <c r="B984" s="49"/>
      <c r="C984" s="54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53"/>
      <c r="B985" s="49"/>
      <c r="C985" s="54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53"/>
      <c r="B986" s="49"/>
      <c r="C986" s="54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53"/>
      <c r="B987" s="49"/>
      <c r="C987" s="54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53"/>
      <c r="B988" s="49"/>
      <c r="C988" s="54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53"/>
      <c r="B989" s="49"/>
      <c r="C989" s="54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53"/>
      <c r="B990" s="49"/>
      <c r="C990" s="54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53"/>
      <c r="B991" s="49"/>
      <c r="C991" s="54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53"/>
      <c r="B992" s="49"/>
      <c r="C992" s="54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53"/>
      <c r="B993" s="49"/>
      <c r="C993" s="54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53"/>
      <c r="B994" s="49"/>
      <c r="C994" s="54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53"/>
      <c r="B995" s="49"/>
      <c r="C995" s="54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53"/>
      <c r="B996" s="49"/>
      <c r="C996" s="54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53"/>
      <c r="B997" s="49"/>
      <c r="C997" s="54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53"/>
      <c r="B998" s="49"/>
      <c r="C998" s="54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53"/>
      <c r="B999" s="49"/>
      <c r="C999" s="54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53"/>
      <c r="B1000" s="49"/>
      <c r="C1000" s="54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3">
    <mergeCell ref="B4:H4"/>
    <mergeCell ref="B5:H5"/>
    <mergeCell ref="B6:H6"/>
  </mergeCells>
  <phoneticPr fontId="31" type="noConversion"/>
  <dataValidations count="1">
    <dataValidation type="list" allowBlank="1" showErrorMessage="1" sqref="G9:G46" xr:uid="{00000000-0002-0000-0200-000000000000}">
      <formula1>"PASS,FAIL,NOT EXECUTED,CLARIFIED"</formula1>
    </dataValidation>
  </dataValidations>
  <pageMargins left="0.39370078740157483" right="0.39370078740157483" top="0.98425196850393704" bottom="0.78740157480314965" header="0" footer="0"/>
  <pageSetup paperSize="9" scale="90" orientation="landscape"/>
  <headerFooter>
    <oddHeader>&amp;L&amp;A&amp;C</oddHeader>
    <oddFooter>&amp;L&amp;D &amp;T&amp;C&amp;P 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8.140625" customWidth="1"/>
    <col min="2" max="2" width="23.85546875" customWidth="1"/>
    <col min="3" max="3" width="71.28515625" customWidth="1"/>
    <col min="4" max="4" width="35.5703125" customWidth="1"/>
    <col min="5" max="6" width="9.140625" customWidth="1"/>
    <col min="7" max="26" width="8.7109375" customWidth="1"/>
  </cols>
  <sheetData>
    <row r="1" spans="1:26" ht="9.75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22.5" customHeight="1">
      <c r="A2" s="24" t="s">
        <v>109</v>
      </c>
      <c r="B2" s="24" t="s">
        <v>110</v>
      </c>
      <c r="C2" s="24" t="s">
        <v>111</v>
      </c>
      <c r="D2" s="24" t="s">
        <v>112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22.5" customHeight="1">
      <c r="A3" s="45">
        <v>1</v>
      </c>
      <c r="B3" s="57" t="s">
        <v>113</v>
      </c>
      <c r="C3" s="37" t="s">
        <v>114</v>
      </c>
      <c r="D3" s="58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33" customHeight="1">
      <c r="A4" s="45">
        <v>2</v>
      </c>
      <c r="B4" s="57" t="s">
        <v>115</v>
      </c>
      <c r="C4" s="37" t="s">
        <v>116</v>
      </c>
      <c r="D4" s="41" t="s">
        <v>117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20.25" customHeight="1">
      <c r="A5" s="45">
        <v>3</v>
      </c>
      <c r="B5" s="57" t="s">
        <v>118</v>
      </c>
      <c r="C5" s="37" t="s">
        <v>119</v>
      </c>
      <c r="D5" s="58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0.25" customHeight="1">
      <c r="A6" s="45">
        <v>4</v>
      </c>
      <c r="B6" s="57" t="s">
        <v>120</v>
      </c>
      <c r="C6" s="37" t="s">
        <v>121</v>
      </c>
      <c r="D6" s="42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0.25" customHeight="1">
      <c r="A7" s="45">
        <v>5</v>
      </c>
      <c r="B7" s="57" t="s">
        <v>122</v>
      </c>
      <c r="C7" s="37" t="s">
        <v>123</v>
      </c>
      <c r="D7" s="42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0.25" customHeight="1">
      <c r="A8" s="45">
        <v>6</v>
      </c>
      <c r="B8" s="57" t="s">
        <v>124</v>
      </c>
      <c r="C8" s="37" t="s">
        <v>125</v>
      </c>
      <c r="D8" s="41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20.25" customHeight="1">
      <c r="A9" s="45">
        <v>7</v>
      </c>
      <c r="B9" s="57" t="s">
        <v>126</v>
      </c>
      <c r="C9" s="37" t="s">
        <v>127</v>
      </c>
      <c r="D9" s="41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69.75" customHeight="1">
      <c r="A10" s="45">
        <v>8</v>
      </c>
      <c r="B10" s="57" t="s">
        <v>28</v>
      </c>
      <c r="C10" s="37" t="s">
        <v>128</v>
      </c>
      <c r="D10" s="41" t="s">
        <v>129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34.5" customHeight="1">
      <c r="A11" s="45">
        <v>10</v>
      </c>
      <c r="B11" s="57" t="s">
        <v>130</v>
      </c>
      <c r="C11" s="37" t="s">
        <v>131</v>
      </c>
      <c r="D11" s="41" t="s">
        <v>132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6" customHeight="1">
      <c r="A12" s="2"/>
      <c r="B12" s="2"/>
      <c r="C12" s="2"/>
      <c r="D12" s="2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92.75" customHeight="1">
      <c r="A13" s="76" t="s">
        <v>133</v>
      </c>
      <c r="B13" s="72"/>
      <c r="C13" s="72"/>
      <c r="D13" s="72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10.25" customHeight="1">
      <c r="A14" s="77" t="s">
        <v>134</v>
      </c>
      <c r="B14" s="72"/>
      <c r="C14" s="72"/>
      <c r="D14" s="7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25.5" customHeight="1">
      <c r="A15" s="59" t="s">
        <v>135</v>
      </c>
      <c r="B15" s="2"/>
      <c r="C15" s="2"/>
      <c r="D15" s="2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02" customHeight="1">
      <c r="A16" s="78" t="s">
        <v>136</v>
      </c>
      <c r="B16" s="72"/>
      <c r="C16" s="72"/>
      <c r="D16" s="72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6.75" customHeight="1">
      <c r="A17" s="78"/>
      <c r="B17" s="72"/>
      <c r="C17" s="72"/>
      <c r="D17" s="72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32" customHeight="1">
      <c r="A18" s="2"/>
      <c r="B18" s="2"/>
      <c r="C18" s="2"/>
      <c r="D18" s="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>
      <c r="A56" s="55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>
      <c r="A60" s="5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>
      <c r="A61" s="5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>
      <c r="A63" s="5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>
      <c r="A64" s="5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>
      <c r="A66" s="5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>
      <c r="A77" s="5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>
      <c r="A78" s="5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>
      <c r="A79" s="5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>
      <c r="A80" s="5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>
      <c r="A82" s="5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>
      <c r="A85" s="5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>
      <c r="A87" s="5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>
      <c r="A88" s="5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>
      <c r="A89" s="5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>
      <c r="A90" s="5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>
      <c r="A91" s="5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>
      <c r="A93" s="5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>
      <c r="A94" s="5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>
      <c r="A95" s="5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>
      <c r="A96" s="5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>
      <c r="A100" s="5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>
      <c r="A101" s="5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>
      <c r="A102" s="5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>
      <c r="A104" s="5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>
      <c r="A105" s="5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>
      <c r="A106" s="5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>
      <c r="A108" s="5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>
      <c r="A109" s="5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>
      <c r="A110" s="5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>
      <c r="A111" s="5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>
      <c r="A114" s="5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>
      <c r="A116" s="5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>
      <c r="A117" s="5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>
      <c r="A120" s="5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>
      <c r="A121" s="55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>
      <c r="A122" s="55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>
      <c r="A123" s="55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>
      <c r="A124" s="55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>
      <c r="A125" s="55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>
      <c r="A126" s="55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>
      <c r="A127" s="55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>
      <c r="A128" s="55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>
      <c r="A129" s="5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>
      <c r="A131" s="5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>
      <c r="A132" s="5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>
      <c r="A133" s="5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>
      <c r="A134" s="5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>
      <c r="A135" s="5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>
      <c r="A136" s="5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>
      <c r="A137" s="5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>
      <c r="A138" s="5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>
      <c r="A139" s="5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>
      <c r="A140" s="5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>
      <c r="A141" s="5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>
      <c r="A142" s="5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>
      <c r="A153" s="5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>
      <c r="A154" s="5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>
      <c r="A155" s="5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>
      <c r="A156" s="5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>
      <c r="A157" s="5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>
      <c r="A158" s="5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>
      <c r="A159" s="5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>
      <c r="A160" s="5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>
      <c r="A161" s="5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>
      <c r="A162" s="5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>
      <c r="A163" s="5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>
      <c r="A164" s="5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>
      <c r="A165" s="5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>
      <c r="A166" s="5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>
      <c r="A167" s="5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>
      <c r="A168" s="5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>
      <c r="A169" s="5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>
      <c r="A170" s="5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>
      <c r="A171" s="5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>
      <c r="A172" s="5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>
      <c r="A173" s="5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>
      <c r="A174" s="5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>
      <c r="A175" s="5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>
      <c r="A176" s="5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>
      <c r="A177" s="5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>
      <c r="A178" s="5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>
      <c r="A179" s="5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>
      <c r="A180" s="5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>
      <c r="A181" s="5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>
      <c r="A182" s="5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>
      <c r="A183" s="5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>
      <c r="A184" s="5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>
      <c r="A185" s="5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>
      <c r="A186" s="5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>
      <c r="A187" s="5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>
      <c r="A188" s="5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>
      <c r="A189" s="5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>
      <c r="A190" s="5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>
      <c r="A191" s="5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>
      <c r="A192" s="5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>
      <c r="A193" s="5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>
      <c r="A194" s="5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>
      <c r="A195" s="5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>
      <c r="A196" s="5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>
      <c r="A197" s="5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>
      <c r="A198" s="5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>
      <c r="A199" s="5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>
      <c r="A200" s="5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>
      <c r="A201" s="5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>
      <c r="A202" s="5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>
      <c r="A203" s="5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>
      <c r="A204" s="5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>
      <c r="A205" s="5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>
      <c r="A206" s="5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>
      <c r="A207" s="5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>
      <c r="A208" s="5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>
      <c r="A209" s="5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>
      <c r="A210" s="5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>
      <c r="A211" s="5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>
      <c r="A212" s="5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>
      <c r="A213" s="5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>
      <c r="A214" s="5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>
      <c r="A215" s="5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>
      <c r="A216" s="5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>
      <c r="A217" s="5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>
      <c r="A218" s="5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>
      <c r="A219" s="5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>
      <c r="A220" s="5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>
      <c r="A221" s="5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>
      <c r="A222" s="5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>
      <c r="A223" s="5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>
      <c r="A224" s="5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>
      <c r="A225" s="5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>
      <c r="A226" s="5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>
      <c r="A227" s="5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>
      <c r="A228" s="5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>
      <c r="A229" s="5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>
      <c r="A230" s="5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>
      <c r="A231" s="5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>
      <c r="A232" s="5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>
      <c r="A233" s="5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>
      <c r="A234" s="5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>
      <c r="A235" s="5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>
      <c r="A236" s="5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>
      <c r="A237" s="5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>
      <c r="A238" s="5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>
      <c r="A239" s="5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>
      <c r="A240" s="5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>
      <c r="A241" s="5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>
      <c r="A242" s="5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>
      <c r="A243" s="5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>
      <c r="A244" s="5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>
      <c r="A245" s="5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>
      <c r="A246" s="5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>
      <c r="A247" s="5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>
      <c r="A248" s="5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>
      <c r="A249" s="5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>
      <c r="A250" s="5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>
      <c r="A251" s="5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>
      <c r="A252" s="5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>
      <c r="A253" s="5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>
      <c r="A254" s="5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>
      <c r="A255" s="5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>
      <c r="A256" s="5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>
      <c r="A257" s="5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>
      <c r="A258" s="5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>
      <c r="A259" s="5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>
      <c r="A260" s="5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>
      <c r="A261" s="5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>
      <c r="A262" s="5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>
      <c r="A263" s="5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>
      <c r="A264" s="5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>
      <c r="A265" s="5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>
      <c r="A266" s="5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>
      <c r="A267" s="5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>
      <c r="A268" s="5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>
      <c r="A269" s="5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>
      <c r="A271" s="5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>
      <c r="A272" s="5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>
      <c r="A273" s="5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>
      <c r="A274" s="5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>
      <c r="A275" s="5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>
      <c r="A276" s="5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>
      <c r="A277" s="5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>
      <c r="A278" s="5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>
      <c r="A279" s="5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>
      <c r="A280" s="5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>
      <c r="A281" s="5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>
      <c r="A282" s="5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>
      <c r="A283" s="5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>
      <c r="A284" s="5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>
      <c r="A285" s="5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>
      <c r="A286" s="5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>
      <c r="A287" s="5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>
      <c r="A288" s="5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>
      <c r="A290" s="5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>
      <c r="A291" s="5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>
      <c r="A292" s="5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>
      <c r="A293" s="5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>
      <c r="A294" s="5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>
      <c r="A295" s="5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>
      <c r="A296" s="5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>
      <c r="A297" s="5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>
      <c r="A298" s="5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>
      <c r="A299" s="5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>
      <c r="A300" s="5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>
      <c r="A301" s="5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>
      <c r="A302" s="5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>
      <c r="A303" s="5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>
      <c r="A304" s="5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>
      <c r="A305" s="5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>
      <c r="A306" s="5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>
      <c r="A307" s="5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>
      <c r="A308" s="5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>
      <c r="A309" s="5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>
      <c r="A310" s="5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>
      <c r="A311" s="5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>
      <c r="A312" s="5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>
      <c r="A313" s="5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>
      <c r="A314" s="5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>
      <c r="A315" s="5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>
      <c r="A316" s="5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>
      <c r="A317" s="5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>
      <c r="A318" s="5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>
      <c r="A319" s="5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>
      <c r="A320" s="5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>
      <c r="A321" s="5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>
      <c r="A322" s="5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>
      <c r="A323" s="5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>
      <c r="A324" s="5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>
      <c r="A325" s="5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>
      <c r="A326" s="5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>
      <c r="A327" s="5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>
      <c r="A328" s="5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>
      <c r="A329" s="5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>
      <c r="A330" s="5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>
      <c r="A331" s="5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>
      <c r="A332" s="5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>
      <c r="A333" s="5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>
      <c r="A334" s="5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>
      <c r="A335" s="5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>
      <c r="A336" s="5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>
      <c r="A337" s="5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>
      <c r="A338" s="5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>
      <c r="A339" s="5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>
      <c r="A340" s="5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>
      <c r="A341" s="5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>
      <c r="A342" s="5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>
      <c r="A343" s="5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>
      <c r="A344" s="5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>
      <c r="A345" s="5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>
      <c r="A346" s="5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>
      <c r="A347" s="5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>
      <c r="A348" s="5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>
      <c r="A349" s="5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>
      <c r="A350" s="5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>
      <c r="A351" s="5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>
      <c r="A352" s="5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>
      <c r="A353" s="5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>
      <c r="A354" s="5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>
      <c r="A355" s="5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>
      <c r="A356" s="5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>
      <c r="A357" s="5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>
      <c r="A358" s="5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>
      <c r="A359" s="5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>
      <c r="A360" s="5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>
      <c r="A361" s="5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>
      <c r="A362" s="5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>
      <c r="A363" s="5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>
      <c r="A364" s="5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>
      <c r="A365" s="5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>
      <c r="A366" s="5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>
      <c r="A367" s="5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>
      <c r="A368" s="5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>
      <c r="A369" s="5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>
      <c r="A370" s="5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>
      <c r="A371" s="5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>
      <c r="A372" s="5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>
      <c r="A373" s="5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>
      <c r="A374" s="5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>
      <c r="A375" s="5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>
      <c r="A376" s="5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>
      <c r="A377" s="5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>
      <c r="A378" s="5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>
      <c r="A379" s="5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>
      <c r="A380" s="5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>
      <c r="A381" s="5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>
      <c r="A382" s="5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>
      <c r="A383" s="5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>
      <c r="A384" s="5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>
      <c r="A385" s="5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>
      <c r="A386" s="5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>
      <c r="A387" s="5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>
      <c r="A388" s="5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>
      <c r="A389" s="5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>
      <c r="A390" s="5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>
      <c r="A391" s="5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>
      <c r="A392" s="5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>
      <c r="A393" s="5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>
      <c r="A394" s="5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>
      <c r="A395" s="5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>
      <c r="A396" s="5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>
      <c r="A397" s="5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>
      <c r="A398" s="5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>
      <c r="A399" s="5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>
      <c r="A400" s="5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>
      <c r="A401" s="5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>
      <c r="A402" s="5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>
      <c r="A403" s="5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>
      <c r="A404" s="5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>
      <c r="A405" s="5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>
      <c r="A406" s="5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>
      <c r="A407" s="5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>
      <c r="A408" s="5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>
      <c r="A409" s="5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>
      <c r="A410" s="5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>
      <c r="A411" s="5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>
      <c r="A412" s="5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>
      <c r="A413" s="5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>
      <c r="A414" s="5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>
      <c r="A415" s="5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>
      <c r="A416" s="5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>
      <c r="A417" s="5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>
      <c r="A418" s="5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>
      <c r="A419" s="5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>
      <c r="A420" s="5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>
      <c r="A421" s="5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>
      <c r="A422" s="5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>
      <c r="A423" s="5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>
      <c r="A424" s="5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>
      <c r="A425" s="5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>
      <c r="A426" s="5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>
      <c r="A427" s="5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>
      <c r="A428" s="5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>
      <c r="A429" s="5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>
      <c r="A430" s="5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>
      <c r="A431" s="5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>
      <c r="A432" s="5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>
      <c r="A433" s="5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>
      <c r="A434" s="5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>
      <c r="A435" s="5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>
      <c r="A436" s="5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>
      <c r="A437" s="5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>
      <c r="A438" s="5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>
      <c r="A439" s="5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>
      <c r="A440" s="5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>
      <c r="A441" s="5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>
      <c r="A442" s="5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>
      <c r="A443" s="5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>
      <c r="A444" s="5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>
      <c r="A445" s="5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>
      <c r="A446" s="5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>
      <c r="A447" s="5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>
      <c r="A448" s="5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>
      <c r="A449" s="5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>
      <c r="A450" s="5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>
      <c r="A451" s="5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>
      <c r="A452" s="5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>
      <c r="A453" s="5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>
      <c r="A454" s="5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>
      <c r="A455" s="5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>
      <c r="A456" s="5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>
      <c r="A457" s="5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>
      <c r="A458" s="5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>
      <c r="A459" s="5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>
      <c r="A460" s="5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>
      <c r="A461" s="5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>
      <c r="A462" s="5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>
      <c r="A463" s="5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>
      <c r="A464" s="5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>
      <c r="A465" s="5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>
      <c r="A466" s="5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>
      <c r="A467" s="5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>
      <c r="A468" s="5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>
      <c r="A469" s="5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>
      <c r="A470" s="5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>
      <c r="A471" s="5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>
      <c r="A472" s="5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>
      <c r="A473" s="5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>
      <c r="A474" s="5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>
      <c r="A475" s="5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>
      <c r="A476" s="5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>
      <c r="A477" s="5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>
      <c r="A478" s="5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>
      <c r="A479" s="5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>
      <c r="A480" s="5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>
      <c r="A481" s="5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>
      <c r="A482" s="5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>
      <c r="A483" s="5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>
      <c r="A484" s="5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>
      <c r="A485" s="5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>
      <c r="A486" s="5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>
      <c r="A487" s="5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>
      <c r="A488" s="5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>
      <c r="A489" s="5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>
      <c r="A490" s="5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>
      <c r="A491" s="5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>
      <c r="A492" s="5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>
      <c r="A493" s="5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>
      <c r="A494" s="5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>
      <c r="A495" s="5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>
      <c r="A496" s="5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>
      <c r="A497" s="5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>
      <c r="A498" s="5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>
      <c r="A499" s="5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>
      <c r="A500" s="5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>
      <c r="A501" s="5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>
      <c r="A502" s="5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>
      <c r="A503" s="5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>
      <c r="A504" s="5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>
      <c r="A505" s="5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>
      <c r="A506" s="5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>
      <c r="A507" s="5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>
      <c r="A508" s="5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>
      <c r="A509" s="5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>
      <c r="A510" s="5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>
      <c r="A511" s="5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>
      <c r="A512" s="5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>
      <c r="A513" s="5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>
      <c r="A514" s="5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>
      <c r="A515" s="5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>
      <c r="A516" s="5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>
      <c r="A517" s="5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>
      <c r="A518" s="5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>
      <c r="A519" s="5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>
      <c r="A520" s="5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>
      <c r="A521" s="5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>
      <c r="A522" s="5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>
      <c r="A523" s="5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>
      <c r="A524" s="5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>
      <c r="A525" s="5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>
      <c r="A526" s="5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>
      <c r="A527" s="5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>
      <c r="A528" s="5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>
      <c r="A529" s="5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>
      <c r="A530" s="5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>
      <c r="A531" s="5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>
      <c r="A532" s="5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>
      <c r="A533" s="5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>
      <c r="A534" s="5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>
      <c r="A535" s="5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>
      <c r="A536" s="5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>
      <c r="A537" s="5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>
      <c r="A538" s="5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>
      <c r="A539" s="5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>
      <c r="A540" s="5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>
      <c r="A541" s="5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>
      <c r="A542" s="5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>
      <c r="A543" s="5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>
      <c r="A544" s="5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>
      <c r="A545" s="5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>
      <c r="A546" s="5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>
      <c r="A547" s="5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>
      <c r="A548" s="5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>
      <c r="A549" s="5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>
      <c r="A550" s="5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>
      <c r="A551" s="5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>
      <c r="A552" s="5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>
      <c r="A553" s="5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>
      <c r="A554" s="5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>
      <c r="A555" s="5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>
      <c r="A556" s="5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>
      <c r="A557" s="5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>
      <c r="A558" s="5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>
      <c r="A559" s="5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>
      <c r="A560" s="5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>
      <c r="A561" s="5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>
      <c r="A562" s="5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>
      <c r="A563" s="5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>
      <c r="A564" s="5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>
      <c r="A565" s="5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>
      <c r="A566" s="5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>
      <c r="A567" s="5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>
      <c r="A568" s="5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>
      <c r="A569" s="5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>
      <c r="A570" s="5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>
      <c r="A571" s="5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>
      <c r="A572" s="5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>
      <c r="A573" s="5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>
      <c r="A574" s="5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>
      <c r="A575" s="5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>
      <c r="A576" s="5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>
      <c r="A577" s="5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>
      <c r="A578" s="5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>
      <c r="A579" s="5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>
      <c r="A580" s="5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>
      <c r="A581" s="5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>
      <c r="A582" s="5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>
      <c r="A583" s="5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>
      <c r="A584" s="5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>
      <c r="A585" s="5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>
      <c r="A586" s="5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>
      <c r="A587" s="5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>
      <c r="A588" s="5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>
      <c r="A589" s="5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>
      <c r="A590" s="5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>
      <c r="A591" s="5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>
      <c r="A592" s="5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>
      <c r="A593" s="5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>
      <c r="A594" s="5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>
      <c r="A595" s="5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>
      <c r="A596" s="5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>
      <c r="A597" s="5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>
      <c r="A598" s="5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>
      <c r="A599" s="5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>
      <c r="A600" s="5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>
      <c r="A601" s="5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>
      <c r="A602" s="5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>
      <c r="A603" s="5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>
      <c r="A604" s="5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>
      <c r="A605" s="5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>
      <c r="A606" s="5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>
      <c r="A607" s="5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>
      <c r="A608" s="5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>
      <c r="A609" s="5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>
      <c r="A610" s="5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>
      <c r="A611" s="5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>
      <c r="A612" s="5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>
      <c r="A613" s="5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>
      <c r="A614" s="5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>
      <c r="A615" s="5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>
      <c r="A616" s="5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>
      <c r="A617" s="5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>
      <c r="A618" s="5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>
      <c r="A619" s="5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>
      <c r="A620" s="5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>
      <c r="A621" s="5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>
      <c r="A622" s="5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>
      <c r="A623" s="5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>
      <c r="A624" s="5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>
      <c r="A625" s="5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>
      <c r="A626" s="5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>
      <c r="A627" s="5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>
      <c r="A628" s="5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>
      <c r="A629" s="5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>
      <c r="A630" s="5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>
      <c r="A631" s="5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>
      <c r="A632" s="5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>
      <c r="A633" s="5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>
      <c r="A634" s="5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>
      <c r="A635" s="5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>
      <c r="A636" s="5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>
      <c r="A637" s="5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>
      <c r="A638" s="5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>
      <c r="A639" s="5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>
      <c r="A640" s="5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>
      <c r="A641" s="5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>
      <c r="A642" s="5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>
      <c r="A643" s="5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>
      <c r="A644" s="5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>
      <c r="A645" s="5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>
      <c r="A646" s="5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>
      <c r="A647" s="5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>
      <c r="A648" s="5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>
      <c r="A649" s="5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>
      <c r="A650" s="5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>
      <c r="A651" s="5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>
      <c r="A652" s="5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>
      <c r="A653" s="5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>
      <c r="A654" s="5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>
      <c r="A655" s="5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>
      <c r="A656" s="5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>
      <c r="A657" s="5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>
      <c r="A658" s="5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>
      <c r="A659" s="5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>
      <c r="A660" s="5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>
      <c r="A661" s="5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>
      <c r="A662" s="5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>
      <c r="A663" s="5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>
      <c r="A664" s="5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>
      <c r="A665" s="5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>
      <c r="A666" s="5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>
      <c r="A667" s="5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>
      <c r="A668" s="5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>
      <c r="A669" s="5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>
      <c r="A670" s="5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>
      <c r="A671" s="5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>
      <c r="A672" s="5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>
      <c r="A673" s="5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>
      <c r="A674" s="5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>
      <c r="A675" s="5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>
      <c r="A676" s="5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>
      <c r="A677" s="5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>
      <c r="A678" s="5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>
      <c r="A679" s="5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>
      <c r="A680" s="5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>
      <c r="A681" s="5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>
      <c r="A682" s="5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>
      <c r="A683" s="5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>
      <c r="A684" s="5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>
      <c r="A685" s="5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>
      <c r="A686" s="5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>
      <c r="A687" s="5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>
      <c r="A688" s="5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>
      <c r="A689" s="5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>
      <c r="A690" s="5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>
      <c r="A691" s="5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>
      <c r="A692" s="5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>
      <c r="A693" s="5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>
      <c r="A694" s="5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>
      <c r="A695" s="5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>
      <c r="A696" s="5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>
      <c r="A697" s="5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>
      <c r="A698" s="5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>
      <c r="A699" s="5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>
      <c r="A700" s="5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>
      <c r="A701" s="5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>
      <c r="A702" s="5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>
      <c r="A703" s="5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>
      <c r="A704" s="5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>
      <c r="A705" s="5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>
      <c r="A706" s="5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>
      <c r="A707" s="5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>
      <c r="A708" s="5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>
      <c r="A709" s="5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>
      <c r="A710" s="5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>
      <c r="A711" s="5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>
      <c r="A712" s="5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>
      <c r="A713" s="5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>
      <c r="A714" s="5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>
      <c r="A715" s="5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>
      <c r="A716" s="5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>
      <c r="A717" s="5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>
      <c r="A718" s="5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>
      <c r="A719" s="5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>
      <c r="A720" s="5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>
      <c r="A721" s="5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>
      <c r="A722" s="5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>
      <c r="A723" s="5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>
      <c r="A724" s="5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>
      <c r="A725" s="5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>
      <c r="A726" s="5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>
      <c r="A727" s="5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>
      <c r="A728" s="5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>
      <c r="A729" s="5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>
      <c r="A730" s="5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>
      <c r="A731" s="5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>
      <c r="A732" s="5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>
      <c r="A733" s="5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>
      <c r="A734" s="5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>
      <c r="A735" s="5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>
      <c r="A736" s="5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>
      <c r="A737" s="5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>
      <c r="A738" s="5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>
      <c r="A739" s="5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>
      <c r="A740" s="5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>
      <c r="A741" s="5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>
      <c r="A742" s="5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>
      <c r="A743" s="5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>
      <c r="A744" s="5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>
      <c r="A745" s="5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>
      <c r="A746" s="5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>
      <c r="A747" s="5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>
      <c r="A748" s="5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>
      <c r="A749" s="5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>
      <c r="A750" s="5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>
      <c r="A751" s="5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>
      <c r="A752" s="5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>
      <c r="A753" s="5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>
      <c r="A754" s="5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>
      <c r="A755" s="5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>
      <c r="A756" s="5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>
      <c r="A757" s="5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>
      <c r="A758" s="5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>
      <c r="A759" s="5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>
      <c r="A760" s="5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>
      <c r="A761" s="5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>
      <c r="A762" s="5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>
      <c r="A763" s="5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>
      <c r="A764" s="5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>
      <c r="A765" s="5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>
      <c r="A766" s="5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>
      <c r="A767" s="5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>
      <c r="A768" s="5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>
      <c r="A769" s="5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>
      <c r="A770" s="5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>
      <c r="A771" s="5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>
      <c r="A772" s="5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>
      <c r="A773" s="5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>
      <c r="A774" s="5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>
      <c r="A775" s="5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>
      <c r="A776" s="5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>
      <c r="A777" s="5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>
      <c r="A778" s="5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>
      <c r="A779" s="5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>
      <c r="A780" s="5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>
      <c r="A781" s="5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>
      <c r="A782" s="5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>
      <c r="A783" s="5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>
      <c r="A784" s="5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>
      <c r="A785" s="5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>
      <c r="A786" s="5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>
      <c r="A787" s="5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>
      <c r="A788" s="5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>
      <c r="A789" s="5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>
      <c r="A790" s="5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>
      <c r="A791" s="5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>
      <c r="A792" s="5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>
      <c r="A793" s="5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>
      <c r="A794" s="5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>
      <c r="A795" s="5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>
      <c r="A796" s="5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>
      <c r="A797" s="5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>
      <c r="A798" s="5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>
      <c r="A799" s="5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>
      <c r="A800" s="5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>
      <c r="A801" s="5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>
      <c r="A802" s="5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>
      <c r="A803" s="5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>
      <c r="A804" s="5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>
      <c r="A805" s="5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>
      <c r="A806" s="5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>
      <c r="A807" s="5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>
      <c r="A808" s="5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>
      <c r="A809" s="5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>
      <c r="A810" s="5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>
      <c r="A811" s="5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>
      <c r="A812" s="5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>
      <c r="A813" s="5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>
      <c r="A814" s="5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>
      <c r="A815" s="5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>
      <c r="A816" s="5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>
      <c r="A817" s="5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>
      <c r="A818" s="5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>
      <c r="A819" s="5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>
      <c r="A820" s="5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>
      <c r="A821" s="5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>
      <c r="A822" s="5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>
      <c r="A823" s="5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>
      <c r="A824" s="5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>
      <c r="A825" s="5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>
      <c r="A826" s="5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>
      <c r="A827" s="5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>
      <c r="A828" s="5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>
      <c r="A829" s="5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>
      <c r="A830" s="5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>
      <c r="A831" s="5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>
      <c r="A832" s="5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>
      <c r="A833" s="5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>
      <c r="A834" s="5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>
      <c r="A835" s="5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>
      <c r="A836" s="5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>
      <c r="A837" s="5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>
      <c r="A838" s="5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>
      <c r="A839" s="5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>
      <c r="A840" s="5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>
      <c r="A841" s="5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>
      <c r="A842" s="5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>
      <c r="A843" s="5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>
      <c r="A844" s="5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>
      <c r="A845" s="5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>
      <c r="A846" s="5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>
      <c r="A847" s="5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>
      <c r="A848" s="5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>
      <c r="A849" s="5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>
      <c r="A850" s="5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>
      <c r="A851" s="5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>
      <c r="A852" s="5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>
      <c r="A853" s="5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>
      <c r="A854" s="5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>
      <c r="A855" s="5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>
      <c r="A856" s="5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>
      <c r="A857" s="5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>
      <c r="A858" s="5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>
      <c r="A859" s="5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>
      <c r="A860" s="5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>
      <c r="A861" s="5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>
      <c r="A862" s="5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>
      <c r="A863" s="5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>
      <c r="A864" s="5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>
      <c r="A865" s="5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>
      <c r="A866" s="5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>
      <c r="A867" s="5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>
      <c r="A868" s="5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>
      <c r="A869" s="5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>
      <c r="A870" s="5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>
      <c r="A871" s="5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>
      <c r="A872" s="5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>
      <c r="A873" s="5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>
      <c r="A874" s="5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>
      <c r="A875" s="5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>
      <c r="A876" s="5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>
      <c r="A877" s="5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>
      <c r="A878" s="5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>
      <c r="A879" s="5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>
      <c r="A880" s="5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>
      <c r="A881" s="5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>
      <c r="A882" s="5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>
      <c r="A883" s="5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>
      <c r="A884" s="5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>
      <c r="A885" s="5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>
      <c r="A886" s="5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>
      <c r="A887" s="5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>
      <c r="A888" s="5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>
      <c r="A889" s="5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>
      <c r="A890" s="5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>
      <c r="A891" s="5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>
      <c r="A892" s="5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>
      <c r="A893" s="5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>
      <c r="A894" s="5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>
      <c r="A895" s="5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>
      <c r="A896" s="5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>
      <c r="A897" s="5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>
      <c r="A898" s="5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>
      <c r="A899" s="5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>
      <c r="A900" s="5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>
      <c r="A901" s="5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>
      <c r="A902" s="5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>
      <c r="A903" s="5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>
      <c r="A904" s="5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>
      <c r="A905" s="5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>
      <c r="A906" s="5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>
      <c r="A907" s="5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>
      <c r="A908" s="5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>
      <c r="A909" s="5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>
      <c r="A910" s="5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>
      <c r="A911" s="5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>
      <c r="A912" s="5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>
      <c r="A913" s="5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>
      <c r="A914" s="5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>
      <c r="A915" s="5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>
      <c r="A916" s="5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>
      <c r="A917" s="5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>
      <c r="A918" s="5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>
      <c r="A919" s="5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>
      <c r="A920" s="5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>
      <c r="A921" s="5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>
      <c r="A922" s="5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>
      <c r="A923" s="5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>
      <c r="A924" s="5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>
      <c r="A925" s="5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>
      <c r="A926" s="5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>
      <c r="A927" s="5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>
      <c r="A928" s="5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>
      <c r="A929" s="5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>
      <c r="A930" s="5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>
      <c r="A931" s="5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>
      <c r="A932" s="5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>
      <c r="A933" s="5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>
      <c r="A934" s="5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>
      <c r="A935" s="5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>
      <c r="A936" s="5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>
      <c r="A937" s="5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>
      <c r="A938" s="5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>
      <c r="A939" s="5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>
      <c r="A940" s="5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>
      <c r="A941" s="5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>
      <c r="A942" s="5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>
      <c r="A943" s="5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>
      <c r="A944" s="5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>
      <c r="A945" s="5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>
      <c r="A946" s="5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>
      <c r="A947" s="5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>
      <c r="A948" s="5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>
      <c r="A949" s="5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>
      <c r="A950" s="5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>
      <c r="A951" s="5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>
      <c r="A952" s="5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>
      <c r="A953" s="5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>
      <c r="A954" s="5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>
      <c r="A955" s="5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>
      <c r="A956" s="5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>
      <c r="A957" s="5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>
      <c r="A958" s="5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>
      <c r="A959" s="5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>
      <c r="A960" s="5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>
      <c r="A961" s="5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>
      <c r="A962" s="5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>
      <c r="A963" s="5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>
      <c r="A964" s="5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>
      <c r="A965" s="5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>
      <c r="A966" s="5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>
      <c r="A967" s="5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>
      <c r="A968" s="5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>
      <c r="A969" s="5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>
      <c r="A970" s="5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>
      <c r="A971" s="5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>
      <c r="A972" s="5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>
      <c r="A973" s="5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>
      <c r="A974" s="5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>
      <c r="A975" s="5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>
      <c r="A976" s="5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>
      <c r="A977" s="5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>
      <c r="A978" s="5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>
      <c r="A979" s="5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>
      <c r="A980" s="5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>
      <c r="A981" s="5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>
      <c r="A982" s="5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>
      <c r="A983" s="5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>
      <c r="A984" s="5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>
      <c r="A985" s="5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>
      <c r="A986" s="5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>
      <c r="A987" s="5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>
      <c r="A988" s="5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>
      <c r="A989" s="5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>
      <c r="A990" s="5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>
      <c r="A991" s="5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>
      <c r="A992" s="5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>
      <c r="A993" s="5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>
      <c r="A994" s="5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>
      <c r="A995" s="5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>
      <c r="A996" s="5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>
      <c r="A997" s="5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>
      <c r="A998" s="5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>
      <c r="A999" s="5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>
      <c r="A1000" s="5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4">
    <mergeCell ref="A13:D13"/>
    <mergeCell ref="A14:D14"/>
    <mergeCell ref="A16:D16"/>
    <mergeCell ref="A17:D17"/>
  </mergeCells>
  <phoneticPr fontId="31" type="noConversion"/>
  <dataValidations count="1">
    <dataValidation type="list" allowBlank="1" showDropDown="1" showErrorMessage="1" sqref="B10" xr:uid="{00000000-0002-0000-0300-000000000000}">
      <formula1>"d"</formula1>
    </dataValidation>
  </dataValidations>
  <pageMargins left="0.59055118110236227" right="0.43307086614173229" top="0.98425196850393704" bottom="0.78740157480314965" header="0" footer="0"/>
  <pageSetup paperSize="9" scale="67" orientation="portrait"/>
  <headerFooter>
    <oddHeader>&amp;L&amp;A&amp;C</oddHeader>
    <oddFooter>&amp;L&amp;D &amp;T&amp;C&amp;P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21.28515625" customWidth="1"/>
    <col min="2" max="2" width="43.42578125" customWidth="1"/>
    <col min="3" max="3" width="18.85546875" customWidth="1"/>
    <col min="4" max="4" width="19.42578125" customWidth="1"/>
    <col min="5" max="5" width="19.140625" customWidth="1"/>
    <col min="6" max="6" width="8.85546875" customWidth="1"/>
    <col min="7" max="7" width="12" customWidth="1"/>
    <col min="8" max="8" width="7.85546875" customWidth="1"/>
    <col min="9" max="26" width="8.7109375" customWidth="1"/>
  </cols>
  <sheetData>
    <row r="1" spans="1:26" ht="7.5" customHeight="1">
      <c r="A1" s="60"/>
      <c r="B1" s="60"/>
      <c r="C1" s="61"/>
      <c r="D1" s="60"/>
      <c r="E1" s="60"/>
      <c r="F1" s="60"/>
      <c r="G1" s="60"/>
      <c r="H1" s="60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0.25" customHeight="1">
      <c r="A2" s="26" t="s">
        <v>137</v>
      </c>
      <c r="B2" s="62" t="s">
        <v>138</v>
      </c>
      <c r="C2" s="26" t="s">
        <v>139</v>
      </c>
      <c r="D2" s="79">
        <v>1</v>
      </c>
      <c r="E2" s="74"/>
      <c r="F2" s="74"/>
      <c r="G2" s="74"/>
      <c r="H2" s="75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0.25" customHeight="1">
      <c r="A3" s="26" t="s">
        <v>140</v>
      </c>
      <c r="B3" s="62" t="s">
        <v>141</v>
      </c>
      <c r="C3" s="26" t="s">
        <v>142</v>
      </c>
      <c r="D3" s="80">
        <v>44012</v>
      </c>
      <c r="E3" s="74"/>
      <c r="F3" s="74"/>
      <c r="G3" s="74"/>
      <c r="H3" s="75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0.25" customHeight="1">
      <c r="A4" s="26" t="s">
        <v>143</v>
      </c>
      <c r="B4" s="79"/>
      <c r="C4" s="74"/>
      <c r="D4" s="74"/>
      <c r="E4" s="74"/>
      <c r="F4" s="74"/>
      <c r="G4" s="74"/>
      <c r="H4" s="75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1.75" hidden="1" customHeight="1">
      <c r="A5" s="63"/>
      <c r="B5" s="79"/>
      <c r="C5" s="74"/>
      <c r="D5" s="74"/>
      <c r="E5" s="74"/>
      <c r="F5" s="74"/>
      <c r="G5" s="74"/>
      <c r="H5" s="7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.75" customHeight="1">
      <c r="A6" s="24" t="s">
        <v>144</v>
      </c>
      <c r="B6" s="79" t="s">
        <v>145</v>
      </c>
      <c r="C6" s="74"/>
      <c r="D6" s="74"/>
      <c r="E6" s="74"/>
      <c r="F6" s="74"/>
      <c r="G6" s="74"/>
      <c r="H6" s="7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8.25" customHeight="1">
      <c r="A7" s="34"/>
      <c r="B7" s="34"/>
      <c r="C7" s="34"/>
      <c r="D7" s="34"/>
      <c r="E7" s="34"/>
      <c r="F7" s="34"/>
      <c r="G7" s="34"/>
      <c r="H7" s="33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.75" customHeight="1">
      <c r="A8" s="24" t="s">
        <v>146</v>
      </c>
      <c r="B8" s="35" t="s">
        <v>147</v>
      </c>
      <c r="C8" s="24" t="s">
        <v>148</v>
      </c>
      <c r="D8" s="24" t="s">
        <v>149</v>
      </c>
      <c r="E8" s="35" t="s">
        <v>150</v>
      </c>
      <c r="F8" s="35" t="s">
        <v>151</v>
      </c>
      <c r="G8" s="24" t="s">
        <v>28</v>
      </c>
      <c r="H8" s="35" t="s">
        <v>152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54" customHeight="1">
      <c r="A9" s="36" t="s">
        <v>153</v>
      </c>
      <c r="B9" s="37" t="s">
        <v>154</v>
      </c>
      <c r="C9" s="37"/>
      <c r="D9" s="37" t="s">
        <v>155</v>
      </c>
      <c r="E9" s="37" t="s">
        <v>156</v>
      </c>
      <c r="F9" s="39"/>
      <c r="G9" s="38"/>
      <c r="H9" s="3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65.25" customHeight="1">
      <c r="A10" s="36" t="s">
        <v>157</v>
      </c>
      <c r="B10" s="37" t="s">
        <v>158</v>
      </c>
      <c r="C10" s="37"/>
      <c r="D10" s="37" t="s">
        <v>159</v>
      </c>
      <c r="E10" s="37" t="s">
        <v>160</v>
      </c>
      <c r="F10" s="39"/>
      <c r="G10" s="38"/>
      <c r="H10" s="3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1.75" customHeight="1">
      <c r="A11" s="36" t="s">
        <v>161</v>
      </c>
      <c r="B11" s="37"/>
      <c r="C11" s="37"/>
      <c r="D11" s="37"/>
      <c r="E11" s="37"/>
      <c r="F11" s="39"/>
      <c r="G11" s="38"/>
      <c r="H11" s="3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1.75" customHeight="1">
      <c r="A12" s="36" t="s">
        <v>162</v>
      </c>
      <c r="B12" s="37"/>
      <c r="C12" s="37"/>
      <c r="D12" s="37"/>
      <c r="E12" s="37"/>
      <c r="F12" s="39"/>
      <c r="G12" s="38"/>
      <c r="H12" s="3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1.75" customHeight="1">
      <c r="A13" s="36" t="s">
        <v>163</v>
      </c>
      <c r="B13" s="37"/>
      <c r="C13" s="37"/>
      <c r="D13" s="37"/>
      <c r="E13" s="37"/>
      <c r="F13" s="39"/>
      <c r="G13" s="38"/>
      <c r="H13" s="3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1.75" customHeight="1">
      <c r="A14" s="36" t="s">
        <v>164</v>
      </c>
      <c r="B14" s="37"/>
      <c r="C14" s="37"/>
      <c r="D14" s="37"/>
      <c r="E14" s="37"/>
      <c r="F14" s="39"/>
      <c r="G14" s="38"/>
      <c r="H14" s="3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21.75" customHeight="1">
      <c r="A15" s="36" t="s">
        <v>165</v>
      </c>
      <c r="B15" s="37"/>
      <c r="C15" s="37"/>
      <c r="D15" s="37"/>
      <c r="E15" s="37"/>
      <c r="F15" s="39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21.75" customHeight="1">
      <c r="A16" s="36" t="s">
        <v>166</v>
      </c>
      <c r="B16" s="37"/>
      <c r="C16" s="37"/>
      <c r="D16" s="37"/>
      <c r="E16" s="37"/>
      <c r="F16" s="39"/>
      <c r="G16" s="38"/>
      <c r="H16" s="3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1.75" customHeight="1">
      <c r="A17" s="36" t="s">
        <v>167</v>
      </c>
      <c r="B17" s="37"/>
      <c r="C17" s="37"/>
      <c r="D17" s="37"/>
      <c r="E17" s="37"/>
      <c r="F17" s="39"/>
      <c r="G17" s="38"/>
      <c r="H17" s="3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1.75" customHeight="1">
      <c r="A18" s="36" t="s">
        <v>168</v>
      </c>
      <c r="B18" s="37"/>
      <c r="C18" s="37"/>
      <c r="D18" s="37"/>
      <c r="E18" s="37"/>
      <c r="F18" s="39"/>
      <c r="G18" s="38"/>
      <c r="H18" s="3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 customHeight="1">
      <c r="A19" s="49"/>
      <c r="B19" s="49"/>
      <c r="C19" s="54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2.75" customHeight="1">
      <c r="A20" s="49"/>
      <c r="B20" s="49"/>
      <c r="C20" s="54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2.75" customHeight="1">
      <c r="A21" s="49"/>
      <c r="B21" s="49"/>
      <c r="C21" s="54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2.75" customHeight="1">
      <c r="A22" s="49"/>
      <c r="B22" s="49"/>
      <c r="C22" s="54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>
      <c r="A23" s="49"/>
      <c r="B23" s="49"/>
      <c r="C23" s="54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>
      <c r="A24" s="49"/>
      <c r="B24" s="49"/>
      <c r="C24" s="54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>
      <c r="A25" s="49"/>
      <c r="B25" s="49"/>
      <c r="C25" s="54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>
      <c r="A26" s="49"/>
      <c r="B26" s="49"/>
      <c r="C26" s="5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>
      <c r="A27" s="49"/>
      <c r="B27" s="49"/>
      <c r="C27" s="5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>
      <c r="A28" s="49"/>
      <c r="B28" s="49"/>
      <c r="C28" s="5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>
      <c r="A29" s="49"/>
      <c r="B29" s="49"/>
      <c r="C29" s="5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>
      <c r="A30" s="49"/>
      <c r="B30" s="49"/>
      <c r="C30" s="5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>
      <c r="A31" s="49"/>
      <c r="B31" s="49"/>
      <c r="C31" s="54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>
      <c r="A32" s="49"/>
      <c r="B32" s="49"/>
      <c r="C32" s="54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>
      <c r="A33" s="49"/>
      <c r="B33" s="49"/>
      <c r="C33" s="54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>
      <c r="A34" s="49"/>
      <c r="B34" s="49"/>
      <c r="C34" s="5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>
      <c r="A35" s="49"/>
      <c r="B35" s="49"/>
      <c r="C35" s="54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>
      <c r="A36" s="49"/>
      <c r="B36" s="49"/>
      <c r="C36" s="54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>
      <c r="A37" s="49"/>
      <c r="B37" s="49"/>
      <c r="C37" s="54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>
      <c r="A38" s="49"/>
      <c r="B38" s="49"/>
      <c r="C38" s="54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>
      <c r="A39" s="49"/>
      <c r="B39" s="49"/>
      <c r="C39" s="54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>
      <c r="A40" s="49"/>
      <c r="B40" s="49"/>
      <c r="C40" s="54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>
      <c r="A41" s="49"/>
      <c r="B41" s="49"/>
      <c r="C41" s="54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>
      <c r="A42" s="49"/>
      <c r="B42" s="49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>
      <c r="A43" s="49"/>
      <c r="B43" s="49"/>
      <c r="C43" s="54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>
      <c r="A44" s="49"/>
      <c r="B44" s="49"/>
      <c r="C44" s="54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>
      <c r="A45" s="49"/>
      <c r="B45" s="49"/>
      <c r="C45" s="54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>
      <c r="A46" s="49"/>
      <c r="B46" s="49"/>
      <c r="C46" s="54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>
      <c r="A47" s="49"/>
      <c r="B47" s="49"/>
      <c r="C47" s="54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>
      <c r="A48" s="49"/>
      <c r="B48" s="49"/>
      <c r="C48" s="54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>
      <c r="A49" s="49"/>
      <c r="B49" s="49"/>
      <c r="C49" s="54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>
      <c r="A50" s="49"/>
      <c r="B50" s="49"/>
      <c r="C50" s="54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>
      <c r="A51" s="49"/>
      <c r="B51" s="49"/>
      <c r="C51" s="54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>
      <c r="A52" s="49"/>
      <c r="B52" s="49"/>
      <c r="C52" s="54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>
      <c r="A53" s="49"/>
      <c r="B53" s="49"/>
      <c r="C53" s="54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>
      <c r="A54" s="49"/>
      <c r="B54" s="49"/>
      <c r="C54" s="54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>
      <c r="A55" s="49"/>
      <c r="B55" s="49"/>
      <c r="C55" s="54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>
      <c r="A56" s="49"/>
      <c r="B56" s="49"/>
      <c r="C56" s="54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>
      <c r="A57" s="49"/>
      <c r="B57" s="49"/>
      <c r="C57" s="54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>
      <c r="A58" s="49"/>
      <c r="B58" s="49"/>
      <c r="C58" s="54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>
      <c r="A59" s="49"/>
      <c r="B59" s="49"/>
      <c r="C59" s="54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>
      <c r="A60" s="49"/>
      <c r="B60" s="49"/>
      <c r="C60" s="54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>
      <c r="A61" s="49"/>
      <c r="B61" s="49"/>
      <c r="C61" s="54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>
      <c r="A62" s="49"/>
      <c r="B62" s="49"/>
      <c r="C62" s="54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>
      <c r="A63" s="49"/>
      <c r="B63" s="49"/>
      <c r="C63" s="54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>
      <c r="A64" s="49"/>
      <c r="B64" s="49"/>
      <c r="C64" s="54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>
      <c r="A65" s="49"/>
      <c r="B65" s="49"/>
      <c r="C65" s="54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>
      <c r="A66" s="49"/>
      <c r="B66" s="49"/>
      <c r="C66" s="54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>
      <c r="A67" s="49"/>
      <c r="B67" s="49"/>
      <c r="C67" s="54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>
      <c r="A68" s="49"/>
      <c r="B68" s="49"/>
      <c r="C68" s="54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>
      <c r="A69" s="49"/>
      <c r="B69" s="49"/>
      <c r="C69" s="54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>
      <c r="A70" s="49"/>
      <c r="B70" s="49"/>
      <c r="C70" s="54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>
      <c r="A71" s="49"/>
      <c r="B71" s="49"/>
      <c r="C71" s="54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>
      <c r="A72" s="49"/>
      <c r="B72" s="49"/>
      <c r="C72" s="54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>
      <c r="A73" s="49"/>
      <c r="B73" s="49"/>
      <c r="C73" s="54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>
      <c r="A74" s="49"/>
      <c r="B74" s="49"/>
      <c r="C74" s="54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/>
      <c r="B75" s="49"/>
      <c r="C75" s="54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/>
      <c r="B76" s="49"/>
      <c r="C76" s="54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/>
      <c r="B77" s="49"/>
      <c r="C77" s="54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/>
      <c r="B78" s="49"/>
      <c r="C78" s="54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/>
      <c r="B79" s="49"/>
      <c r="C79" s="54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/>
      <c r="B80" s="49"/>
      <c r="C80" s="54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/>
      <c r="B81" s="49"/>
      <c r="C81" s="54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/>
      <c r="B82" s="49"/>
      <c r="C82" s="54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/>
      <c r="B83" s="49"/>
      <c r="C83" s="54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/>
      <c r="B84" s="49"/>
      <c r="C84" s="54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/>
      <c r="B85" s="49"/>
      <c r="C85" s="54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/>
      <c r="B86" s="49"/>
      <c r="C86" s="54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/>
      <c r="B87" s="49"/>
      <c r="C87" s="54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/>
      <c r="B88" s="49"/>
      <c r="C88" s="54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/>
      <c r="B89" s="49"/>
      <c r="C89" s="54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/>
      <c r="B90" s="49"/>
      <c r="C90" s="54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/>
      <c r="B91" s="49"/>
      <c r="C91" s="54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/>
      <c r="B92" s="49"/>
      <c r="C92" s="54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/>
      <c r="B93" s="49"/>
      <c r="C93" s="54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/>
      <c r="B94" s="49"/>
      <c r="C94" s="54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/>
      <c r="B95" s="49"/>
      <c r="C95" s="54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/>
      <c r="B96" s="49"/>
      <c r="C96" s="54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/>
      <c r="B97" s="49"/>
      <c r="C97" s="54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/>
      <c r="B98" s="49"/>
      <c r="C98" s="54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/>
      <c r="B99" s="49"/>
      <c r="C99" s="54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/>
      <c r="B100" s="49"/>
      <c r="C100" s="54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/>
      <c r="B101" s="49"/>
      <c r="C101" s="54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/>
      <c r="B102" s="49"/>
      <c r="C102" s="54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/>
      <c r="B103" s="49"/>
      <c r="C103" s="54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/>
      <c r="B104" s="49"/>
      <c r="C104" s="54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54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54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54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54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54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54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54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54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54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54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54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54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54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54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54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54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54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54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54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54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54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54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54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54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54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54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54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54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54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54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54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54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54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54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54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54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54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54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54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54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54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54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54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54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54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54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54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54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54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54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54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54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54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54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54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54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54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54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54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54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54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54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54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54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54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54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54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54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54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54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54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54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54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54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54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54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54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54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54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54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54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54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54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54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54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54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54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54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54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54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54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54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54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54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54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54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54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54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54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54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54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54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54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54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54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54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54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54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54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54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54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54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54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54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54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54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54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54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54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54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54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54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54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54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54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54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54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54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54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54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54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54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54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54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54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54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54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54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54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54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54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54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54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54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54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54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54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54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54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54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54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54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54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54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54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54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54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54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54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54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54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54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54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54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54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54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54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54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54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54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54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54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54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54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54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54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54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54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54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54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54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54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54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54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54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54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54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54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54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54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54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54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54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54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54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54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54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54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54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54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54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54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54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54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54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54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54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54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54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54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54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54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54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54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54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54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54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54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54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54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54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54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54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54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54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54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54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54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54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54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54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54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54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54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54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54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54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54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54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54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54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54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54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54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54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54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54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54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54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54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54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54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54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54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54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54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54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54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54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54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54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54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54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54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54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54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54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54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54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54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54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54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54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54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54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54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54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54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54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54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54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54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54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54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54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54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54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54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54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54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54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54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54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54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54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54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54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54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54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54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54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54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54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54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54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54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54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54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54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54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54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54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54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54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54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54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54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54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54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54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54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54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54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54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54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54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54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54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54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54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54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54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54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54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54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54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54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54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54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54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54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54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54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54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54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54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54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54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54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54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54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54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54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54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54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54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54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54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54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54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54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54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54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54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54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54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54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54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54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54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54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54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54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54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54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54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54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54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54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54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54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54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54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54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54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54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54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54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54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54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54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54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54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54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54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54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54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54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54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54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54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54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54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54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54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54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54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54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54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54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54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54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54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54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54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54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54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54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54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54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54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54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54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54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54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54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54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54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54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54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54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54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54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54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54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54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54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54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54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54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54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54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54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54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54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54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54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54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54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54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54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54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54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54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54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54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54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54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54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54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54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54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54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54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54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54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54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54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54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54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54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54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54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54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54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54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54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54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54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54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54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54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54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54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54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54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54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54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54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54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54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54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54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54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54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54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54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54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54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54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54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54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54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54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54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54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54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54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54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54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54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54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54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54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54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54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54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54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54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54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54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54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54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54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54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54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54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54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54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54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54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54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54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54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54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54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54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54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54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54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54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54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54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54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54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54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54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54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54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54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54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54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54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54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54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54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54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54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54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54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54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54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54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54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54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54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54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54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54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54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54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54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54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54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54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54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54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54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54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54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54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54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54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54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54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54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54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54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54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54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54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54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54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54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54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54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54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54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54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54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54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54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54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54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54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54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54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54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54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54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54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54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54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54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54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54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54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54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54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54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54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54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54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54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54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54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54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54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54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54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54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54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54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54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54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54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54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54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54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54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54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54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54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54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54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54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54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54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54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54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54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54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54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54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54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54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54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54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54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54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54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54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54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54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54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54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54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54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54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54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54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54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54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54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54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54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54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54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54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54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54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54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54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54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54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54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54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54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54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54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54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54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54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54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54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54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54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54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54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54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54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54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54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54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54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54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54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54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54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54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54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54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54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54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54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54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54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54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54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54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54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54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54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54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54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54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54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54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54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54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54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54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54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54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54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54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54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54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54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54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54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54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54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54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54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54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54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54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54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54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54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54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54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54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54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54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54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54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54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54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54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54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54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54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54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54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54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54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54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54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54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54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54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54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54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54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54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54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54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54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54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54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54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54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54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54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54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54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54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54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54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54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54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54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54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54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54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54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54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54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54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54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54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54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54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54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54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54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54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54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54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54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54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54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54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54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54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54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54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54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54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54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54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54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54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54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54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54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54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54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54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54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54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54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54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54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54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54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54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54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54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54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54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54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54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54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54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54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54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54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54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54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54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54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54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54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54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54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54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54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54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54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54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54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54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54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54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54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54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54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54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54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54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54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54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54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54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54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54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54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54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54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54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54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54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54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54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54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54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54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54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54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54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54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54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54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5">
    <mergeCell ref="D2:H2"/>
    <mergeCell ref="D3:H3"/>
    <mergeCell ref="B4:H4"/>
    <mergeCell ref="B5:H5"/>
    <mergeCell ref="B6:H6"/>
  </mergeCells>
  <phoneticPr fontId="31" type="noConversion"/>
  <dataValidations count="1">
    <dataValidation type="list" allowBlank="1" showErrorMessage="1" sqref="G9:G18" xr:uid="{00000000-0002-0000-0400-000000000000}">
      <formula1>"PASS,FAIL,NOT EXECUTED,CLARIFIED"</formula1>
    </dataValidation>
  </dataValidations>
  <pageMargins left="0.39370078740157483" right="0.39370078740157483" top="0.98425196850393704" bottom="0.78740157480314965" header="0" footer="0"/>
  <pageSetup paperSize="9" scale="94" orientation="landscape"/>
  <headerFooter>
    <oddHeader>&amp;L&amp;A&amp;C</oddHeader>
    <oddFooter>&amp;L&amp;D &amp;T&amp;C&amp;P 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제.개정이력</vt:lpstr>
      <vt:lpstr>통합테스트케이스</vt:lpstr>
      <vt:lpstr>통합테스트케이스작성가이드</vt:lpstr>
      <vt:lpstr>통합테스트케이스(Sample)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Jaehyun Kim</cp:lastModifiedBy>
  <dcterms:modified xsi:type="dcterms:W3CDTF">2025-07-13T04:25:48Z</dcterms:modified>
</cp:coreProperties>
</file>