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yejeong/취업/"/>
    </mc:Choice>
  </mc:AlternateContent>
  <xr:revisionPtr revIDLastSave="0" documentId="8_{6CD9EDED-D2BF-C847-866D-312A58708AEE}" xr6:coauthVersionLast="45" xr6:coauthVersionMax="45" xr10:uidLastSave="{00000000-0000-0000-0000-000000000000}"/>
  <bookViews>
    <workbookView xWindow="700" yWindow="960" windowWidth="24600" windowHeight="14020" xr2:uid="{2EB69FF9-416D-B143-898A-2970A67681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5" i="1"/>
  <c r="B55" i="1"/>
  <c r="B44" i="1"/>
  <c r="B33" i="1"/>
  <c r="B22" i="1"/>
  <c r="B11" i="1"/>
</calcChain>
</file>

<file path=xl/sharedStrings.xml><?xml version="1.0" encoding="utf-8"?>
<sst xmlns="http://schemas.openxmlformats.org/spreadsheetml/2006/main" count="5" uniqueCount="5">
  <si>
    <t>0 meter</t>
  </si>
  <si>
    <t>4 meter</t>
  </si>
  <si>
    <t>2 meter</t>
    <phoneticPr fontId="1" type="noConversion"/>
  </si>
  <si>
    <t>6 meter</t>
  </si>
  <si>
    <t>8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</si>
</sst>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29D4-BD60-D641-81E2-70828D0CD113}">
  <dimension ref="A1:K55"/>
  <sheetViews>
    <sheetView tabSelected="1" workbookViewId="0">
      <selection activeCell="F14" sqref="F14"/>
    </sheetView>
  </sheetViews>
  <sheetFormatPr baseColWidth="10" defaultRowHeight="18"/>
  <sheetData>
    <row r="1" spans="1:11">
      <c r="A1" s="3" t="s">
        <v>0</v>
      </c>
      <c r="B1" s="3"/>
      <c r="C1" s="3"/>
    </row>
    <row r="2" spans="1:11">
      <c r="A2" s="3">
        <v>1</v>
      </c>
      <c r="B2" s="3">
        <v>82.4</v>
      </c>
      <c r="C2" s="3">
        <v>3.006659</v>
      </c>
    </row>
    <row r="3" spans="1:11">
      <c r="A3" s="3">
        <v>2</v>
      </c>
      <c r="B3" s="3">
        <v>77.400000000000006</v>
      </c>
      <c r="C3" s="3">
        <v>2.6153390000000001</v>
      </c>
    </row>
    <row r="4" spans="1:11">
      <c r="A4" s="3">
        <v>3</v>
      </c>
      <c r="B4" s="3">
        <v>74.599999999999994</v>
      </c>
      <c r="C4" s="3">
        <v>1.854724</v>
      </c>
    </row>
    <row r="5" spans="1:11">
      <c r="A5" s="3">
        <v>4</v>
      </c>
      <c r="B5" s="3">
        <v>75.8</v>
      </c>
      <c r="C5" s="3">
        <v>2.227106</v>
      </c>
      <c r="E5" s="2">
        <v>1</v>
      </c>
      <c r="F5" s="3">
        <v>3.006659</v>
      </c>
      <c r="G5" s="2">
        <v>2.193171</v>
      </c>
      <c r="H5" s="3">
        <v>3.1701079999999999</v>
      </c>
      <c r="I5" s="1">
        <v>7.2553428588868218</v>
      </c>
      <c r="J5" s="3">
        <v>5.2924470000000001</v>
      </c>
      <c r="K5">
        <f>AVERAGE(F5:J5)</f>
        <v>4.1835455717773646</v>
      </c>
    </row>
    <row r="6" spans="1:11">
      <c r="A6" s="3">
        <v>5</v>
      </c>
      <c r="B6" s="3">
        <v>76.900000000000006</v>
      </c>
      <c r="C6" s="3">
        <v>2.1656409999999999</v>
      </c>
      <c r="E6" s="2">
        <v>2</v>
      </c>
      <c r="F6" s="3">
        <v>2.6153390000000001</v>
      </c>
      <c r="G6" s="2">
        <v>3.7161810000000002</v>
      </c>
      <c r="H6" s="3">
        <v>3.3697729999999999</v>
      </c>
      <c r="I6" s="1">
        <v>6.3095166217389416</v>
      </c>
      <c r="J6" s="3">
        <v>1.417745</v>
      </c>
      <c r="K6">
        <f t="shared" ref="K6:K13" si="0">AVERAGE(F6:J6)</f>
        <v>3.4857109243477886</v>
      </c>
    </row>
    <row r="7" spans="1:11">
      <c r="A7" s="3">
        <v>6</v>
      </c>
      <c r="B7" s="3">
        <v>77.599999999999994</v>
      </c>
      <c r="C7" s="3">
        <v>2.2000000000000002</v>
      </c>
      <c r="E7" s="2">
        <v>3</v>
      </c>
      <c r="F7" s="3">
        <v>1.854724</v>
      </c>
      <c r="G7" s="2">
        <v>5.060632</v>
      </c>
      <c r="H7" s="3">
        <v>8.5821260000000006</v>
      </c>
      <c r="I7" s="1">
        <v>2.8913664589601922</v>
      </c>
      <c r="J7" s="3">
        <v>3.944617</v>
      </c>
      <c r="K7">
        <f t="shared" si="0"/>
        <v>4.4666930917920391</v>
      </c>
    </row>
    <row r="8" spans="1:11">
      <c r="A8" s="3">
        <v>7</v>
      </c>
      <c r="B8" s="3">
        <v>80.900000000000006</v>
      </c>
      <c r="C8" s="3">
        <v>4.0853400000000004</v>
      </c>
      <c r="E8" s="2">
        <v>4</v>
      </c>
      <c r="F8" s="3">
        <v>2.227106</v>
      </c>
      <c r="G8" s="2">
        <v>2.9342800000000002</v>
      </c>
      <c r="H8" s="3">
        <v>3.3303020000000001</v>
      </c>
      <c r="I8" s="1">
        <v>2.0024984394500791</v>
      </c>
      <c r="J8" s="3">
        <v>2.051828</v>
      </c>
      <c r="K8">
        <f t="shared" si="0"/>
        <v>2.5092028878900159</v>
      </c>
    </row>
    <row r="9" spans="1:11">
      <c r="A9" s="3">
        <v>8</v>
      </c>
      <c r="B9" s="3">
        <v>81.8</v>
      </c>
      <c r="C9" s="3">
        <v>4.9959980000000002</v>
      </c>
      <c r="E9" s="2">
        <v>5</v>
      </c>
      <c r="F9" s="3">
        <v>2.1656409999999999</v>
      </c>
      <c r="G9" s="2">
        <v>4.8744230000000002</v>
      </c>
      <c r="H9" s="3">
        <v>6.7481249999999999</v>
      </c>
      <c r="I9" s="1">
        <v>11.68075340035907</v>
      </c>
      <c r="J9" s="3">
        <v>4.3600459999999996</v>
      </c>
      <c r="K9">
        <f t="shared" si="0"/>
        <v>5.9657976800718142</v>
      </c>
    </row>
    <row r="10" spans="1:11">
      <c r="A10" s="3">
        <v>9</v>
      </c>
      <c r="B10" s="3">
        <v>80.7</v>
      </c>
      <c r="C10" s="3">
        <v>3.4365679999999998</v>
      </c>
      <c r="E10" s="2">
        <v>6</v>
      </c>
      <c r="F10" s="3">
        <v>2.2000000000000002</v>
      </c>
      <c r="G10" s="2">
        <v>3.6619670000000002</v>
      </c>
      <c r="H10" s="3">
        <v>6.959149</v>
      </c>
      <c r="I10" s="1">
        <v>3.039736830714133</v>
      </c>
      <c r="J10" s="3">
        <v>1.7</v>
      </c>
      <c r="K10">
        <f t="shared" si="0"/>
        <v>3.5121705661428266</v>
      </c>
    </row>
    <row r="11" spans="1:11">
      <c r="B11">
        <f>STDEV(B2:B10)</f>
        <v>2.8172583205031905</v>
      </c>
      <c r="E11" s="2">
        <v>7</v>
      </c>
      <c r="F11" s="3">
        <v>4.0853400000000004</v>
      </c>
      <c r="G11" s="2">
        <v>32.316560000000003</v>
      </c>
      <c r="H11" s="3">
        <v>6.570659</v>
      </c>
      <c r="I11" s="1">
        <v>2.6551836094703511</v>
      </c>
      <c r="J11" s="3">
        <v>2.773085</v>
      </c>
      <c r="K11">
        <f t="shared" si="0"/>
        <v>9.6801655218940716</v>
      </c>
    </row>
    <row r="12" spans="1:11">
      <c r="A12" t="s">
        <v>2</v>
      </c>
      <c r="E12" s="2">
        <v>8</v>
      </c>
      <c r="F12" s="3">
        <v>4.9959980000000002</v>
      </c>
      <c r="G12" s="2">
        <v>2.9816099999999999</v>
      </c>
      <c r="H12" s="3">
        <v>5.1714409999999997</v>
      </c>
      <c r="I12" s="1">
        <v>2.600000000000001</v>
      </c>
      <c r="J12" s="3">
        <v>7.1840099999999998</v>
      </c>
      <c r="K12">
        <f t="shared" si="0"/>
        <v>4.5866118</v>
      </c>
    </row>
    <row r="13" spans="1:11">
      <c r="A13" s="2">
        <v>1</v>
      </c>
      <c r="B13" s="2">
        <v>90.7</v>
      </c>
      <c r="C13" s="2">
        <v>2.193171</v>
      </c>
      <c r="E13" s="2">
        <v>9</v>
      </c>
      <c r="F13" s="3">
        <v>3.4365679999999998</v>
      </c>
      <c r="G13" s="2">
        <v>3.6345559999999999</v>
      </c>
      <c r="H13" s="3">
        <v>3.2038199999999999</v>
      </c>
      <c r="I13" s="1">
        <v>2.7221315177632399</v>
      </c>
      <c r="J13" s="3">
        <v>2.7495449999999999</v>
      </c>
      <c r="K13">
        <f t="shared" si="0"/>
        <v>3.1493241035526478</v>
      </c>
    </row>
    <row r="14" spans="1:11">
      <c r="A14" s="2">
        <v>2</v>
      </c>
      <c r="B14" s="2">
        <v>86.7</v>
      </c>
      <c r="C14" s="2">
        <v>3.7161810000000002</v>
      </c>
    </row>
    <row r="15" spans="1:11">
      <c r="A15" s="2">
        <v>3</v>
      </c>
      <c r="B15" s="2">
        <v>85.7</v>
      </c>
      <c r="C15" s="2">
        <v>5.060632</v>
      </c>
    </row>
    <row r="16" spans="1:11">
      <c r="A16" s="2">
        <v>4</v>
      </c>
      <c r="B16" s="2">
        <v>90.7</v>
      </c>
      <c r="C16" s="2">
        <v>2.9342800000000002</v>
      </c>
    </row>
    <row r="17" spans="1:3">
      <c r="A17" s="2">
        <v>5</v>
      </c>
      <c r="B17" s="2">
        <v>90.2</v>
      </c>
      <c r="C17" s="2">
        <v>4.8744230000000002</v>
      </c>
    </row>
    <row r="18" spans="1:3">
      <c r="A18" s="2">
        <v>6</v>
      </c>
      <c r="B18" s="2">
        <v>90.7</v>
      </c>
      <c r="C18" s="2">
        <v>3.6619670000000002</v>
      </c>
    </row>
    <row r="19" spans="1:3">
      <c r="A19" s="2">
        <v>7</v>
      </c>
      <c r="B19" s="2">
        <v>74.2</v>
      </c>
      <c r="C19" s="2">
        <v>32.316560000000003</v>
      </c>
    </row>
    <row r="20" spans="1:3">
      <c r="A20" s="2">
        <v>8</v>
      </c>
      <c r="B20" s="2">
        <v>93.1</v>
      </c>
      <c r="C20" s="2">
        <v>2.9816099999999999</v>
      </c>
    </row>
    <row r="21" spans="1:3">
      <c r="A21" s="2">
        <v>9</v>
      </c>
      <c r="B21" s="2">
        <v>85.7</v>
      </c>
      <c r="C21" s="2">
        <v>3.6345559999999999</v>
      </c>
    </row>
    <row r="22" spans="1:3">
      <c r="B22">
        <f>STDEV(B13:B21)</f>
        <v>5.6277832620352779</v>
      </c>
    </row>
    <row r="23" spans="1:3">
      <c r="A23" s="3" t="s">
        <v>1</v>
      </c>
      <c r="B23" s="3"/>
      <c r="C23" s="3"/>
    </row>
    <row r="24" spans="1:3">
      <c r="A24" s="3">
        <v>1</v>
      </c>
      <c r="B24" s="3">
        <v>95.363640000000004</v>
      </c>
      <c r="C24" s="3">
        <v>3.1701079999999999</v>
      </c>
    </row>
    <row r="25" spans="1:3">
      <c r="A25" s="3">
        <v>2</v>
      </c>
      <c r="B25" s="3">
        <v>96.090909999999994</v>
      </c>
      <c r="C25" s="3">
        <v>3.3697729999999999</v>
      </c>
    </row>
    <row r="26" spans="1:3">
      <c r="A26" s="3">
        <v>3</v>
      </c>
      <c r="B26" s="3">
        <v>88.727270000000004</v>
      </c>
      <c r="C26" s="3">
        <v>8.5821260000000006</v>
      </c>
    </row>
    <row r="27" spans="1:3">
      <c r="A27" s="3">
        <v>4</v>
      </c>
      <c r="B27" s="3">
        <v>97</v>
      </c>
      <c r="C27" s="3">
        <v>3.3303020000000001</v>
      </c>
    </row>
    <row r="28" spans="1:3">
      <c r="A28" s="3">
        <v>5</v>
      </c>
      <c r="B28" s="3">
        <v>94.090909999999994</v>
      </c>
      <c r="C28" s="3">
        <v>6.7481249999999999</v>
      </c>
    </row>
    <row r="29" spans="1:3">
      <c r="A29" s="3">
        <v>6</v>
      </c>
      <c r="B29" s="3">
        <v>95.454549999999998</v>
      </c>
      <c r="C29" s="3">
        <v>6.959149</v>
      </c>
    </row>
    <row r="30" spans="1:3">
      <c r="A30" s="3">
        <v>7</v>
      </c>
      <c r="B30" s="3">
        <v>90.909090000000006</v>
      </c>
      <c r="C30" s="3">
        <v>6.570659</v>
      </c>
    </row>
    <row r="31" spans="1:3">
      <c r="A31" s="3">
        <v>8</v>
      </c>
      <c r="B31" s="3">
        <v>92.272729999999996</v>
      </c>
      <c r="C31" s="3">
        <v>5.1714409999999997</v>
      </c>
    </row>
    <row r="32" spans="1:3">
      <c r="A32" s="3">
        <v>9</v>
      </c>
      <c r="B32" s="3">
        <v>93.909090000000006</v>
      </c>
      <c r="C32" s="3">
        <v>3.2038199999999999</v>
      </c>
    </row>
    <row r="33" spans="1:3">
      <c r="B33">
        <f>STDEV(B24:B32)</f>
        <v>2.6733314870541189</v>
      </c>
    </row>
    <row r="34" spans="1:3">
      <c r="A34" s="1" t="s">
        <v>3</v>
      </c>
      <c r="B34" s="1"/>
      <c r="C34" s="1"/>
    </row>
    <row r="35" spans="1:3">
      <c r="A35" s="1">
        <v>1</v>
      </c>
      <c r="B35" s="1">
        <v>91.4</v>
      </c>
      <c r="C35" s="1">
        <v>7.2553428588868218</v>
      </c>
    </row>
    <row r="36" spans="1:3">
      <c r="A36" s="1">
        <v>2</v>
      </c>
      <c r="B36" s="1">
        <v>94.3</v>
      </c>
      <c r="C36" s="1">
        <v>6.3095166217389416</v>
      </c>
    </row>
    <row r="37" spans="1:3">
      <c r="A37" s="1">
        <v>3</v>
      </c>
      <c r="B37" s="1">
        <v>93.2</v>
      </c>
      <c r="C37" s="1">
        <v>2.8913664589601922</v>
      </c>
    </row>
    <row r="38" spans="1:3">
      <c r="A38" s="1">
        <v>4</v>
      </c>
      <c r="B38" s="1">
        <v>97.7</v>
      </c>
      <c r="C38" s="1">
        <v>2.0024984394500791</v>
      </c>
    </row>
    <row r="39" spans="1:3">
      <c r="A39" s="1">
        <v>5</v>
      </c>
      <c r="B39" s="1">
        <v>90.4</v>
      </c>
      <c r="C39" s="1">
        <v>11.68075340035907</v>
      </c>
    </row>
    <row r="40" spans="1:3">
      <c r="A40" s="1">
        <v>6</v>
      </c>
      <c r="B40" s="1">
        <v>94.6</v>
      </c>
      <c r="C40" s="1">
        <v>3.039736830714133</v>
      </c>
    </row>
    <row r="41" spans="1:3">
      <c r="A41" s="1">
        <v>7</v>
      </c>
      <c r="B41" s="1">
        <v>96.5</v>
      </c>
      <c r="C41" s="1">
        <v>2.6551836094703511</v>
      </c>
    </row>
    <row r="42" spans="1:3">
      <c r="A42" s="1">
        <v>8</v>
      </c>
      <c r="B42" s="1">
        <v>94.2</v>
      </c>
      <c r="C42" s="1">
        <v>2.600000000000001</v>
      </c>
    </row>
    <row r="43" spans="1:3">
      <c r="A43" s="1">
        <v>9</v>
      </c>
      <c r="B43" s="1">
        <v>92.3</v>
      </c>
      <c r="C43" s="1">
        <v>2.7221315177632399</v>
      </c>
    </row>
    <row r="44" spans="1:3">
      <c r="B44">
        <f>STDEV(B35:B43)</f>
        <v>2.3308319926107441</v>
      </c>
    </row>
    <row r="45" spans="1:3">
      <c r="A45" s="3" t="s">
        <v>4</v>
      </c>
      <c r="B45" s="3"/>
      <c r="C45" s="3"/>
    </row>
    <row r="46" spans="1:3">
      <c r="A46" s="3">
        <v>1</v>
      </c>
      <c r="B46" s="3">
        <v>94.3</v>
      </c>
      <c r="C46" s="3">
        <v>5.2924470000000001</v>
      </c>
    </row>
    <row r="47" spans="1:3">
      <c r="A47" s="3">
        <v>2</v>
      </c>
      <c r="B47" s="3">
        <v>94.7</v>
      </c>
      <c r="C47" s="3">
        <v>1.417745</v>
      </c>
    </row>
    <row r="48" spans="1:3">
      <c r="A48" s="3">
        <v>3</v>
      </c>
      <c r="B48" s="3">
        <v>94.8</v>
      </c>
      <c r="C48" s="3">
        <v>3.944617</v>
      </c>
    </row>
    <row r="49" spans="1:3">
      <c r="A49" s="3">
        <v>4</v>
      </c>
      <c r="B49" s="3">
        <v>95.7</v>
      </c>
      <c r="C49" s="3">
        <v>2.051828</v>
      </c>
    </row>
    <row r="50" spans="1:3">
      <c r="A50" s="3">
        <v>5</v>
      </c>
      <c r="B50" s="3">
        <v>90.7</v>
      </c>
      <c r="C50" s="3">
        <v>4.3600459999999996</v>
      </c>
    </row>
    <row r="51" spans="1:3">
      <c r="A51" s="3">
        <v>6</v>
      </c>
      <c r="B51" s="3">
        <v>99.1</v>
      </c>
      <c r="C51" s="3">
        <v>1.7</v>
      </c>
    </row>
    <row r="52" spans="1:3">
      <c r="A52" s="3">
        <v>7</v>
      </c>
      <c r="B52" s="3">
        <v>96.1</v>
      </c>
      <c r="C52" s="3">
        <v>2.773085</v>
      </c>
    </row>
    <row r="53" spans="1:3">
      <c r="A53" s="3">
        <v>8</v>
      </c>
      <c r="B53" s="3">
        <v>93.7</v>
      </c>
      <c r="C53" s="3">
        <v>7.1840099999999998</v>
      </c>
    </row>
    <row r="54" spans="1:3">
      <c r="A54" s="3">
        <v>9</v>
      </c>
      <c r="B54" s="3">
        <v>92.8</v>
      </c>
      <c r="C54" s="3">
        <v>2.7495449999999999</v>
      </c>
    </row>
    <row r="55" spans="1:3">
      <c r="B55">
        <f>STDEV(B46:B54)</f>
        <v>2.3206201278489695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한혜정(컴퓨터공학과)</dc:creator>
  <cp:lastModifiedBy>한혜정(컴퓨터공학과)</cp:lastModifiedBy>
  <dcterms:created xsi:type="dcterms:W3CDTF">2019-09-20T04:10:57Z</dcterms:created>
  <dcterms:modified xsi:type="dcterms:W3CDTF">2019-09-20T04:39:39Z</dcterms:modified>
</cp:coreProperties>
</file>