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쇼핑몰프로젝트 기록\DB설계\"/>
    </mc:Choice>
  </mc:AlternateContent>
  <xr:revisionPtr revIDLastSave="0" documentId="13_ncr:1_{B3DC03FF-DCBD-47CF-96D8-F20747665C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B" sheetId="1" r:id="rId1"/>
    <sheet name="화면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</calcChain>
</file>

<file path=xl/sharedStrings.xml><?xml version="1.0" encoding="utf-8"?>
<sst xmlns="http://schemas.openxmlformats.org/spreadsheetml/2006/main" count="1310" uniqueCount="1005">
  <si>
    <t>로그인</t>
    <phoneticPr fontId="1" type="noConversion"/>
  </si>
  <si>
    <t>팀이름 정하기</t>
    <phoneticPr fontId="1" type="noConversion"/>
  </si>
  <si>
    <t>사이트이름정하기</t>
    <phoneticPr fontId="1" type="noConversion"/>
  </si>
  <si>
    <t>회원가입</t>
    <phoneticPr fontId="1" type="noConversion"/>
  </si>
  <si>
    <t>리뷰</t>
    <phoneticPr fontId="1" type="noConversion"/>
  </si>
  <si>
    <t>상품상세정보</t>
    <phoneticPr fontId="1" type="noConversion"/>
  </si>
  <si>
    <t>로그아웃</t>
    <phoneticPr fontId="1" type="noConversion"/>
  </si>
  <si>
    <t>비밀번호찾기</t>
    <phoneticPr fontId="1" type="noConversion"/>
  </si>
  <si>
    <t>테이블</t>
    <phoneticPr fontId="1" type="noConversion"/>
  </si>
  <si>
    <t>회원</t>
    <phoneticPr fontId="1" type="noConversion"/>
  </si>
  <si>
    <t>테이블명</t>
    <phoneticPr fontId="1" type="noConversion"/>
  </si>
  <si>
    <t>컬럼</t>
    <phoneticPr fontId="1" type="noConversion"/>
  </si>
  <si>
    <t>컬럼명</t>
    <phoneticPr fontId="1" type="noConversion"/>
  </si>
  <si>
    <t>타입</t>
    <phoneticPr fontId="1" type="noConversion"/>
  </si>
  <si>
    <t>생성규칙</t>
    <phoneticPr fontId="1" type="noConversion"/>
  </si>
  <si>
    <t>member</t>
    <phoneticPr fontId="1" type="noConversion"/>
  </si>
  <si>
    <t>id</t>
    <phoneticPr fontId="1" type="noConversion"/>
  </si>
  <si>
    <t>pw</t>
    <phoneticPr fontId="1" type="noConversion"/>
  </si>
  <si>
    <t>name</t>
    <phoneticPr fontId="1" type="noConversion"/>
  </si>
  <si>
    <t>tel</t>
    <phoneticPr fontId="1" type="noConversion"/>
  </si>
  <si>
    <t>birth</t>
    <phoneticPr fontId="1" type="noConversion"/>
  </si>
  <si>
    <t>point</t>
    <phoneticPr fontId="1" type="noConversion"/>
  </si>
  <si>
    <t>INT</t>
    <phoneticPr fontId="1" type="noConversion"/>
  </si>
  <si>
    <t>도로명주소</t>
    <phoneticPr fontId="1" type="noConversion"/>
  </si>
  <si>
    <t>VARCHAR(50)</t>
    <phoneticPr fontId="1" type="noConversion"/>
  </si>
  <si>
    <t>지번주소</t>
    <phoneticPr fontId="1" type="noConversion"/>
  </si>
  <si>
    <t>VARCHAR(50)</t>
    <phoneticPr fontId="1" type="noConversion"/>
  </si>
  <si>
    <t>상세주소</t>
    <phoneticPr fontId="1" type="noConversion"/>
  </si>
  <si>
    <t>참고항목</t>
    <phoneticPr fontId="1" type="noConversion"/>
  </si>
  <si>
    <t>postcode</t>
    <phoneticPr fontId="1" type="noConversion"/>
  </si>
  <si>
    <t>우편번호</t>
    <phoneticPr fontId="1" type="noConversion"/>
  </si>
  <si>
    <t>INT</t>
    <phoneticPr fontId="1" type="noConversion"/>
  </si>
  <si>
    <t>joindate</t>
    <phoneticPr fontId="1" type="noConversion"/>
  </si>
  <si>
    <t>가입일</t>
    <phoneticPr fontId="1" type="noConversion"/>
  </si>
  <si>
    <t>date</t>
    <phoneticPr fontId="1" type="noConversion"/>
  </si>
  <si>
    <t>포인트</t>
    <phoneticPr fontId="1" type="noConversion"/>
  </si>
  <si>
    <t>생일</t>
    <phoneticPr fontId="1" type="noConversion"/>
  </si>
  <si>
    <t>전화번호</t>
    <phoneticPr fontId="1" type="noConversion"/>
  </si>
  <si>
    <t>이름</t>
    <phoneticPr fontId="1" type="noConversion"/>
  </si>
  <si>
    <t>비밀번호</t>
    <phoneticPr fontId="1" type="noConversion"/>
  </si>
  <si>
    <t>INT</t>
    <phoneticPr fontId="1" type="noConversion"/>
  </si>
  <si>
    <t>date</t>
    <phoneticPr fontId="1" type="noConversion"/>
  </si>
  <si>
    <t>state</t>
    <phoneticPr fontId="1" type="noConversion"/>
  </si>
  <si>
    <t>authority</t>
    <phoneticPr fontId="1" type="noConversion"/>
  </si>
  <si>
    <t>권한</t>
    <phoneticPr fontId="1" type="noConversion"/>
  </si>
  <si>
    <t>INT</t>
    <phoneticPr fontId="1" type="noConversion"/>
  </si>
  <si>
    <t>VARCHAR(20)</t>
    <phoneticPr fontId="1" type="noConversion"/>
  </si>
  <si>
    <t>VARCHAR(30)</t>
    <phoneticPr fontId="1" type="noConversion"/>
  </si>
  <si>
    <t>VARCHAR(15)</t>
    <phoneticPr fontId="1" type="noConversion"/>
  </si>
  <si>
    <t>성별</t>
    <phoneticPr fontId="1" type="noConversion"/>
  </si>
  <si>
    <t>gender</t>
  </si>
  <si>
    <t>1남 2여</t>
    <phoneticPr fontId="1" type="noConversion"/>
  </si>
  <si>
    <t>1일반 2판매자(관리자)</t>
    <phoneticPr fontId="1" type="noConversion"/>
  </si>
  <si>
    <t>email</t>
    <phoneticPr fontId="1" type="noConversion"/>
  </si>
  <si>
    <t>이메일</t>
    <phoneticPr fontId="1" type="noConversion"/>
  </si>
  <si>
    <t>VARCHAR(30)</t>
    <phoneticPr fontId="1" type="noConversion"/>
  </si>
  <si>
    <t>회원상태</t>
    <phoneticPr fontId="1" type="noConversion"/>
  </si>
  <si>
    <t>agree</t>
    <phoneticPr fontId="1" type="noConversion"/>
  </si>
  <si>
    <t>1동의 2거부</t>
    <phoneticPr fontId="1" type="noConversion"/>
  </si>
  <si>
    <t>item</t>
    <phoneticPr fontId="1" type="noConversion"/>
  </si>
  <si>
    <t>상품</t>
    <phoneticPr fontId="1" type="noConversion"/>
  </si>
  <si>
    <t>board</t>
    <phoneticPr fontId="1" type="noConversion"/>
  </si>
  <si>
    <t>bno</t>
    <phoneticPr fontId="1" type="noConversion"/>
  </si>
  <si>
    <t>auto_increment</t>
  </si>
  <si>
    <t>auto_increment</t>
    <phoneticPr fontId="1" type="noConversion"/>
  </si>
  <si>
    <t>title</t>
    <phoneticPr fontId="1" type="noConversion"/>
  </si>
  <si>
    <t>글제목</t>
    <phoneticPr fontId="1" type="noConversion"/>
  </si>
  <si>
    <t>VARCHAR(100)</t>
    <phoneticPr fontId="1" type="noConversion"/>
  </si>
  <si>
    <t>content</t>
    <phoneticPr fontId="1" type="noConversion"/>
  </si>
  <si>
    <t>글내용</t>
    <phoneticPr fontId="1" type="noConversion"/>
  </si>
  <si>
    <t>regdate</t>
    <phoneticPr fontId="1" type="noConversion"/>
  </si>
  <si>
    <t>게시글날짜</t>
    <phoneticPr fontId="1" type="noConversion"/>
  </si>
  <si>
    <t>datetime</t>
    <phoneticPr fontId="1" type="noConversion"/>
  </si>
  <si>
    <t>type</t>
    <phoneticPr fontId="1" type="noConversion"/>
  </si>
  <si>
    <t>viewcnt</t>
    <phoneticPr fontId="1" type="noConversion"/>
  </si>
  <si>
    <t>조회수</t>
    <phoneticPr fontId="1" type="noConversion"/>
  </si>
  <si>
    <t>INT</t>
    <phoneticPr fontId="1" type="noConversion"/>
  </si>
  <si>
    <t>글 클릭시 +1</t>
    <phoneticPr fontId="1" type="noConversion"/>
  </si>
  <si>
    <t>now()</t>
    <phoneticPr fontId="1" type="noConversion"/>
  </si>
  <si>
    <t>del</t>
    <phoneticPr fontId="1" type="noConversion"/>
  </si>
  <si>
    <t>게시글상태</t>
    <phoneticPr fontId="1" type="noConversion"/>
  </si>
  <si>
    <t>1=유지, 2=숨김, 3=삭제(delete)</t>
    <phoneticPr fontId="1" type="noConversion"/>
  </si>
  <si>
    <t>문의사항</t>
    <phoneticPr fontId="1" type="noConversion"/>
  </si>
  <si>
    <t>help_board</t>
    <phoneticPr fontId="1" type="noConversion"/>
  </si>
  <si>
    <t>hno</t>
    <phoneticPr fontId="1" type="noConversion"/>
  </si>
  <si>
    <t>문의번호</t>
    <phoneticPr fontId="1" type="noConversion"/>
  </si>
  <si>
    <t>글번호(PK)</t>
    <phoneticPr fontId="1" type="noConversion"/>
  </si>
  <si>
    <t>문의제목</t>
    <phoneticPr fontId="1" type="noConversion"/>
  </si>
  <si>
    <t>문의내용</t>
    <phoneticPr fontId="1" type="noConversion"/>
  </si>
  <si>
    <t>recomment</t>
    <phoneticPr fontId="1" type="noConversion"/>
  </si>
  <si>
    <t>답변내용</t>
    <phoneticPr fontId="1" type="noConversion"/>
  </si>
  <si>
    <t>hdate</t>
    <phoneticPr fontId="1" type="noConversion"/>
  </si>
  <si>
    <t>문의날짜</t>
    <phoneticPr fontId="1" type="noConversion"/>
  </si>
  <si>
    <t>datetime</t>
    <phoneticPr fontId="1" type="noConversion"/>
  </si>
  <si>
    <t>rehdate</t>
    <phoneticPr fontId="1" type="noConversion"/>
  </si>
  <si>
    <t>답변날짜</t>
    <phoneticPr fontId="1" type="noConversion"/>
  </si>
  <si>
    <t>state</t>
    <phoneticPr fontId="1" type="noConversion"/>
  </si>
  <si>
    <t>문의확인</t>
    <phoneticPr fontId="1" type="noConversion"/>
  </si>
  <si>
    <t>INT</t>
    <phoneticPr fontId="1" type="noConversion"/>
  </si>
  <si>
    <t>del</t>
    <phoneticPr fontId="1" type="noConversion"/>
  </si>
  <si>
    <t>문의상태</t>
    <phoneticPr fontId="1" type="noConversion"/>
  </si>
  <si>
    <t>INT</t>
    <phoneticPr fontId="1" type="noConversion"/>
  </si>
  <si>
    <t>1=유지, 2=숨김, 3=삭제(delete)</t>
    <phoneticPr fontId="1" type="noConversion"/>
  </si>
  <si>
    <t>1=확인대기, 2=답변완료</t>
    <phoneticPr fontId="1" type="noConversion"/>
  </si>
  <si>
    <t>now()</t>
    <phoneticPr fontId="1" type="noConversion"/>
  </si>
  <si>
    <t>댓글번호(PK)</t>
    <phoneticPr fontId="1" type="noConversion"/>
  </si>
  <si>
    <t>INT</t>
    <phoneticPr fontId="1" type="noConversion"/>
  </si>
  <si>
    <t>datetime</t>
    <phoneticPr fontId="1" type="noConversion"/>
  </si>
  <si>
    <t>now()    yyyy-mm-dd hh:mm:ss</t>
    <phoneticPr fontId="1" type="noConversion"/>
  </si>
  <si>
    <t>del</t>
    <phoneticPr fontId="1" type="noConversion"/>
  </si>
  <si>
    <t>INT</t>
    <phoneticPr fontId="1" type="noConversion"/>
  </si>
  <si>
    <t>1=유지, 2=숨김, 3=삭제(delete)</t>
    <phoneticPr fontId="1" type="noConversion"/>
  </si>
  <si>
    <t>itemnum</t>
    <phoneticPr fontId="1" type="noConversion"/>
  </si>
  <si>
    <t>itemname</t>
    <phoneticPr fontId="1" type="noConversion"/>
  </si>
  <si>
    <t>상품이름</t>
    <phoneticPr fontId="1" type="noConversion"/>
  </si>
  <si>
    <t>VARCHAR(50)</t>
    <phoneticPr fontId="1" type="noConversion"/>
  </si>
  <si>
    <t>가격</t>
    <phoneticPr fontId="1" type="noConversion"/>
  </si>
  <si>
    <t>INT</t>
    <phoneticPr fontId="1" type="noConversion"/>
  </si>
  <si>
    <t>itempay</t>
    <phoneticPr fontId="1" type="noConversion"/>
  </si>
  <si>
    <t>itemcnt</t>
    <phoneticPr fontId="1" type="noConversion"/>
  </si>
  <si>
    <t>상품갯수(재고)</t>
    <phoneticPr fontId="1" type="noConversion"/>
  </si>
  <si>
    <t>itemsize</t>
    <phoneticPr fontId="1" type="noConversion"/>
  </si>
  <si>
    <t>사이즈</t>
    <phoneticPr fontId="1" type="noConversion"/>
  </si>
  <si>
    <t>itemcolor</t>
    <phoneticPr fontId="1" type="noConversion"/>
  </si>
  <si>
    <t>상품색상</t>
    <phoneticPr fontId="1" type="noConversion"/>
  </si>
  <si>
    <t>itembuycnt</t>
    <phoneticPr fontId="1" type="noConversion"/>
  </si>
  <si>
    <t>상품판매량</t>
    <phoneticPr fontId="1" type="noConversion"/>
  </si>
  <si>
    <t>INT</t>
    <phoneticPr fontId="1" type="noConversion"/>
  </si>
  <si>
    <t>itemdate</t>
    <phoneticPr fontId="1" type="noConversion"/>
  </si>
  <si>
    <t>입고날짜</t>
    <phoneticPr fontId="1" type="noConversion"/>
  </si>
  <si>
    <t>datetime</t>
    <phoneticPr fontId="1" type="noConversion"/>
  </si>
  <si>
    <t>상품상태</t>
    <phoneticPr fontId="1" type="noConversion"/>
  </si>
  <si>
    <t>itemb</t>
    <phoneticPr fontId="1" type="noConversion"/>
  </si>
  <si>
    <t>items</t>
    <phoneticPr fontId="1" type="noConversion"/>
  </si>
  <si>
    <t>대분류</t>
    <phoneticPr fontId="1" type="noConversion"/>
  </si>
  <si>
    <t>소분류</t>
    <phoneticPr fontId="1" type="noConversion"/>
  </si>
  <si>
    <t>1=s,2=m,3=l=,4=xl</t>
    <phoneticPr fontId="1" type="noConversion"/>
  </si>
  <si>
    <t>itemstate</t>
    <phoneticPr fontId="1" type="noConversion"/>
  </si>
  <si>
    <t>INT</t>
    <phoneticPr fontId="1" type="noConversion"/>
  </si>
  <si>
    <t>리뷰</t>
    <phoneticPr fontId="1" type="noConversion"/>
  </si>
  <si>
    <t>review</t>
    <phoneticPr fontId="1" type="noConversion"/>
  </si>
  <si>
    <t xml:space="preserve">itemnum </t>
    <phoneticPr fontId="1" type="noConversion"/>
  </si>
  <si>
    <t>상품번호(FK)</t>
    <phoneticPr fontId="1" type="noConversion"/>
  </si>
  <si>
    <t>리뷰날짜</t>
    <phoneticPr fontId="1" type="noConversion"/>
  </si>
  <si>
    <t>리뷰상태</t>
    <phoneticPr fontId="1" type="noConversion"/>
  </si>
  <si>
    <t>rdate</t>
    <phoneticPr fontId="1" type="noConversion"/>
  </si>
  <si>
    <t>rcontent</t>
    <phoneticPr fontId="1" type="noConversion"/>
  </si>
  <si>
    <t>rstar</t>
    <phoneticPr fontId="1" type="noConversion"/>
  </si>
  <si>
    <t>평점</t>
    <phoneticPr fontId="1" type="noConversion"/>
  </si>
  <si>
    <t>리뷰내용</t>
    <phoneticPr fontId="1" type="noConversion"/>
  </si>
  <si>
    <t>buynum</t>
    <phoneticPr fontId="1" type="noConversion"/>
  </si>
  <si>
    <t>INT</t>
    <phoneticPr fontId="1" type="noConversion"/>
  </si>
  <si>
    <t>buydate</t>
    <phoneticPr fontId="1" type="noConversion"/>
  </si>
  <si>
    <t>주문날짜</t>
    <phoneticPr fontId="1" type="noConversion"/>
  </si>
  <si>
    <t>주문</t>
    <phoneticPr fontId="1" type="noConversion"/>
  </si>
  <si>
    <t>paymethod</t>
    <phoneticPr fontId="1" type="noConversion"/>
  </si>
  <si>
    <t>결제방식</t>
    <phoneticPr fontId="1" type="noConversion"/>
  </si>
  <si>
    <t>1=카드,2=무통장입금</t>
    <phoneticPr fontId="1" type="noConversion"/>
  </si>
  <si>
    <t>address</t>
    <phoneticPr fontId="1" type="noConversion"/>
  </si>
  <si>
    <t>배송지</t>
    <phoneticPr fontId="1" type="noConversion"/>
  </si>
  <si>
    <t>VARCHAR(100)</t>
    <phoneticPr fontId="1" type="noConversion"/>
  </si>
  <si>
    <t>배송완료날짜</t>
    <phoneticPr fontId="1" type="noConversion"/>
  </si>
  <si>
    <t>datetime</t>
    <phoneticPr fontId="1" type="noConversion"/>
  </si>
  <si>
    <t>deliverycom</t>
    <phoneticPr fontId="1" type="noConversion"/>
  </si>
  <si>
    <t>deliveryday</t>
    <phoneticPr fontId="1" type="noConversion"/>
  </si>
  <si>
    <t>배송예정일</t>
    <phoneticPr fontId="1" type="noConversion"/>
  </si>
  <si>
    <t>date</t>
    <phoneticPr fontId="1" type="noConversion"/>
  </si>
  <si>
    <t>now() + 3일</t>
    <phoneticPr fontId="1" type="noConversion"/>
  </si>
  <si>
    <t>itemcontent</t>
    <phoneticPr fontId="1" type="noConversion"/>
  </si>
  <si>
    <t>상품내용</t>
    <phoneticPr fontId="1" type="noConversion"/>
  </si>
  <si>
    <t>평점</t>
    <phoneticPr fontId="1" type="noConversion"/>
  </si>
  <si>
    <t>rstar</t>
    <phoneticPr fontId="1" type="noConversion"/>
  </si>
  <si>
    <t>개인정보수집동의</t>
    <phoneticPr fontId="1" type="noConversion"/>
  </si>
  <si>
    <t>찜</t>
    <phoneticPr fontId="1" type="noConversion"/>
  </si>
  <si>
    <t>mylist</t>
    <phoneticPr fontId="1" type="noConversion"/>
  </si>
  <si>
    <t>zno</t>
    <phoneticPr fontId="1" type="noConversion"/>
  </si>
  <si>
    <t>INT</t>
    <phoneticPr fontId="1" type="noConversion"/>
  </si>
  <si>
    <t>찜번호(PK)</t>
    <phoneticPr fontId="1" type="noConversion"/>
  </si>
  <si>
    <t>VARCHAR(15)</t>
    <phoneticPr fontId="1" type="noConversion"/>
  </si>
  <si>
    <t>itemnum</t>
    <phoneticPr fontId="1" type="noConversion"/>
  </si>
  <si>
    <t>상품번호(FK)</t>
    <phoneticPr fontId="1" type="noConversion"/>
  </si>
  <si>
    <t>membernum</t>
    <phoneticPr fontId="1" type="noConversion"/>
  </si>
  <si>
    <t>회원번호(PK)</t>
    <phoneticPr fontId="1" type="noConversion"/>
  </si>
  <si>
    <t>장바구니</t>
    <phoneticPr fontId="1" type="noConversion"/>
  </si>
  <si>
    <t>cart</t>
    <phoneticPr fontId="1" type="noConversion"/>
  </si>
  <si>
    <t>코드테이블</t>
    <phoneticPr fontId="1" type="noConversion"/>
  </si>
  <si>
    <t>누적포인트</t>
    <phoneticPr fontId="1" type="noConversion"/>
  </si>
  <si>
    <t>사용시차감</t>
    <phoneticPr fontId="1" type="noConversion"/>
  </si>
  <si>
    <t>등급</t>
    <phoneticPr fontId="1" type="noConversion"/>
  </si>
  <si>
    <t>1=신입,2=브론즈,3=실버,4=골드,5=플래티넘,6=다이아</t>
    <phoneticPr fontId="1" type="noConversion"/>
  </si>
  <si>
    <t>rating</t>
    <phoneticPr fontId="1" type="noConversion"/>
  </si>
  <si>
    <t>낮은포인트</t>
    <phoneticPr fontId="1" type="noConversion"/>
  </si>
  <si>
    <t>높은포인트</t>
    <phoneticPr fontId="1" type="noConversion"/>
  </si>
  <si>
    <t>highpoint</t>
    <phoneticPr fontId="1" type="noConversion"/>
  </si>
  <si>
    <t>lowpoint</t>
    <phoneticPr fontId="1" type="noConversion"/>
  </si>
  <si>
    <t>ratinglist</t>
    <phoneticPr fontId="1" type="noConversion"/>
  </si>
  <si>
    <t>cartno</t>
    <phoneticPr fontId="1" type="noConversion"/>
  </si>
  <si>
    <t>장바구니번호(PK)</t>
    <phoneticPr fontId="1" type="noConversion"/>
  </si>
  <si>
    <t>상품수량</t>
    <phoneticPr fontId="1" type="noConversion"/>
  </si>
  <si>
    <t>INT</t>
    <phoneticPr fontId="1" type="noConversion"/>
  </si>
  <si>
    <t>codename</t>
    <phoneticPr fontId="1" type="noConversion"/>
  </si>
  <si>
    <t>codetable</t>
    <phoneticPr fontId="1" type="noConversion"/>
  </si>
  <si>
    <t>codenum</t>
    <phoneticPr fontId="1" type="noConversion"/>
  </si>
  <si>
    <t>codestring</t>
    <phoneticPr fontId="1" type="noConversion"/>
  </si>
  <si>
    <t>코드값</t>
    <phoneticPr fontId="1" type="noConversion"/>
  </si>
  <si>
    <t>코드이름(PK)</t>
    <phoneticPr fontId="1" type="noConversion"/>
  </si>
  <si>
    <t>코드번호(PK)</t>
    <phoneticPr fontId="1" type="noConversion"/>
  </si>
  <si>
    <t>아이디</t>
    <phoneticPr fontId="1" type="noConversion"/>
  </si>
  <si>
    <t>membernum</t>
    <phoneticPr fontId="1" type="noConversion"/>
  </si>
  <si>
    <t>회원번호(FK)</t>
    <phoneticPr fontId="1" type="noConversion"/>
  </si>
  <si>
    <t>이동화면</t>
    <phoneticPr fontId="1" type="noConversion"/>
  </si>
  <si>
    <t>주소</t>
    <phoneticPr fontId="1" type="noConversion"/>
  </si>
  <si>
    <t>jsp</t>
    <phoneticPr fontId="1" type="noConversion"/>
  </si>
  <si>
    <t>이벤트</t>
    <phoneticPr fontId="1" type="noConversion"/>
  </si>
  <si>
    <t>이동화면주소</t>
    <phoneticPr fontId="1" type="noConversion"/>
  </si>
  <si>
    <t>이동화면 jsp</t>
    <phoneticPr fontId="1" type="noConversion"/>
  </si>
  <si>
    <t>진행률</t>
    <phoneticPr fontId="1" type="noConversion"/>
  </si>
  <si>
    <t>남은작업</t>
    <phoneticPr fontId="1" type="noConversion"/>
  </si>
  <si>
    <t>담당자</t>
    <phoneticPr fontId="1" type="noConversion"/>
  </si>
  <si>
    <t>메인페이지</t>
    <phoneticPr fontId="1" type="noConversion"/>
  </si>
  <si>
    <t>board/join</t>
    <phoneticPr fontId="1" type="noConversion"/>
  </si>
  <si>
    <t>취소</t>
    <phoneticPr fontId="1" type="noConversion"/>
  </si>
  <si>
    <t>board/home</t>
    <phoneticPr fontId="1" type="noConversion"/>
  </si>
  <si>
    <t>home</t>
    <phoneticPr fontId="1" type="noConversion"/>
  </si>
  <si>
    <t>board/login</t>
    <phoneticPr fontId="1" type="noConversion"/>
  </si>
  <si>
    <t>화면구성</t>
    <phoneticPr fontId="1" type="noConversion"/>
  </si>
  <si>
    <t>로그인성공</t>
    <phoneticPr fontId="1" type="noConversion"/>
  </si>
  <si>
    <t>로그인실패</t>
    <phoneticPr fontId="1" type="noConversion"/>
  </si>
  <si>
    <t>pointac</t>
    <phoneticPr fontId="1" type="noConversion"/>
  </si>
  <si>
    <t>1활동중 2휴먼</t>
    <phoneticPr fontId="1" type="noConversion"/>
  </si>
  <si>
    <t>로그아웃</t>
    <phoneticPr fontId="1" type="noConversion"/>
  </si>
  <si>
    <t>메인페이지</t>
    <phoneticPr fontId="1" type="noConversion"/>
  </si>
  <si>
    <t>home</t>
    <phoneticPr fontId="1" type="noConversion"/>
  </si>
  <si>
    <t>board/logout</t>
    <phoneticPr fontId="1" type="noConversion"/>
  </si>
  <si>
    <t>ID/PW찾기</t>
    <phoneticPr fontId="1" type="noConversion"/>
  </si>
  <si>
    <t>ID찾기</t>
    <phoneticPr fontId="1" type="noConversion"/>
  </si>
  <si>
    <t>PW찾기</t>
    <phoneticPr fontId="1" type="noConversion"/>
  </si>
  <si>
    <t>아이디찾기</t>
    <phoneticPr fontId="1" type="noConversion"/>
  </si>
  <si>
    <t>findID</t>
    <phoneticPr fontId="1" type="noConversion"/>
  </si>
  <si>
    <t>아이디찾기성공</t>
    <phoneticPr fontId="1" type="noConversion"/>
  </si>
  <si>
    <t>비밀번호찾기성공</t>
    <phoneticPr fontId="1" type="noConversion"/>
  </si>
  <si>
    <t>board/findID</t>
    <phoneticPr fontId="1" type="noConversion"/>
  </si>
  <si>
    <t>아이디찾기실패</t>
    <phoneticPr fontId="1" type="noConversion"/>
  </si>
  <si>
    <t>비밀번호찾기실패</t>
    <phoneticPr fontId="1" type="noConversion"/>
  </si>
  <si>
    <t>board/findPW</t>
    <phoneticPr fontId="1" type="noConversion"/>
  </si>
  <si>
    <t>findPW</t>
    <phoneticPr fontId="1" type="noConversion"/>
  </si>
  <si>
    <t>text</t>
    <phoneticPr fontId="1" type="noConversion"/>
  </si>
  <si>
    <t>text</t>
    <phoneticPr fontId="1" type="noConversion"/>
  </si>
  <si>
    <t>text</t>
    <phoneticPr fontId="1" type="noConversion"/>
  </si>
  <si>
    <t>마이페이지</t>
    <phoneticPr fontId="1" type="noConversion"/>
  </si>
  <si>
    <t>주문상태</t>
    <phoneticPr fontId="1" type="noConversion"/>
  </si>
  <si>
    <t>반품</t>
    <phoneticPr fontId="1" type="noConversion"/>
  </si>
  <si>
    <t>반품사유</t>
    <phoneticPr fontId="1" type="noConversion"/>
  </si>
  <si>
    <t>text</t>
    <phoneticPr fontId="1" type="noConversion"/>
  </si>
  <si>
    <t>반품번호(PK)</t>
    <phoneticPr fontId="1" type="noConversion"/>
  </si>
  <si>
    <t>반품신청일</t>
    <phoneticPr fontId="1" type="noConversion"/>
  </si>
  <si>
    <t>datetime</t>
    <phoneticPr fontId="1" type="noConversion"/>
  </si>
  <si>
    <t>state</t>
    <phoneticPr fontId="1" type="noConversion"/>
  </si>
  <si>
    <t>buynum</t>
    <phoneticPr fontId="1" type="noConversion"/>
  </si>
  <si>
    <t>주문번호(FK)</t>
    <phoneticPr fontId="1" type="noConversion"/>
  </si>
  <si>
    <t>returncontent</t>
    <phoneticPr fontId="1" type="noConversion"/>
  </si>
  <si>
    <t>returnnum</t>
    <phoneticPr fontId="1" type="noConversion"/>
  </si>
  <si>
    <t>상태</t>
    <phoneticPr fontId="1" type="noConversion"/>
  </si>
  <si>
    <t>신청타입</t>
    <phoneticPr fontId="1" type="noConversion"/>
  </si>
  <si>
    <t>myorderlist</t>
    <phoneticPr fontId="1" type="noConversion"/>
  </si>
  <si>
    <t>myreturn</t>
    <phoneticPr fontId="1" type="noConversion"/>
  </si>
  <si>
    <t>내반품/교환목록</t>
    <phoneticPr fontId="1" type="noConversion"/>
  </si>
  <si>
    <t>내주문목록</t>
    <phoneticPr fontId="1" type="noConversion"/>
  </si>
  <si>
    <t>내반품/교환목록</t>
    <phoneticPr fontId="1" type="noConversion"/>
  </si>
  <si>
    <t>내정보수정</t>
    <phoneticPr fontId="1" type="noConversion"/>
  </si>
  <si>
    <t>decimal(2,1)</t>
    <phoneticPr fontId="1" type="noConversion"/>
  </si>
  <si>
    <t>내찜목록버튼</t>
    <phoneticPr fontId="1" type="noConversion"/>
  </si>
  <si>
    <t>내찜목록</t>
    <phoneticPr fontId="1" type="noConversion"/>
  </si>
  <si>
    <t>myreview</t>
    <phoneticPr fontId="1" type="noConversion"/>
  </si>
  <si>
    <t>board/myreview</t>
    <phoneticPr fontId="1" type="noConversion"/>
  </si>
  <si>
    <t>내가쓴리뷰버튼</t>
    <phoneticPr fontId="1" type="noConversion"/>
  </si>
  <si>
    <t>내가쓴리뷰</t>
    <phoneticPr fontId="1" type="noConversion"/>
  </si>
  <si>
    <t>board/myreview</t>
    <phoneticPr fontId="1" type="noConversion"/>
  </si>
  <si>
    <t>myreview</t>
    <phoneticPr fontId="1" type="noConversion"/>
  </si>
  <si>
    <t>board/myrating</t>
    <phoneticPr fontId="1" type="noConversion"/>
  </si>
  <si>
    <t>myrating</t>
    <phoneticPr fontId="1" type="noConversion"/>
  </si>
  <si>
    <t>내등급버튼</t>
    <phoneticPr fontId="1" type="noConversion"/>
  </si>
  <si>
    <t>내등급</t>
    <phoneticPr fontId="1" type="noConversion"/>
  </si>
  <si>
    <t>myrating</t>
    <phoneticPr fontId="1" type="noConversion"/>
  </si>
  <si>
    <t>dv_order</t>
    <phoneticPr fontId="1" type="noConversion"/>
  </si>
  <si>
    <t>board/myhelp</t>
    <phoneticPr fontId="1" type="noConversion"/>
  </si>
  <si>
    <t>myhelp</t>
    <phoneticPr fontId="1" type="noConversion"/>
  </si>
  <si>
    <t>내문의내역버튼</t>
    <phoneticPr fontId="1" type="noConversion"/>
  </si>
  <si>
    <t>내문의내역</t>
    <phoneticPr fontId="1" type="noConversion"/>
  </si>
  <si>
    <t>board/myhelp</t>
    <phoneticPr fontId="1" type="noConversion"/>
  </si>
  <si>
    <t>myhelp</t>
    <phoneticPr fontId="1" type="noConversion"/>
  </si>
  <si>
    <t>returndate</t>
    <phoneticPr fontId="1" type="noConversion"/>
  </si>
  <si>
    <t>itemreturn</t>
    <phoneticPr fontId="1" type="noConversion"/>
  </si>
  <si>
    <t>board/myreturn</t>
    <phoneticPr fontId="1" type="noConversion"/>
  </si>
  <si>
    <t>찜목록</t>
    <phoneticPr fontId="1" type="noConversion"/>
  </si>
  <si>
    <t>mywishlist</t>
    <phoneticPr fontId="1" type="noConversion"/>
  </si>
  <si>
    <t>상품이름클릭</t>
    <phoneticPr fontId="1" type="noConversion"/>
  </si>
  <si>
    <t>board/itemdetail</t>
    <phoneticPr fontId="1" type="noConversion"/>
  </si>
  <si>
    <t>itemdetail</t>
    <phoneticPr fontId="1" type="noConversion"/>
  </si>
  <si>
    <t>찜에서 삭제버튼</t>
    <phoneticPr fontId="1" type="noConversion"/>
  </si>
  <si>
    <t>찜목록</t>
    <phoneticPr fontId="1" type="noConversion"/>
  </si>
  <si>
    <t>장바구니담기버튼</t>
    <phoneticPr fontId="1" type="noConversion"/>
  </si>
  <si>
    <t>주문목록</t>
    <phoneticPr fontId="1" type="noConversion"/>
  </si>
  <si>
    <t>board/orderlist</t>
    <phoneticPr fontId="1" type="noConversion"/>
  </si>
  <si>
    <t>등급(PK)</t>
    <phoneticPr fontId="1" type="noConversion"/>
  </si>
  <si>
    <t>내찜목록</t>
    <phoneticPr fontId="1" type="noConversion"/>
  </si>
  <si>
    <t>내가쓴리뷰</t>
    <phoneticPr fontId="1" type="noConversion"/>
  </si>
  <si>
    <t>내등급</t>
    <phoneticPr fontId="1" type="noConversion"/>
  </si>
  <si>
    <t>반품/교환</t>
    <phoneticPr fontId="1" type="noConversion"/>
  </si>
  <si>
    <t>내등급</t>
    <phoneticPr fontId="1" type="noConversion"/>
  </si>
  <si>
    <t>board/myrating</t>
    <phoneticPr fontId="1" type="noConversion"/>
  </si>
  <si>
    <t>내등급/등급필요포인트표시</t>
    <phoneticPr fontId="1" type="noConversion"/>
  </si>
  <si>
    <t>내등급</t>
    <phoneticPr fontId="1" type="noConversion"/>
  </si>
  <si>
    <t>myrating</t>
    <phoneticPr fontId="1" type="noConversion"/>
  </si>
  <si>
    <t>이미지</t>
    <phoneticPr fontId="1" type="noConversion"/>
  </si>
  <si>
    <t>img</t>
    <phoneticPr fontId="1" type="noConversion"/>
  </si>
  <si>
    <t>url</t>
    <phoneticPr fontId="1" type="noConversion"/>
  </si>
  <si>
    <t>imgname</t>
    <phoneticPr fontId="1" type="noConversion"/>
  </si>
  <si>
    <t>이미지이름</t>
    <phoneticPr fontId="1" type="noConversion"/>
  </si>
  <si>
    <t>회원탈퇴취소</t>
    <phoneticPr fontId="1" type="noConversion"/>
  </si>
  <si>
    <t>회원탈퇴완료</t>
    <phoneticPr fontId="1" type="noConversion"/>
  </si>
  <si>
    <t>메인페이지</t>
    <phoneticPr fontId="1" type="noConversion"/>
  </si>
  <si>
    <t>helpboard</t>
    <phoneticPr fontId="1" type="noConversion"/>
  </si>
  <si>
    <t>문의하기</t>
    <phoneticPr fontId="1" type="noConversion"/>
  </si>
  <si>
    <t>1:1문의</t>
    <phoneticPr fontId="1" type="noConversion"/>
  </si>
  <si>
    <t>board/helpboard</t>
    <phoneticPr fontId="1" type="noConversion"/>
  </si>
  <si>
    <t>myhelp</t>
    <phoneticPr fontId="1" type="noConversion"/>
  </si>
  <si>
    <t>myhelplist</t>
    <phoneticPr fontId="1" type="noConversion"/>
  </si>
  <si>
    <t>myhelpdetail</t>
    <phoneticPr fontId="1" type="noConversion"/>
  </si>
  <si>
    <t>imgnum</t>
    <phoneticPr fontId="1" type="noConversion"/>
  </si>
  <si>
    <t>이미지번호(PK)</t>
    <phoneticPr fontId="1" type="noConversion"/>
  </si>
  <si>
    <t>이미지폴더경로</t>
    <phoneticPr fontId="1" type="noConversion"/>
  </si>
  <si>
    <t>itemnum</t>
    <phoneticPr fontId="1" type="noConversion"/>
  </si>
  <si>
    <t>내문의상세내역</t>
    <phoneticPr fontId="1" type="noConversion"/>
  </si>
  <si>
    <t>내문의제목</t>
    <phoneticPr fontId="1" type="noConversion"/>
  </si>
  <si>
    <t>board/myhelpdetail</t>
    <phoneticPr fontId="1" type="noConversion"/>
  </si>
  <si>
    <t>myhelpdetail</t>
    <phoneticPr fontId="1" type="noConversion"/>
  </si>
  <si>
    <t>리뷰추천(리뷰도움됨)</t>
    <phoneticPr fontId="1" type="noConversion"/>
  </si>
  <si>
    <t>리뷰신고</t>
    <phoneticPr fontId="1" type="noConversion"/>
  </si>
  <si>
    <t>INT</t>
    <phoneticPr fontId="1" type="noConversion"/>
  </si>
  <si>
    <t>일정수 넘기면 삭제처리</t>
    <phoneticPr fontId="1" type="noConversion"/>
  </si>
  <si>
    <t>reviewlike</t>
    <phoneticPr fontId="1" type="noConversion"/>
  </si>
  <si>
    <t>reviewreport</t>
    <phoneticPr fontId="1" type="noConversion"/>
  </si>
  <si>
    <t>공지사항</t>
    <phoneticPr fontId="1" type="noConversion"/>
  </si>
  <si>
    <t>문의내역리스트</t>
    <phoneticPr fontId="1" type="noConversion"/>
  </si>
  <si>
    <t>문의상세내역</t>
    <phoneticPr fontId="1" type="noConversion"/>
  </si>
  <si>
    <t>board/myhelpdetail</t>
    <phoneticPr fontId="1" type="noConversion"/>
  </si>
  <si>
    <t>board/myhelpdetail</t>
    <phoneticPr fontId="1" type="noConversion"/>
  </si>
  <si>
    <t>내문의내역수정</t>
    <phoneticPr fontId="1" type="noConversion"/>
  </si>
  <si>
    <t>내문의내역수정</t>
    <phoneticPr fontId="1" type="noConversion"/>
  </si>
  <si>
    <t>board/myhelpupdate</t>
    <phoneticPr fontId="1" type="noConversion"/>
  </si>
  <si>
    <t>myhelpupdate</t>
    <phoneticPr fontId="1" type="noConversion"/>
  </si>
  <si>
    <t>내문의내역취소</t>
    <phoneticPr fontId="1" type="noConversion"/>
  </si>
  <si>
    <t>board/myhelplist</t>
    <phoneticPr fontId="1" type="noConversion"/>
  </si>
  <si>
    <t>내문의내역</t>
    <phoneticPr fontId="1" type="noConversion"/>
  </si>
  <si>
    <t>board/returnlist</t>
    <phoneticPr fontId="1" type="noConversion"/>
  </si>
  <si>
    <t>returnlist</t>
    <phoneticPr fontId="1" type="noConversion"/>
  </si>
  <si>
    <t>1=반품,2=교환,3=취소</t>
    <phoneticPr fontId="1" type="noConversion"/>
  </si>
  <si>
    <t>1=확인중,2=확인완료,3=구매자취소</t>
    <phoneticPr fontId="1" type="noConversion"/>
  </si>
  <si>
    <t>내역상세보기</t>
    <phoneticPr fontId="1" type="noConversion"/>
  </si>
  <si>
    <t>반품/교환취소버튼</t>
    <phoneticPr fontId="1" type="noConversion"/>
  </si>
  <si>
    <t>반품/교환상세보기</t>
    <phoneticPr fontId="1" type="noConversion"/>
  </si>
  <si>
    <t>반품/교환/취소</t>
    <phoneticPr fontId="1" type="noConversion"/>
  </si>
  <si>
    <t>board/returndetail</t>
    <phoneticPr fontId="1" type="noConversion"/>
  </si>
  <si>
    <t>returndetail</t>
    <phoneticPr fontId="1" type="noConversion"/>
  </si>
  <si>
    <t>반품/교환취소</t>
    <phoneticPr fontId="1" type="noConversion"/>
  </si>
  <si>
    <t>board/returncancel</t>
    <phoneticPr fontId="1" type="noConversion"/>
  </si>
  <si>
    <t>returncancel</t>
    <phoneticPr fontId="1" type="noConversion"/>
  </si>
  <si>
    <t>board/helpdetail</t>
    <phoneticPr fontId="1" type="noConversion"/>
  </si>
  <si>
    <t>상의</t>
    <phoneticPr fontId="1" type="noConversion"/>
  </si>
  <si>
    <t xml:space="preserve"> board/toplist</t>
    <phoneticPr fontId="1" type="noConversion"/>
  </si>
  <si>
    <t>toplist</t>
    <phoneticPr fontId="1" type="noConversion"/>
  </si>
  <si>
    <t>상품 상세조회</t>
    <phoneticPr fontId="1" type="noConversion"/>
  </si>
  <si>
    <t>바지</t>
    <phoneticPr fontId="1" type="noConversion"/>
  </si>
  <si>
    <t>board/pants</t>
    <phoneticPr fontId="1" type="noConversion"/>
  </si>
  <si>
    <t>pants</t>
    <phoneticPr fontId="1" type="noConversion"/>
  </si>
  <si>
    <t>스커트</t>
    <phoneticPr fontId="1" type="noConversion"/>
  </si>
  <si>
    <t>board/skirt</t>
    <phoneticPr fontId="1" type="noConversion"/>
  </si>
  <si>
    <t>skirt</t>
    <phoneticPr fontId="1" type="noConversion"/>
  </si>
  <si>
    <t>아우터</t>
    <phoneticPr fontId="1" type="noConversion"/>
  </si>
  <si>
    <t>board/outer</t>
    <phoneticPr fontId="1" type="noConversion"/>
  </si>
  <si>
    <t>outer</t>
    <phoneticPr fontId="1" type="noConversion"/>
  </si>
  <si>
    <t>원피스</t>
    <phoneticPr fontId="1" type="noConversion"/>
  </si>
  <si>
    <t>board/onepiece</t>
    <phoneticPr fontId="1" type="noConversion"/>
  </si>
  <si>
    <t>onepiece</t>
    <phoneticPr fontId="1" type="noConversion"/>
  </si>
  <si>
    <t>상품(기타)</t>
    <phoneticPr fontId="1" type="noConversion"/>
  </si>
  <si>
    <t>신발</t>
    <phoneticPr fontId="1" type="noConversion"/>
  </si>
  <si>
    <t>board/shoes</t>
    <phoneticPr fontId="1" type="noConversion"/>
  </si>
  <si>
    <t>shoes</t>
    <phoneticPr fontId="1" type="noConversion"/>
  </si>
  <si>
    <t>모자</t>
    <phoneticPr fontId="1" type="noConversion"/>
  </si>
  <si>
    <t>board/headwear</t>
    <phoneticPr fontId="1" type="noConversion"/>
  </si>
  <si>
    <t>headwear</t>
  </si>
  <si>
    <t>악세서리</t>
    <phoneticPr fontId="1" type="noConversion"/>
  </si>
  <si>
    <t>board/accessory</t>
    <phoneticPr fontId="1" type="noConversion"/>
  </si>
  <si>
    <t>accessory</t>
  </si>
  <si>
    <t xml:space="preserve"> 상품 상세조회</t>
    <phoneticPr fontId="1" type="noConversion"/>
  </si>
  <si>
    <t>/</t>
    <phoneticPr fontId="1" type="noConversion"/>
  </si>
  <si>
    <t>바로 구매</t>
    <phoneticPr fontId="1" type="noConversion"/>
  </si>
  <si>
    <t>결제화면</t>
    <phoneticPr fontId="1" type="noConversion"/>
  </si>
  <si>
    <t>board/buy</t>
    <phoneticPr fontId="1" type="noConversion"/>
  </si>
  <si>
    <t>buy</t>
    <phoneticPr fontId="1" type="noConversion"/>
  </si>
  <si>
    <t>수량</t>
    <phoneticPr fontId="1" type="noConversion"/>
  </si>
  <si>
    <t>색상</t>
    <phoneticPr fontId="1" type="noConversion"/>
  </si>
  <si>
    <t xml:space="preserve"> board/cart</t>
    <phoneticPr fontId="1" type="noConversion"/>
  </si>
  <si>
    <t>상품 이름 클릭</t>
    <phoneticPr fontId="1" type="noConversion"/>
  </si>
  <si>
    <t>결제성공</t>
    <phoneticPr fontId="1" type="noConversion"/>
  </si>
  <si>
    <t xml:space="preserve"> board/buySuccess</t>
    <phoneticPr fontId="1" type="noConversion"/>
  </si>
  <si>
    <t>buySuccess</t>
    <phoneticPr fontId="1" type="noConversion"/>
  </si>
  <si>
    <t xml:space="preserve">결제실패 </t>
    <phoneticPr fontId="1" type="noConversion"/>
  </si>
  <si>
    <t>주문목록으로 이동</t>
    <phoneticPr fontId="1" type="noConversion"/>
  </si>
  <si>
    <t>orderlist</t>
  </si>
  <si>
    <t>board/mywishlist</t>
    <phoneticPr fontId="1" type="noConversion"/>
  </si>
  <si>
    <t>로그인 버튼</t>
    <phoneticPr fontId="1" type="noConversion"/>
  </si>
  <si>
    <t>board/login</t>
  </si>
  <si>
    <t>login</t>
  </si>
  <si>
    <t>login</t>
    <phoneticPr fontId="1" type="noConversion"/>
  </si>
  <si>
    <t>로그인/로그아웃</t>
    <phoneticPr fontId="1" type="noConversion"/>
  </si>
  <si>
    <t>logout</t>
    <phoneticPr fontId="1" type="noConversion"/>
  </si>
  <si>
    <t>회원가입버튼</t>
    <phoneticPr fontId="1" type="noConversion"/>
  </si>
  <si>
    <t>x</t>
    <phoneticPr fontId="1" type="noConversion"/>
  </si>
  <si>
    <t>회원가입성공</t>
    <phoneticPr fontId="1" type="noConversion"/>
  </si>
  <si>
    <t>회원가입실패</t>
    <phoneticPr fontId="1" type="noConversion"/>
  </si>
  <si>
    <t>로그인폼</t>
    <phoneticPr fontId="1" type="noConversion"/>
  </si>
  <si>
    <t>회원가입폼</t>
    <phoneticPr fontId="1" type="noConversion"/>
  </si>
  <si>
    <t>board/boardlist</t>
    <phoneticPr fontId="1" type="noConversion"/>
  </si>
  <si>
    <t>boardlist</t>
    <phoneticPr fontId="1" type="noConversion"/>
  </si>
  <si>
    <t>해당글 제목클릭</t>
    <phoneticPr fontId="1" type="noConversion"/>
  </si>
  <si>
    <t>공지상세조회</t>
    <phoneticPr fontId="1" type="noConversion"/>
  </si>
  <si>
    <t>boarddetail</t>
    <phoneticPr fontId="1" type="noConversion"/>
  </si>
  <si>
    <t>board/boarddetail</t>
    <phoneticPr fontId="1" type="noConversion"/>
  </si>
  <si>
    <t>목록</t>
    <phoneticPr fontId="1" type="noConversion"/>
  </si>
  <si>
    <t>공지사항리스트</t>
    <phoneticPr fontId="1" type="noConversion"/>
  </si>
  <si>
    <t>문의사항리스트</t>
    <phoneticPr fontId="1" type="noConversion"/>
  </si>
  <si>
    <t>board/helplist</t>
    <phoneticPr fontId="1" type="noConversion"/>
  </si>
  <si>
    <t>helplist</t>
    <phoneticPr fontId="1" type="noConversion"/>
  </si>
  <si>
    <t>문의상세조회</t>
    <phoneticPr fontId="1" type="noConversion"/>
  </si>
  <si>
    <t>helpinsert</t>
    <phoneticPr fontId="1" type="noConversion"/>
  </si>
  <si>
    <t>helpdetail</t>
    <phoneticPr fontId="1" type="noConversion"/>
  </si>
  <si>
    <t>문의글쓰기폼</t>
    <phoneticPr fontId="1" type="noConversion"/>
  </si>
  <si>
    <t>글쓰기 버튼</t>
    <phoneticPr fontId="1" type="noConversion"/>
  </si>
  <si>
    <t>확인 버튼</t>
    <phoneticPr fontId="1" type="noConversion"/>
  </si>
  <si>
    <t>취소 버튼</t>
    <phoneticPr fontId="1" type="noConversion"/>
  </si>
  <si>
    <t>글쓰기 취소</t>
    <phoneticPr fontId="1" type="noConversion"/>
  </si>
  <si>
    <t>글쓰기 성공</t>
    <phoneticPr fontId="1" type="noConversion"/>
  </si>
  <si>
    <t>글쓰기 실패</t>
    <phoneticPr fontId="1" type="noConversion"/>
  </si>
  <si>
    <t>수정 버튼</t>
    <phoneticPr fontId="1" type="noConversion"/>
  </si>
  <si>
    <t>수정 성공</t>
    <phoneticPr fontId="1" type="noConversion"/>
  </si>
  <si>
    <t>수정 실패</t>
    <phoneticPr fontId="1" type="noConversion"/>
  </si>
  <si>
    <t>수정 폼</t>
    <phoneticPr fontId="1" type="noConversion"/>
  </si>
  <si>
    <t>삭제버튼</t>
    <phoneticPr fontId="1" type="noConversion"/>
  </si>
  <si>
    <t>삭제 성공</t>
    <phoneticPr fontId="1" type="noConversion"/>
  </si>
  <si>
    <t>삭제 실패</t>
    <phoneticPr fontId="1" type="noConversion"/>
  </si>
  <si>
    <t>문의 수정 폼</t>
    <phoneticPr fontId="1" type="noConversion"/>
  </si>
  <si>
    <t>board/loginView</t>
  </si>
  <si>
    <t>board/joinView</t>
  </si>
  <si>
    <t>loginView</t>
  </si>
  <si>
    <t>joinView</t>
  </si>
  <si>
    <t>board/findIDView</t>
  </si>
  <si>
    <t>findIDView</t>
  </si>
  <si>
    <t>board/findPWView</t>
  </si>
  <si>
    <t>findPWView</t>
  </si>
  <si>
    <t>board/helpView</t>
  </si>
  <si>
    <t>helpView</t>
  </si>
  <si>
    <t>board/helpUpdateView</t>
  </si>
  <si>
    <t>helpUpdateView</t>
  </si>
  <si>
    <t>helpUpdateView</t>
    <phoneticPr fontId="1" type="noConversion"/>
  </si>
  <si>
    <t>취소 성공</t>
    <phoneticPr fontId="1" type="noConversion"/>
  </si>
  <si>
    <t>board/review</t>
    <phoneticPr fontId="1" type="noConversion"/>
  </si>
  <si>
    <t>NUSINSA</t>
    <phoneticPr fontId="1" type="noConversion"/>
  </si>
  <si>
    <t>공지사항글쓰기</t>
    <phoneticPr fontId="1" type="noConversion"/>
  </si>
  <si>
    <t>작성(완료)버튼</t>
    <phoneticPr fontId="1" type="noConversion"/>
  </si>
  <si>
    <t>취소버튼</t>
    <phoneticPr fontId="1" type="noConversion"/>
  </si>
  <si>
    <t>board/adminhelplist</t>
    <phoneticPr fontId="1" type="noConversion"/>
  </si>
  <si>
    <t>내용</t>
    <phoneticPr fontId="1" type="noConversion"/>
  </si>
  <si>
    <t>메인 홈</t>
    <phoneticPr fontId="1" type="noConversion"/>
  </si>
  <si>
    <t>로그인</t>
    <phoneticPr fontId="1" type="noConversion"/>
  </si>
  <si>
    <t>회원가입</t>
    <phoneticPr fontId="1" type="noConversion"/>
  </si>
  <si>
    <t>공지사항</t>
    <phoneticPr fontId="1" type="noConversion"/>
  </si>
  <si>
    <t>문의사항</t>
    <phoneticPr fontId="1" type="noConversion"/>
  </si>
  <si>
    <t>게시글보기</t>
    <phoneticPr fontId="1" type="noConversion"/>
  </si>
  <si>
    <t>My Page-My Page홈</t>
    <phoneticPr fontId="1" type="noConversion"/>
  </si>
  <si>
    <t>My Page-내정보수정</t>
    <phoneticPr fontId="1" type="noConversion"/>
  </si>
  <si>
    <t>My Page-내찜목록</t>
    <phoneticPr fontId="1" type="noConversion"/>
  </si>
  <si>
    <t>My Page-내가쓴리뷰</t>
    <phoneticPr fontId="1" type="noConversion"/>
  </si>
  <si>
    <t>My Page-내주문목록</t>
    <phoneticPr fontId="1" type="noConversion"/>
  </si>
  <si>
    <t>My Page-내등급</t>
    <phoneticPr fontId="1" type="noConversion"/>
  </si>
  <si>
    <t>My Page-내문의내역</t>
    <phoneticPr fontId="1" type="noConversion"/>
  </si>
  <si>
    <t>My Page-내반품/교환</t>
    <phoneticPr fontId="1" type="noConversion"/>
  </si>
  <si>
    <t>My Page-회원탈퇴</t>
    <phoneticPr fontId="1" type="noConversion"/>
  </si>
  <si>
    <t>상품 - 메인메뉴</t>
    <phoneticPr fontId="1" type="noConversion"/>
  </si>
  <si>
    <t>상품 - 상품보기</t>
    <phoneticPr fontId="1" type="noConversion"/>
  </si>
  <si>
    <t>상품 - 리뷰</t>
    <phoneticPr fontId="1" type="noConversion"/>
  </si>
  <si>
    <t>상품 - 찜</t>
    <phoneticPr fontId="1" type="noConversion"/>
  </si>
  <si>
    <t>상품 - 장바구니</t>
    <phoneticPr fontId="1" type="noConversion"/>
  </si>
  <si>
    <t>상품 - 검색</t>
    <phoneticPr fontId="1" type="noConversion"/>
  </si>
  <si>
    <t>상품 - 결제</t>
    <phoneticPr fontId="1" type="noConversion"/>
  </si>
  <si>
    <t>관리자 - 회원관리</t>
    <phoneticPr fontId="1" type="noConversion"/>
  </si>
  <si>
    <t>관리자 - 상품관리</t>
    <phoneticPr fontId="1" type="noConversion"/>
  </si>
  <si>
    <t>관리자 - 문의사항 관리</t>
    <phoneticPr fontId="1" type="noConversion"/>
  </si>
  <si>
    <t>관리자 - 게시판 관리</t>
    <phoneticPr fontId="1" type="noConversion"/>
  </si>
  <si>
    <t>2.세일(saleitem)</t>
    <phoneticPr fontId="1" type="noConversion"/>
  </si>
  <si>
    <t>4.상의(topitem)</t>
    <phoneticPr fontId="1" type="noConversion"/>
  </si>
  <si>
    <t>5.바지(pantsitem)</t>
    <phoneticPr fontId="1" type="noConversion"/>
  </si>
  <si>
    <t>6.스커트(skirtitem)</t>
    <phoneticPr fontId="1" type="noConversion"/>
  </si>
  <si>
    <t>7.원피스(onepieceitem)</t>
    <phoneticPr fontId="1" type="noConversion"/>
  </si>
  <si>
    <t>8.아우터(outeritem)</t>
    <phoneticPr fontId="1" type="noConversion"/>
  </si>
  <si>
    <t>10.모자(hatitem)</t>
    <phoneticPr fontId="1" type="noConversion"/>
  </si>
  <si>
    <t>11.신발(shoesitem)</t>
    <phoneticPr fontId="1" type="noConversion"/>
  </si>
  <si>
    <t>12.신상(newitem)</t>
    <phoneticPr fontId="1" type="noConversion"/>
  </si>
  <si>
    <t>상단 좌측</t>
    <phoneticPr fontId="1" type="noConversion"/>
  </si>
  <si>
    <t>로그인(login),로그아웃(logout)</t>
    <phoneticPr fontId="1" type="noConversion"/>
  </si>
  <si>
    <t>회원가입(JOIN)</t>
    <phoneticPr fontId="1" type="noConversion"/>
  </si>
  <si>
    <t>주문현황(ORDER)</t>
    <phoneticPr fontId="1" type="noConversion"/>
  </si>
  <si>
    <t>커뮤니티(board,help)</t>
    <phoneticPr fontId="1" type="noConversion"/>
  </si>
  <si>
    <t>상단 우측</t>
    <phoneticPr fontId="1" type="noConversion"/>
  </si>
  <si>
    <t>옷검색(itemserch)</t>
    <phoneticPr fontId="1" type="noConversion"/>
  </si>
  <si>
    <t>찜목록(wishlist)</t>
    <phoneticPr fontId="1" type="noConversion"/>
  </si>
  <si>
    <t>마이페이지(mypage)</t>
    <phoneticPr fontId="1" type="noConversion"/>
  </si>
  <si>
    <t>장바구니(cart)</t>
    <phoneticPr fontId="1" type="noConversion"/>
  </si>
  <si>
    <t>업무분장</t>
  </si>
  <si>
    <t>동호</t>
    <phoneticPr fontId="1" type="noConversion"/>
  </si>
  <si>
    <t>관리자</t>
    <phoneticPr fontId="1" type="noConversion"/>
  </si>
  <si>
    <t>지혜</t>
    <phoneticPr fontId="1" type="noConversion"/>
  </si>
  <si>
    <t>정준</t>
    <phoneticPr fontId="1" type="noConversion"/>
  </si>
  <si>
    <t>수연</t>
    <phoneticPr fontId="1" type="noConversion"/>
  </si>
  <si>
    <t>한빈</t>
    <phoneticPr fontId="1" type="noConversion"/>
  </si>
  <si>
    <t>상단 고정바</t>
    <phoneticPr fontId="1" type="noConversion"/>
  </si>
  <si>
    <t>상단 로고</t>
    <phoneticPr fontId="1" type="noConversion"/>
  </si>
  <si>
    <t>메인 홈 (home)</t>
    <phoneticPr fontId="1" type="noConversion"/>
  </si>
  <si>
    <t>메인메뉴</t>
    <phoneticPr fontId="1" type="noConversion"/>
  </si>
  <si>
    <t>1.전체상품(allitem)</t>
    <phoneticPr fontId="1" type="noConversion"/>
  </si>
  <si>
    <t>3.남여공용(unisexitem)</t>
    <phoneticPr fontId="1" type="noConversion"/>
  </si>
  <si>
    <t>9.악세서리(accessoryitem)</t>
    <phoneticPr fontId="1" type="noConversion"/>
  </si>
  <si>
    <t>중간상단 로고버튼</t>
    <phoneticPr fontId="1" type="noConversion"/>
  </si>
  <si>
    <t>주문수량</t>
    <phoneticPr fontId="1" type="noConversion"/>
  </si>
  <si>
    <t>INT</t>
    <phoneticPr fontId="1" type="noConversion"/>
  </si>
  <si>
    <t>중간 메인메뉴</t>
    <phoneticPr fontId="1" type="noConversion"/>
  </si>
  <si>
    <t>해당하는 메뉴 리스트</t>
    <phoneticPr fontId="1" type="noConversion"/>
  </si>
  <si>
    <t>x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</si>
  <si>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</si>
  <si>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</si>
  <si>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</si>
  <si>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주문현황</t>
    <phoneticPr fontId="1" type="noConversion"/>
  </si>
  <si>
    <t>board/loginForm</t>
    <phoneticPr fontId="1" type="noConversion"/>
  </si>
  <si>
    <t>loginForm</t>
    <phoneticPr fontId="1" type="noConversion"/>
  </si>
  <si>
    <t>board/logout</t>
    <phoneticPr fontId="1" type="noConversion"/>
  </si>
  <si>
    <t>board/join</t>
    <phoneticPr fontId="1" type="noConversion"/>
  </si>
  <si>
    <t>joinView</t>
    <phoneticPr fontId="1" type="noConversion"/>
  </si>
  <si>
    <t>board/myorderlist</t>
    <phoneticPr fontId="1" type="noConversion"/>
  </si>
  <si>
    <t>공지사항</t>
    <phoneticPr fontId="1" type="noConversion"/>
  </si>
  <si>
    <t>문의사항</t>
    <phoneticPr fontId="1" type="noConversion"/>
  </si>
  <si>
    <t>board/boardlist</t>
    <phoneticPr fontId="1" type="noConversion"/>
  </si>
  <si>
    <t>board/helpView</t>
    <phoneticPr fontId="1" type="noConversion"/>
  </si>
  <si>
    <t>boardlist</t>
    <phoneticPr fontId="1" type="noConversion"/>
  </si>
  <si>
    <t>helpview</t>
    <phoneticPr fontId="1" type="noConversion"/>
  </si>
  <si>
    <t>상단우측</t>
    <phoneticPr fontId="1" type="noConversion"/>
  </si>
  <si>
    <t>옷검색</t>
    <phoneticPr fontId="1" type="noConversion"/>
  </si>
  <si>
    <t>찜목록</t>
    <phoneticPr fontId="1" type="noConversion"/>
  </si>
  <si>
    <t xml:space="preserve">장바구니 </t>
    <phoneticPr fontId="1" type="noConversion"/>
  </si>
  <si>
    <t>상단좌측</t>
    <phoneticPr fontId="1" type="noConversion"/>
  </si>
  <si>
    <t>board/itemserch</t>
    <phoneticPr fontId="1" type="noConversion"/>
  </si>
  <si>
    <t>ordercnt</t>
    <phoneticPr fontId="1" type="noConversion"/>
  </si>
  <si>
    <t>wishlist</t>
    <phoneticPr fontId="1" type="noConversion"/>
  </si>
  <si>
    <t>해당하는 옷리스트</t>
    <phoneticPr fontId="1" type="noConversion"/>
  </si>
  <si>
    <t>board/cart</t>
    <phoneticPr fontId="1" type="noConversion"/>
  </si>
  <si>
    <t>cart</t>
    <phoneticPr fontId="1" type="noConversion"/>
  </si>
  <si>
    <t>board/adminpage</t>
    <phoneticPr fontId="1" type="noConversion"/>
  </si>
  <si>
    <t>adminpage</t>
    <phoneticPr fontId="1" type="noConversion"/>
  </si>
  <si>
    <t>공지사항관리</t>
    <phoneticPr fontId="1" type="noConversion"/>
  </si>
  <si>
    <t>공지사항리스트</t>
    <phoneticPr fontId="1" type="noConversion"/>
  </si>
  <si>
    <t>board/adminboardlist</t>
    <phoneticPr fontId="1" type="noConversion"/>
  </si>
  <si>
    <t>adminboardlist</t>
    <phoneticPr fontId="1" type="noConversion"/>
  </si>
  <si>
    <t>상품리스트</t>
    <phoneticPr fontId="1" type="noConversion"/>
  </si>
  <si>
    <t>상품관리</t>
    <phoneticPr fontId="1" type="noConversion"/>
  </si>
  <si>
    <t>board/adminitem</t>
    <phoneticPr fontId="1" type="noConversion"/>
  </si>
  <si>
    <t>adminitem</t>
    <phoneticPr fontId="1" type="noConversion"/>
  </si>
  <si>
    <t>회원리스트</t>
    <phoneticPr fontId="1" type="noConversion"/>
  </si>
  <si>
    <t>회원관리</t>
    <phoneticPr fontId="1" type="noConversion"/>
  </si>
  <si>
    <t>board/adminMember</t>
    <phoneticPr fontId="1" type="noConversion"/>
  </si>
  <si>
    <t>adminMember</t>
    <phoneticPr fontId="1" type="noConversion"/>
  </si>
  <si>
    <t>문의사항리스트</t>
    <phoneticPr fontId="1" type="noConversion"/>
  </si>
  <si>
    <t>문의사항</t>
    <phoneticPr fontId="1" type="noConversion"/>
  </si>
  <si>
    <t>adminhelplist</t>
    <phoneticPr fontId="1" type="noConversion"/>
  </si>
  <si>
    <t>공지사항작성버튼</t>
    <phoneticPr fontId="1" type="noConversion"/>
  </si>
  <si>
    <t>공지사항글쓰기</t>
    <phoneticPr fontId="1" type="noConversion"/>
  </si>
  <si>
    <t>공지사항삭제버튼</t>
    <phoneticPr fontId="1" type="noConversion"/>
  </si>
  <si>
    <t>공지사항삭제확인</t>
    <phoneticPr fontId="1" type="noConversion"/>
  </si>
  <si>
    <t>공지사항삭제취소</t>
    <phoneticPr fontId="1" type="noConversion"/>
  </si>
  <si>
    <t>배송지</t>
    <phoneticPr fontId="1" type="noConversion"/>
  </si>
  <si>
    <t>address</t>
    <phoneticPr fontId="1" type="noConversion"/>
  </si>
  <si>
    <t>addressnum</t>
    <phoneticPr fontId="1" type="noConversion"/>
  </si>
  <si>
    <t>주소번호(PK)</t>
    <phoneticPr fontId="1" type="noConversion"/>
  </si>
  <si>
    <t>INT</t>
    <phoneticPr fontId="1" type="noConversion"/>
  </si>
  <si>
    <t>membernum</t>
    <phoneticPr fontId="1" type="noConversion"/>
  </si>
  <si>
    <t>회원번호(FK)</t>
    <phoneticPr fontId="1" type="noConversion"/>
  </si>
  <si>
    <t>INT</t>
    <phoneticPr fontId="1" type="noConversion"/>
  </si>
  <si>
    <t>VARCHAR(50)</t>
    <phoneticPr fontId="1" type="noConversion"/>
  </si>
  <si>
    <t>상세주소</t>
    <phoneticPr fontId="1" type="noConversion"/>
  </si>
  <si>
    <t>참고항목</t>
    <phoneticPr fontId="1" type="noConversion"/>
  </si>
  <si>
    <t>delpostcode</t>
    <phoneticPr fontId="1" type="noConversion"/>
  </si>
  <si>
    <t>우편번호</t>
    <phoneticPr fontId="1" type="noConversion"/>
  </si>
  <si>
    <t>INT</t>
    <phoneticPr fontId="1" type="noConversion"/>
  </si>
  <si>
    <t>찜 버튼클릭(ajax)</t>
    <phoneticPr fontId="1" type="noConversion"/>
  </si>
  <si>
    <t>x</t>
    <phoneticPr fontId="1" type="noConversion"/>
  </si>
  <si>
    <t>board/buyView</t>
    <phoneticPr fontId="1" type="noConversion"/>
  </si>
  <si>
    <t>buyView</t>
    <phoneticPr fontId="1" type="noConversion"/>
  </si>
  <si>
    <t>board/cartView</t>
    <phoneticPr fontId="1" type="noConversion"/>
  </si>
  <si>
    <t>cartView</t>
    <phoneticPr fontId="1" type="noConversion"/>
  </si>
  <si>
    <t>더 둘러보기 버튼</t>
    <phoneticPr fontId="1" type="noConversion"/>
  </si>
  <si>
    <t>장바구니 이동 버튼</t>
    <phoneticPr fontId="1" type="noConversion"/>
  </si>
  <si>
    <t>상품 상세조회</t>
    <phoneticPr fontId="1" type="noConversion"/>
  </si>
  <si>
    <t>장바구니 안내(새창)</t>
    <phoneticPr fontId="1" type="noConversion"/>
  </si>
  <si>
    <t>장바구니 안내(새창)</t>
    <phoneticPr fontId="1" type="noConversion"/>
  </si>
  <si>
    <t>창닫기</t>
    <phoneticPr fontId="1" type="noConversion"/>
  </si>
  <si>
    <t>창닫은후 장바구니 이동</t>
    <phoneticPr fontId="1" type="noConversion"/>
  </si>
  <si>
    <t>x</t>
    <phoneticPr fontId="1" type="noConversion"/>
  </si>
  <si>
    <t>board/cart</t>
    <phoneticPr fontId="1" type="noConversion"/>
  </si>
  <si>
    <t>cart</t>
    <phoneticPr fontId="1" type="noConversion"/>
  </si>
  <si>
    <t>상품번호(PK)</t>
    <phoneticPr fontId="1" type="noConversion"/>
  </si>
  <si>
    <t>주문번호(PK)</t>
    <phoneticPr fontId="1" type="noConversion"/>
  </si>
  <si>
    <t>회원번호(FK)</t>
    <phoneticPr fontId="1" type="noConversion"/>
  </si>
  <si>
    <t>1=재고있음,2=품절,3=입고x</t>
    <phoneticPr fontId="1" type="noConversion"/>
  </si>
  <si>
    <t>1=빨,2=주,3=노,4=초,5=파,6=남,=7보,8=검,9=흰</t>
    <phoneticPr fontId="1" type="noConversion"/>
  </si>
  <si>
    <t>상품 재고</t>
    <phoneticPr fontId="1" type="noConversion"/>
  </si>
  <si>
    <t>iv_item</t>
    <phoneticPr fontId="1" type="noConversion"/>
  </si>
  <si>
    <t>1개 판매시 판매량 +1, 갯수-1</t>
    <phoneticPr fontId="1" type="noConversion"/>
  </si>
  <si>
    <t>리뷰</t>
    <phoneticPr fontId="1" type="noConversion"/>
  </si>
  <si>
    <t>리뷰 목록</t>
    <phoneticPr fontId="1" type="noConversion"/>
  </si>
  <si>
    <t>board/itemdetail</t>
    <phoneticPr fontId="1" type="noConversion"/>
  </si>
  <si>
    <t>리뷰 신고</t>
    <phoneticPr fontId="1" type="noConversion"/>
  </si>
  <si>
    <t>itemdetail</t>
    <phoneticPr fontId="1" type="noConversion"/>
  </si>
  <si>
    <t>해당 내용 조회</t>
    <phoneticPr fontId="1" type="noConversion"/>
  </si>
  <si>
    <t>리뷰 내용검색(ajax)</t>
    <phoneticPr fontId="1" type="noConversion"/>
  </si>
  <si>
    <t>리뷰 평점검색(ajax)</t>
    <phoneticPr fontId="1" type="noConversion"/>
  </si>
  <si>
    <t>x</t>
    <phoneticPr fontId="1" type="noConversion"/>
  </si>
  <si>
    <t>도움 증가</t>
    <phoneticPr fontId="1" type="noConversion"/>
  </si>
  <si>
    <t>리뷰 신고폼 이동</t>
    <phoneticPr fontId="1" type="noConversion"/>
  </si>
  <si>
    <t>board/dr_review</t>
    <phoneticPr fontId="1" type="noConversion"/>
  </si>
  <si>
    <t>dr_review</t>
    <phoneticPr fontId="1" type="noConversion"/>
  </si>
  <si>
    <t>관리자페이지</t>
    <phoneticPr fontId="1" type="noConversion"/>
  </si>
  <si>
    <t>dr_review</t>
    <phoneticPr fontId="1" type="noConversion"/>
  </si>
  <si>
    <t>reviewno</t>
  </si>
  <si>
    <t>reviewno</t>
    <phoneticPr fontId="1" type="noConversion"/>
  </si>
  <si>
    <t>drnum</t>
    <phoneticPr fontId="1" type="noConversion"/>
  </si>
  <si>
    <t>신고내용</t>
    <phoneticPr fontId="1" type="noConversion"/>
  </si>
  <si>
    <t>신고날짜</t>
    <phoneticPr fontId="1" type="noConversion"/>
  </si>
  <si>
    <t>drcontent</t>
    <phoneticPr fontId="1" type="noConversion"/>
  </si>
  <si>
    <t>drdate</t>
    <phoneticPr fontId="1" type="noConversion"/>
  </si>
  <si>
    <t>INT</t>
    <phoneticPr fontId="1" type="noConversion"/>
  </si>
  <si>
    <t>INT</t>
    <phoneticPr fontId="1" type="noConversion"/>
  </si>
  <si>
    <t>TEXT</t>
    <phoneticPr fontId="1" type="noConversion"/>
  </si>
  <si>
    <t>DATETIME</t>
    <phoneticPr fontId="1" type="noConversion"/>
  </si>
  <si>
    <t>신고번호(PK)</t>
    <phoneticPr fontId="1" type="noConversion"/>
  </si>
  <si>
    <t>리뷰번호(FK)</t>
    <phoneticPr fontId="1" type="noConversion"/>
  </si>
  <si>
    <t>auto_increment</t>
    <phoneticPr fontId="1" type="noConversion"/>
  </si>
  <si>
    <t>board/drreviewForm</t>
    <phoneticPr fontId="1" type="noConversion"/>
  </si>
  <si>
    <t>drriviewForm</t>
    <phoneticPr fontId="1" type="noConversion"/>
  </si>
  <si>
    <t>제출</t>
    <phoneticPr fontId="1" type="noConversion"/>
  </si>
  <si>
    <t>취소</t>
    <phoneticPr fontId="1" type="noConversion"/>
  </si>
  <si>
    <t>리뷰신고(새창)</t>
    <phoneticPr fontId="1" type="noConversion"/>
  </si>
  <si>
    <t>창닫기</t>
    <phoneticPr fontId="1" type="noConversion"/>
  </si>
  <si>
    <t>장바구니</t>
    <phoneticPr fontId="1" type="noConversion"/>
  </si>
  <si>
    <t>수량 조절(ajax)</t>
    <phoneticPr fontId="1" type="noConversion"/>
  </si>
  <si>
    <t>구매</t>
    <phoneticPr fontId="1" type="noConversion"/>
  </si>
  <si>
    <t>삭제(ajax)</t>
    <phoneticPr fontId="1" type="noConversion"/>
  </si>
  <si>
    <t>결제화면</t>
    <phoneticPr fontId="1" type="noConversion"/>
  </si>
  <si>
    <t>배송지변경</t>
    <phoneticPr fontId="1" type="noConversion"/>
  </si>
  <si>
    <t>배송지 선택창(새창)</t>
    <phoneticPr fontId="1" type="noConversion"/>
  </si>
  <si>
    <t>board/addressview</t>
    <phoneticPr fontId="1" type="noConversion"/>
  </si>
  <si>
    <t>addressview</t>
    <phoneticPr fontId="1" type="noConversion"/>
  </si>
  <si>
    <t>포인트사용(ajax)</t>
    <phoneticPr fontId="1" type="noConversion"/>
  </si>
  <si>
    <t>공지사항리스트</t>
    <phoneticPr fontId="1" type="noConversion"/>
  </si>
  <si>
    <t>공지사항(관리자)</t>
    <phoneticPr fontId="1" type="noConversion"/>
  </si>
  <si>
    <t>board/boardlist</t>
    <phoneticPr fontId="1" type="noConversion"/>
  </si>
  <si>
    <t>board/boardregister</t>
    <phoneticPr fontId="1" type="noConversion"/>
  </si>
  <si>
    <t>boardregister</t>
    <phoneticPr fontId="1" type="noConversion"/>
  </si>
  <si>
    <t>boardlist</t>
    <phoneticPr fontId="1" type="noConversion"/>
  </si>
  <si>
    <t>board/boardregister</t>
    <phoneticPr fontId="1" type="noConversion"/>
  </si>
  <si>
    <t>공지사항리스트</t>
    <phoneticPr fontId="1" type="noConversion"/>
  </si>
  <si>
    <t>board/boardlist</t>
    <phoneticPr fontId="1" type="noConversion"/>
  </si>
  <si>
    <t>boardlist</t>
    <phoneticPr fontId="1" type="noConversion"/>
  </si>
  <si>
    <t>결제하기</t>
    <phoneticPr fontId="1" type="noConversion"/>
  </si>
  <si>
    <t>결제취소</t>
    <phoneticPr fontId="1" type="noConversion"/>
  </si>
  <si>
    <t>buyView</t>
    <phoneticPr fontId="1" type="noConversion"/>
  </si>
  <si>
    <t>이전 화면</t>
    <phoneticPr fontId="1" type="noConversion"/>
  </si>
  <si>
    <t>x</t>
    <phoneticPr fontId="1" type="noConversion"/>
  </si>
  <si>
    <t>홈</t>
    <phoneticPr fontId="1" type="noConversion"/>
  </si>
  <si>
    <t xml:space="preserve"> 홈으로</t>
    <phoneticPr fontId="1" type="noConversion"/>
  </si>
  <si>
    <t>buySuccess</t>
    <phoneticPr fontId="1" type="noConversion"/>
  </si>
  <si>
    <t>i</t>
    <phoneticPr fontId="1" type="noConversion"/>
  </si>
  <si>
    <t>반품리스트</t>
    <phoneticPr fontId="1" type="noConversion"/>
  </si>
  <si>
    <t>반품처리</t>
    <phoneticPr fontId="1" type="noConversion"/>
  </si>
  <si>
    <t>board/adminReturnList</t>
    <phoneticPr fontId="1" type="noConversion"/>
  </si>
  <si>
    <t>adminReturnList</t>
    <phoneticPr fontId="1" type="noConversion"/>
  </si>
  <si>
    <t>교환리스트</t>
    <phoneticPr fontId="1" type="noConversion"/>
  </si>
  <si>
    <t>교환처리</t>
    <phoneticPr fontId="1" type="noConversion"/>
  </si>
  <si>
    <t>board/adminExchangeList</t>
    <phoneticPr fontId="1" type="noConversion"/>
  </si>
  <si>
    <t>adminExchangeList</t>
    <phoneticPr fontId="1" type="noConversion"/>
  </si>
  <si>
    <t>주문리스트</t>
    <phoneticPr fontId="1" type="noConversion"/>
  </si>
  <si>
    <t>주문처리</t>
    <phoneticPr fontId="1" type="noConversion"/>
  </si>
  <si>
    <t>board/adminOrderList</t>
    <phoneticPr fontId="1" type="noConversion"/>
  </si>
  <si>
    <t>adminOrderList</t>
    <phoneticPr fontId="1" type="noConversion"/>
  </si>
  <si>
    <t>리뷰관리</t>
    <phoneticPr fontId="1" type="noConversion"/>
  </si>
  <si>
    <t>신고리뷰리스트</t>
    <phoneticPr fontId="1" type="noConversion"/>
  </si>
  <si>
    <t>board/adminReviewList</t>
    <phoneticPr fontId="1" type="noConversion"/>
  </si>
  <si>
    <t>adminReviewList</t>
    <phoneticPr fontId="1" type="noConversion"/>
  </si>
  <si>
    <t>주문상세정보</t>
    <phoneticPr fontId="1" type="noConversion"/>
  </si>
  <si>
    <t>정준</t>
    <phoneticPr fontId="1" type="noConversion"/>
  </si>
  <si>
    <t>지혜</t>
    <phoneticPr fontId="1" type="noConversion"/>
  </si>
  <si>
    <t>정준 지혜</t>
    <phoneticPr fontId="1" type="noConversion"/>
  </si>
  <si>
    <t>동호</t>
    <phoneticPr fontId="1" type="noConversion"/>
  </si>
  <si>
    <t>한빈</t>
    <phoneticPr fontId="1" type="noConversion"/>
  </si>
  <si>
    <t>수연</t>
    <phoneticPr fontId="1" type="noConversion"/>
  </si>
  <si>
    <t>한빈</t>
    <phoneticPr fontId="1" type="noConversion"/>
  </si>
  <si>
    <t>board/mycheck</t>
    <phoneticPr fontId="1" type="noConversion"/>
  </si>
  <si>
    <t>내정보확인 확인버튼</t>
    <phoneticPr fontId="1" type="noConversion"/>
  </si>
  <si>
    <t>board/myupdate</t>
    <phoneticPr fontId="1" type="noConversion"/>
  </si>
  <si>
    <t>myupdate</t>
    <phoneticPr fontId="1" type="noConversion"/>
  </si>
  <si>
    <t>내정보확인 취소버튼</t>
    <phoneticPr fontId="1" type="noConversion"/>
  </si>
  <si>
    <t>내정보수정하기</t>
    <phoneticPr fontId="1" type="noConversion"/>
  </si>
  <si>
    <t>board/myupdate</t>
    <phoneticPr fontId="1" type="noConversion"/>
  </si>
  <si>
    <t>myupdate</t>
    <phoneticPr fontId="1" type="noConversion"/>
  </si>
  <si>
    <t>이메일변경버튼</t>
    <phoneticPr fontId="1" type="noConversion"/>
  </si>
  <si>
    <t>이메일변경취소버튼</t>
    <phoneticPr fontId="1" type="noConversion"/>
  </si>
  <si>
    <t>변경확인버튼</t>
    <phoneticPr fontId="1" type="noConversion"/>
  </si>
  <si>
    <t>변경취소버튼</t>
    <phoneticPr fontId="1" type="noConversion"/>
  </si>
  <si>
    <t>전화번호변경버튼</t>
    <phoneticPr fontId="1" type="noConversion"/>
  </si>
  <si>
    <t>전화번호변경취소버튼</t>
    <phoneticPr fontId="1" type="noConversion"/>
  </si>
  <si>
    <t>비밀번호변경버튼</t>
    <phoneticPr fontId="1" type="noConversion"/>
  </si>
  <si>
    <t>board/addrlist</t>
    <phoneticPr fontId="1" type="noConversion"/>
  </si>
  <si>
    <t>addrlist</t>
    <phoneticPr fontId="1" type="noConversion"/>
  </si>
  <si>
    <t>배송지변경취소버튼</t>
    <phoneticPr fontId="1" type="noConversion"/>
  </si>
  <si>
    <t>배송지추가버튼</t>
    <phoneticPr fontId="1" type="noConversion"/>
  </si>
  <si>
    <t>board/returnlist</t>
    <phoneticPr fontId="1" type="noConversion"/>
  </si>
  <si>
    <t>returnlist</t>
    <phoneticPr fontId="1" type="noConversion"/>
  </si>
  <si>
    <t>내역상세보기</t>
    <phoneticPr fontId="1" type="noConversion"/>
  </si>
  <si>
    <t>반품/교환상세보기</t>
    <phoneticPr fontId="1" type="noConversion"/>
  </si>
  <si>
    <t>board/returndetail</t>
    <phoneticPr fontId="1" type="noConversion"/>
  </si>
  <si>
    <t>returndetail</t>
    <phoneticPr fontId="1" type="noConversion"/>
  </si>
  <si>
    <t>반품/교환취소버튼</t>
    <phoneticPr fontId="1" type="noConversion"/>
  </si>
  <si>
    <t>반품/교환취소</t>
    <phoneticPr fontId="1" type="noConversion"/>
  </si>
  <si>
    <t>board/returncancel</t>
    <phoneticPr fontId="1" type="noConversion"/>
  </si>
  <si>
    <t>returncancel</t>
    <phoneticPr fontId="1" type="noConversion"/>
  </si>
  <si>
    <t>교환/반품/취소 폼</t>
    <phoneticPr fontId="1" type="noConversion"/>
  </si>
  <si>
    <t>board/returnForm</t>
    <phoneticPr fontId="1" type="noConversion"/>
  </si>
  <si>
    <t>returnForm</t>
    <phoneticPr fontId="1" type="noConversion"/>
  </si>
  <si>
    <t>교환/반품 사유 선택후 확인버튼</t>
    <phoneticPr fontId="1" type="noConversion"/>
  </si>
  <si>
    <t>반품/교환/취소</t>
    <phoneticPr fontId="1" type="noConversion"/>
  </si>
  <si>
    <t>교환/반품 취소버튼</t>
    <phoneticPr fontId="1" type="noConversion"/>
  </si>
  <si>
    <t>내주문목록</t>
    <phoneticPr fontId="1" type="noConversion"/>
  </si>
  <si>
    <t>board/orderlist</t>
    <phoneticPr fontId="1" type="noConversion"/>
  </si>
  <si>
    <t>orderlist</t>
    <phoneticPr fontId="1" type="noConversion"/>
  </si>
  <si>
    <t>orderlist</t>
    <phoneticPr fontId="1" type="noConversion"/>
  </si>
  <si>
    <t>board/cancelForm</t>
    <phoneticPr fontId="1" type="noConversion"/>
  </si>
  <si>
    <t>board/cancelForm</t>
    <phoneticPr fontId="1" type="noConversion"/>
  </si>
  <si>
    <t>cancelForm</t>
    <phoneticPr fontId="1" type="noConversion"/>
  </si>
  <si>
    <t>취소 사유 선택후 확인버튼</t>
    <phoneticPr fontId="1" type="noConversion"/>
  </si>
  <si>
    <t>returnlist</t>
    <phoneticPr fontId="1" type="noConversion"/>
  </si>
  <si>
    <t>취소버튼</t>
    <phoneticPr fontId="1" type="noConversion"/>
  </si>
  <si>
    <t>orderlist</t>
    <phoneticPr fontId="1" type="noConversion"/>
  </si>
  <si>
    <t>교환/반품/취소 상세</t>
    <phoneticPr fontId="1" type="noConversion"/>
  </si>
  <si>
    <t>board/returndetail</t>
    <phoneticPr fontId="1" type="noConversion"/>
  </si>
  <si>
    <t>returndetail</t>
    <phoneticPr fontId="1" type="noConversion"/>
  </si>
  <si>
    <t>교환/반품/취소 리스트 이동버튼</t>
    <phoneticPr fontId="1" type="noConversion"/>
  </si>
  <si>
    <t>교환/반품/취소 리스트</t>
  </si>
  <si>
    <t>board/returnlist</t>
    <phoneticPr fontId="1" type="noConversion"/>
  </si>
  <si>
    <t>내주문목록</t>
    <phoneticPr fontId="1" type="noConversion"/>
  </si>
  <si>
    <t>board/orderlist</t>
    <phoneticPr fontId="1" type="noConversion"/>
  </si>
  <si>
    <t>orderlist</t>
    <phoneticPr fontId="1" type="noConversion"/>
  </si>
  <si>
    <t>상품이름/이미지클릭</t>
    <phoneticPr fontId="1" type="noConversion"/>
  </si>
  <si>
    <t>상품이름/이미지클릭</t>
    <phoneticPr fontId="1" type="noConversion"/>
  </si>
  <si>
    <t>상품상세정보</t>
    <phoneticPr fontId="1" type="noConversion"/>
  </si>
  <si>
    <t>board/itemdetail</t>
    <phoneticPr fontId="1" type="noConversion"/>
  </si>
  <si>
    <t>board/itemdetail</t>
    <phoneticPr fontId="1" type="noConversion"/>
  </si>
  <si>
    <t>itemdetail</t>
    <phoneticPr fontId="1" type="noConversion"/>
  </si>
  <si>
    <t>주문상세정보버튼</t>
    <phoneticPr fontId="1" type="noConversion"/>
  </si>
  <si>
    <t>board/orderdetail</t>
    <phoneticPr fontId="1" type="noConversion"/>
  </si>
  <si>
    <t>orderdetail</t>
    <phoneticPr fontId="1" type="noConversion"/>
  </si>
  <si>
    <t>orderdetail</t>
    <phoneticPr fontId="1" type="noConversion"/>
  </si>
  <si>
    <t>상품리뷰작성버튼(구매확정시)</t>
    <phoneticPr fontId="1" type="noConversion"/>
  </si>
  <si>
    <t>리뷰작성폼</t>
    <phoneticPr fontId="1" type="noConversion"/>
  </si>
  <si>
    <t>board/reviewForm</t>
    <phoneticPr fontId="1" type="noConversion"/>
  </si>
  <si>
    <t>reviewForm</t>
    <phoneticPr fontId="1" type="noConversion"/>
  </si>
  <si>
    <t>reviewForm</t>
    <phoneticPr fontId="1" type="noConversion"/>
  </si>
  <si>
    <t>상품교환/반품</t>
    <phoneticPr fontId="1" type="noConversion"/>
  </si>
  <si>
    <t>상품교환/반품</t>
    <phoneticPr fontId="1" type="noConversion"/>
  </si>
  <si>
    <t>board/returnForm</t>
  </si>
  <si>
    <t>returnForm</t>
  </si>
  <si>
    <t>장바구니담기버튼</t>
    <phoneticPr fontId="1" type="noConversion"/>
  </si>
  <si>
    <t>board/orderlist</t>
    <phoneticPr fontId="1" type="noConversion"/>
  </si>
  <si>
    <t>orderlist</t>
    <phoneticPr fontId="1" type="noConversion"/>
  </si>
  <si>
    <t>검색</t>
    <phoneticPr fontId="1" type="noConversion"/>
  </si>
  <si>
    <t>board/orderlist</t>
    <phoneticPr fontId="1" type="noConversion"/>
  </si>
  <si>
    <t>6개월/년도별 검색 버튼</t>
    <phoneticPr fontId="1" type="noConversion"/>
  </si>
  <si>
    <t>주문취소버튼(배송전)</t>
    <phoneticPr fontId="1" type="noConversion"/>
  </si>
  <si>
    <t>주문취소버튼(배송전)</t>
    <phoneticPr fontId="1" type="noConversion"/>
  </si>
  <si>
    <t>상품주문취소</t>
    <phoneticPr fontId="1" type="noConversion"/>
  </si>
  <si>
    <t>상품주문취소</t>
    <phoneticPr fontId="1" type="noConversion"/>
  </si>
  <si>
    <t>cancelForm</t>
    <phoneticPr fontId="1" type="noConversion"/>
  </si>
  <si>
    <t>리뷰작성완료</t>
    <phoneticPr fontId="1" type="noConversion"/>
  </si>
  <si>
    <t>내리뷰리스트</t>
    <phoneticPr fontId="1" type="noConversion"/>
  </si>
  <si>
    <t>board/myreview</t>
    <phoneticPr fontId="1" type="noConversion"/>
  </si>
  <si>
    <t>myreview</t>
    <phoneticPr fontId="1" type="noConversion"/>
  </si>
  <si>
    <t>리뷰작성취소</t>
    <phoneticPr fontId="1" type="noConversion"/>
  </si>
  <si>
    <t>orderlist</t>
    <phoneticPr fontId="1" type="noConversion"/>
  </si>
  <si>
    <t>상품이름/이미지클릭</t>
    <phoneticPr fontId="1" type="noConversion"/>
  </si>
  <si>
    <t>itemdetail</t>
    <phoneticPr fontId="1" type="noConversion"/>
  </si>
  <si>
    <t>리뷰수정버튼</t>
    <phoneticPr fontId="1" type="noConversion"/>
  </si>
  <si>
    <t>리뷰수정폼</t>
    <phoneticPr fontId="1" type="noConversion"/>
  </si>
  <si>
    <t>board/reviewupdate</t>
    <phoneticPr fontId="1" type="noConversion"/>
  </si>
  <si>
    <t>reviewupdate</t>
    <phoneticPr fontId="1" type="noConversion"/>
  </si>
  <si>
    <t>리뷰삭제버튼</t>
    <phoneticPr fontId="1" type="noConversion"/>
  </si>
  <si>
    <t>myreview</t>
    <phoneticPr fontId="1" type="noConversion"/>
  </si>
  <si>
    <t>리뷰수정</t>
    <phoneticPr fontId="1" type="noConversion"/>
  </si>
  <si>
    <t>board/reviewupdate</t>
    <phoneticPr fontId="1" type="noConversion"/>
  </si>
  <si>
    <t>리뷰수정확인버튼</t>
    <phoneticPr fontId="1" type="noConversion"/>
  </si>
  <si>
    <t>리뷰수정취소버튼</t>
    <phoneticPr fontId="1" type="noConversion"/>
  </si>
  <si>
    <t>내주문상세정보</t>
    <phoneticPr fontId="1" type="noConversion"/>
  </si>
  <si>
    <t>반품/교환버튼(배송완료시)</t>
    <phoneticPr fontId="1" type="noConversion"/>
  </si>
  <si>
    <t>board/cancelForm</t>
  </si>
  <si>
    <t>cancelForm</t>
  </si>
  <si>
    <t>미정</t>
    <phoneticPr fontId="1" type="noConversion"/>
  </si>
  <si>
    <t>1=배송완료,2=배송중,3=주문확인중,4=주문취소,5.반품처리중,6.교환처리중,7.반품완료,8.구매확정</t>
    <phoneticPr fontId="1" type="noConversion"/>
  </si>
  <si>
    <t>mycheck</t>
    <phoneticPr fontId="1" type="noConversion"/>
  </si>
  <si>
    <t>구매확정 버튼(ajax)</t>
    <phoneticPr fontId="1" type="noConversion"/>
  </si>
  <si>
    <t>구매확정 변경</t>
    <phoneticPr fontId="1" type="noConversion"/>
  </si>
  <si>
    <t>x</t>
    <phoneticPr fontId="1" type="noConversion"/>
  </si>
  <si>
    <t>반품/교환버튼(구매확정 전)</t>
    <phoneticPr fontId="1" type="noConversion"/>
  </si>
  <si>
    <t>리뷰 추천(ajax)</t>
    <phoneticPr fontId="1" type="noConversion"/>
  </si>
  <si>
    <t>회원탈퇴</t>
    <phoneticPr fontId="1" type="noConversion"/>
  </si>
  <si>
    <t>iv_itemnum</t>
    <phoneticPr fontId="1" type="noConversion"/>
  </si>
  <si>
    <t>상품재고번호(PK)</t>
    <phoneticPr fontId="1" type="noConversion"/>
  </si>
  <si>
    <t>상품번호(FK)</t>
    <phoneticPr fontId="1" type="noConversion"/>
  </si>
  <si>
    <t>배송지추가취소버튼</t>
    <phoneticPr fontId="1" type="noConversion"/>
  </si>
  <si>
    <t>배송지변경</t>
    <phoneticPr fontId="1" type="noConversion"/>
  </si>
  <si>
    <t>배송지관리</t>
    <phoneticPr fontId="1" type="noConversion"/>
  </si>
  <si>
    <t>배송지수정버튼</t>
    <phoneticPr fontId="1" type="noConversion"/>
  </si>
  <si>
    <t>배송지수정</t>
    <phoneticPr fontId="1" type="noConversion"/>
  </si>
  <si>
    <t>board/addrupdate</t>
    <phoneticPr fontId="1" type="noConversion"/>
  </si>
  <si>
    <t>addrupdate</t>
  </si>
  <si>
    <t>배송지수정완료버튼</t>
    <phoneticPr fontId="1" type="noConversion"/>
  </si>
  <si>
    <t>board/addrlist</t>
  </si>
  <si>
    <t>배송지추가창</t>
    <phoneticPr fontId="1" type="noConversion"/>
  </si>
  <si>
    <t>우편번호검색</t>
    <phoneticPr fontId="1" type="noConversion"/>
  </si>
  <si>
    <t>배송지추가창</t>
    <phoneticPr fontId="1" type="noConversion"/>
  </si>
  <si>
    <t>board/addrinsert</t>
    <phoneticPr fontId="1" type="noConversion"/>
  </si>
  <si>
    <t>addrinsert</t>
  </si>
  <si>
    <t>배송지삭제버튼</t>
    <phoneticPr fontId="1" type="noConversion"/>
  </si>
  <si>
    <t>board/addrlist</t>
    <phoneticPr fontId="1" type="noConversion"/>
  </si>
  <si>
    <t>addrlist</t>
  </si>
  <si>
    <t>배송지리스트</t>
    <phoneticPr fontId="1" type="noConversion"/>
  </si>
  <si>
    <t>배송지리스트</t>
    <phoneticPr fontId="1" type="noConversion"/>
  </si>
  <si>
    <t>배송지수정</t>
    <phoneticPr fontId="1" type="noConversion"/>
  </si>
  <si>
    <t>board/addrupdate</t>
    <phoneticPr fontId="1" type="noConversion"/>
  </si>
  <si>
    <t>addrupdate</t>
    <phoneticPr fontId="1" type="noConversion"/>
  </si>
  <si>
    <t>배송지리스트</t>
    <phoneticPr fontId="1" type="noConversion"/>
  </si>
  <si>
    <t>board/addrlist</t>
    <phoneticPr fontId="1" type="noConversion"/>
  </si>
  <si>
    <t>addrlist</t>
    <phoneticPr fontId="1" type="noConversion"/>
  </si>
  <si>
    <t>addrlist</t>
    <phoneticPr fontId="1" type="noConversion"/>
  </si>
  <si>
    <t>검색</t>
    <phoneticPr fontId="1" type="noConversion"/>
  </si>
  <si>
    <t>6개월/년도별 검색 버튼</t>
    <phoneticPr fontId="1" type="noConversion"/>
  </si>
  <si>
    <t>board/returnlist</t>
  </si>
  <si>
    <t>반품/교환/취소 리스트</t>
  </si>
  <si>
    <t>반품/교환/취소 리스트</t>
    <phoneticPr fontId="1" type="noConversion"/>
  </si>
  <si>
    <t>returnlist</t>
    <phoneticPr fontId="1" type="noConversion"/>
  </si>
  <si>
    <t>myorderlist</t>
    <phoneticPr fontId="1" type="noConversion"/>
  </si>
  <si>
    <t>board/myorderlist</t>
  </si>
  <si>
    <t>마이페이지기본홈</t>
    <phoneticPr fontId="1" type="noConversion"/>
  </si>
  <si>
    <t>마이페이지기본홈</t>
  </si>
  <si>
    <t>board/myorderlist</t>
    <phoneticPr fontId="1" type="noConversion"/>
  </si>
  <si>
    <t>myorderlist</t>
    <phoneticPr fontId="1" type="noConversion"/>
  </si>
  <si>
    <t>내주문목록</t>
    <phoneticPr fontId="1" type="noConversion"/>
  </si>
  <si>
    <t>내정보</t>
    <phoneticPr fontId="1" type="noConversion"/>
  </si>
  <si>
    <t>내정보수정</t>
    <phoneticPr fontId="1" type="noConversion"/>
  </si>
  <si>
    <t>board/myupdate</t>
    <phoneticPr fontId="1" type="noConversion"/>
  </si>
  <si>
    <t>내정보수정버튼</t>
    <phoneticPr fontId="1" type="noConversion"/>
  </si>
  <si>
    <t>myupdate</t>
    <phoneticPr fontId="1" type="noConversion"/>
  </si>
  <si>
    <t>마이페이지기본홈</t>
    <phoneticPr fontId="1" type="noConversion"/>
  </si>
  <si>
    <t>board/myorderlist</t>
    <phoneticPr fontId="1" type="noConversion"/>
  </si>
  <si>
    <t>myorderlist</t>
    <phoneticPr fontId="1" type="noConversion"/>
  </si>
  <si>
    <t>관리자페이지</t>
    <phoneticPr fontId="1" type="noConversion"/>
  </si>
  <si>
    <t>상품관리</t>
    <phoneticPr fontId="1" type="noConversion"/>
  </si>
  <si>
    <t>board/adminitem</t>
    <phoneticPr fontId="1" type="noConversion"/>
  </si>
  <si>
    <t>adminitem</t>
    <phoneticPr fontId="1" type="noConversion"/>
  </si>
  <si>
    <t>상품상세버튼</t>
    <phoneticPr fontId="1" type="noConversion"/>
  </si>
  <si>
    <t>상품상세어드민</t>
    <phoneticPr fontId="1" type="noConversion"/>
  </si>
  <si>
    <t>board/adminitemdetail</t>
    <phoneticPr fontId="1" type="noConversion"/>
  </si>
  <si>
    <t>adminitemdetail</t>
    <phoneticPr fontId="1" type="noConversion"/>
  </si>
  <si>
    <t>상품상세</t>
    <phoneticPr fontId="1" type="noConversion"/>
  </si>
  <si>
    <t>상품수정버튼</t>
    <phoneticPr fontId="1" type="noConversion"/>
  </si>
  <si>
    <t>상품수정</t>
    <phoneticPr fontId="1" type="noConversion"/>
  </si>
  <si>
    <t>board/adminitemUpdate</t>
    <phoneticPr fontId="1" type="noConversion"/>
  </si>
  <si>
    <t>adminitemUpdate</t>
    <phoneticPr fontId="1" type="noConversion"/>
  </si>
  <si>
    <t>상품삭제버튼</t>
    <phoneticPr fontId="1" type="noConversion"/>
  </si>
  <si>
    <t>상품수정확인버튼</t>
    <phoneticPr fontId="1" type="noConversion"/>
  </si>
  <si>
    <t>상품수정취소버튼</t>
    <phoneticPr fontId="1" type="noConversion"/>
  </si>
  <si>
    <t>상품삭제확인버튼</t>
    <phoneticPr fontId="1" type="noConversion"/>
  </si>
  <si>
    <t>상품삭제취소버튼</t>
    <phoneticPr fontId="1" type="noConversion"/>
  </si>
  <si>
    <t>회원관리</t>
    <phoneticPr fontId="1" type="noConversion"/>
  </si>
  <si>
    <t>board/adminMember</t>
    <phoneticPr fontId="1" type="noConversion"/>
  </si>
  <si>
    <t>adminMember</t>
    <phoneticPr fontId="1" type="noConversion"/>
  </si>
  <si>
    <t>회원상세보기버튼</t>
    <phoneticPr fontId="1" type="noConversion"/>
  </si>
  <si>
    <t>회원상세</t>
    <phoneticPr fontId="1" type="noConversion"/>
  </si>
  <si>
    <t>board/adminMemberDetail</t>
    <phoneticPr fontId="1" type="noConversion"/>
  </si>
  <si>
    <t>adminMemberDetail</t>
    <phoneticPr fontId="1" type="noConversion"/>
  </si>
  <si>
    <t>회원수정버튼</t>
    <phoneticPr fontId="1" type="noConversion"/>
  </si>
  <si>
    <t>회원수정</t>
    <phoneticPr fontId="1" type="noConversion"/>
  </si>
  <si>
    <t>board/adminMemberUpdate</t>
    <phoneticPr fontId="1" type="noConversion"/>
  </si>
  <si>
    <t>adminMemberUpdate</t>
    <phoneticPr fontId="1" type="noConversion"/>
  </si>
  <si>
    <t>회원수정완료버튼</t>
    <phoneticPr fontId="1" type="noConversion"/>
  </si>
  <si>
    <t>회원리스트</t>
    <phoneticPr fontId="1" type="noConversion"/>
  </si>
  <si>
    <t>adminMember</t>
    <phoneticPr fontId="1" type="noConversion"/>
  </si>
  <si>
    <t>회원수정취소버튼</t>
    <phoneticPr fontId="1" type="noConversion"/>
  </si>
  <si>
    <t>회원탈퇴버튼</t>
    <phoneticPr fontId="1" type="noConversion"/>
  </si>
  <si>
    <t>회원상세</t>
    <phoneticPr fontId="1" type="noConversion"/>
  </si>
  <si>
    <t>board/adminMemberUpdate</t>
    <phoneticPr fontId="1" type="noConversion"/>
  </si>
  <si>
    <t>adminMemberUpdate</t>
    <phoneticPr fontId="1" type="noConversion"/>
  </si>
  <si>
    <t>회원탈퇴확인버튼</t>
    <phoneticPr fontId="1" type="noConversion"/>
  </si>
  <si>
    <t>board/adminMember</t>
    <phoneticPr fontId="1" type="noConversion"/>
  </si>
  <si>
    <t>회원탈퇴취소버튼</t>
    <phoneticPr fontId="1" type="noConversion"/>
  </si>
  <si>
    <t>board/adminMemberDetail</t>
    <phoneticPr fontId="1" type="noConversion"/>
  </si>
  <si>
    <t>adminMemberDetail</t>
    <phoneticPr fontId="1" type="noConversion"/>
  </si>
  <si>
    <t>board/adminhelplist</t>
    <phoneticPr fontId="1" type="noConversion"/>
  </si>
  <si>
    <t>adminhelplist</t>
    <phoneticPr fontId="1" type="noConversion"/>
  </si>
  <si>
    <t>문의답변하기버튼</t>
    <phoneticPr fontId="1" type="noConversion"/>
  </si>
  <si>
    <t>문의내용상세</t>
    <phoneticPr fontId="1" type="noConversion"/>
  </si>
  <si>
    <t>board/adminhelpdetail</t>
    <phoneticPr fontId="1" type="noConversion"/>
  </si>
  <si>
    <t>adminhelpdetail</t>
    <phoneticPr fontId="1" type="noConversion"/>
  </si>
  <si>
    <t>adminhelpdetail</t>
    <phoneticPr fontId="1" type="noConversion"/>
  </si>
  <si>
    <t>문의상세</t>
    <phoneticPr fontId="1" type="noConversion"/>
  </si>
  <si>
    <t>문의완료버튼</t>
    <phoneticPr fontId="1" type="noConversion"/>
  </si>
  <si>
    <t>문의리스트</t>
    <phoneticPr fontId="1" type="noConversion"/>
  </si>
  <si>
    <t>문의취소버튼</t>
    <phoneticPr fontId="1" type="noConversion"/>
  </si>
  <si>
    <t>반품처리</t>
    <phoneticPr fontId="1" type="noConversion"/>
  </si>
  <si>
    <t>board/adminReturnList</t>
    <phoneticPr fontId="1" type="noConversion"/>
  </si>
  <si>
    <t>adminReturnList</t>
    <phoneticPr fontId="1" type="noConversion"/>
  </si>
  <si>
    <t>반품상세버튼</t>
    <phoneticPr fontId="1" type="noConversion"/>
  </si>
  <si>
    <t>반품상세</t>
    <phoneticPr fontId="1" type="noConversion"/>
  </si>
  <si>
    <t>board/adminReturnDetail</t>
    <phoneticPr fontId="1" type="noConversion"/>
  </si>
  <si>
    <t>board/adminReturnDetail</t>
    <phoneticPr fontId="1" type="noConversion"/>
  </si>
  <si>
    <t>adminReturnDetail</t>
    <phoneticPr fontId="1" type="noConversion"/>
  </si>
  <si>
    <t>adminReturnDetail</t>
    <phoneticPr fontId="1" type="noConversion"/>
  </si>
  <si>
    <t>반품처리버튼</t>
    <phoneticPr fontId="1" type="noConversion"/>
  </si>
  <si>
    <t>취소버튼</t>
    <phoneticPr fontId="1" type="noConversion"/>
  </si>
  <si>
    <t>교환처리</t>
    <phoneticPr fontId="1" type="noConversion"/>
  </si>
  <si>
    <t>board/adminExchangeList</t>
    <phoneticPr fontId="1" type="noConversion"/>
  </si>
  <si>
    <t>adminExchangeList</t>
    <phoneticPr fontId="1" type="noConversion"/>
  </si>
  <si>
    <t>교환상세버튼</t>
    <phoneticPr fontId="1" type="noConversion"/>
  </si>
  <si>
    <t>교환상세</t>
    <phoneticPr fontId="1" type="noConversion"/>
  </si>
  <si>
    <t>교환상세</t>
    <phoneticPr fontId="1" type="noConversion"/>
  </si>
  <si>
    <t>board/adminExchangeDetail</t>
    <phoneticPr fontId="1" type="noConversion"/>
  </si>
  <si>
    <t>adminExchangeDetail</t>
    <phoneticPr fontId="1" type="noConversion"/>
  </si>
  <si>
    <t>adminExchangeDetail</t>
    <phoneticPr fontId="1" type="noConversion"/>
  </si>
  <si>
    <t>교환처리버튼</t>
    <phoneticPr fontId="1" type="noConversion"/>
  </si>
  <si>
    <t>교환처리</t>
    <phoneticPr fontId="1" type="noConversion"/>
  </si>
  <si>
    <t>취소버튼</t>
    <phoneticPr fontId="1" type="noConversion"/>
  </si>
  <si>
    <t>주문처리</t>
    <phoneticPr fontId="1" type="noConversion"/>
  </si>
  <si>
    <t>board/adminOrderList</t>
    <phoneticPr fontId="1" type="noConversion"/>
  </si>
  <si>
    <t>adminOrderList</t>
    <phoneticPr fontId="1" type="noConversion"/>
  </si>
  <si>
    <t>주문상세버튼</t>
    <phoneticPr fontId="1" type="noConversion"/>
  </si>
  <si>
    <t>주문상세정보</t>
    <phoneticPr fontId="1" type="noConversion"/>
  </si>
  <si>
    <t>board/adminOrderDetail</t>
    <phoneticPr fontId="1" type="noConversion"/>
  </si>
  <si>
    <t>adminOrderDetail</t>
    <phoneticPr fontId="1" type="noConversion"/>
  </si>
  <si>
    <t>주문상세</t>
    <phoneticPr fontId="1" type="noConversion"/>
  </si>
  <si>
    <t>board/adminOrderDetail</t>
    <phoneticPr fontId="1" type="noConversion"/>
  </si>
  <si>
    <t>adminOrderDetail</t>
    <phoneticPr fontId="1" type="noConversion"/>
  </si>
  <si>
    <t>주문처리버튼</t>
    <phoneticPr fontId="1" type="noConversion"/>
  </si>
  <si>
    <t>board/adminOrderList</t>
    <phoneticPr fontId="1" type="noConversion"/>
  </si>
  <si>
    <t>신고리뷰리스트</t>
    <phoneticPr fontId="1" type="noConversion"/>
  </si>
  <si>
    <t>board/adminReviewList</t>
    <phoneticPr fontId="1" type="noConversion"/>
  </si>
  <si>
    <t>adminReviewList</t>
    <phoneticPr fontId="1" type="noConversion"/>
  </si>
  <si>
    <t>리뷰상세버튼</t>
    <phoneticPr fontId="1" type="noConversion"/>
  </si>
  <si>
    <t>리뷰상세</t>
    <phoneticPr fontId="1" type="noConversion"/>
  </si>
  <si>
    <t>board/adminReviewDetail</t>
    <phoneticPr fontId="1" type="noConversion"/>
  </si>
  <si>
    <t>adminReviewDetail</t>
    <phoneticPr fontId="1" type="noConversion"/>
  </si>
  <si>
    <t>신고리뷰상세</t>
    <phoneticPr fontId="1" type="noConversion"/>
  </si>
  <si>
    <t>삭제버튼</t>
    <phoneticPr fontId="1" type="noConversion"/>
  </si>
  <si>
    <t>board/adminReviewList</t>
    <phoneticPr fontId="1" type="noConversion"/>
  </si>
  <si>
    <t>게시버튼</t>
    <phoneticPr fontId="1" type="noConversion"/>
  </si>
  <si>
    <t>board/myupdate</t>
    <phoneticPr fontId="1" type="noConversion"/>
  </si>
  <si>
    <t>board/myorderlist</t>
    <phoneticPr fontId="1" type="noConversion"/>
  </si>
  <si>
    <t>myupdate</t>
    <phoneticPr fontId="1" type="noConversion"/>
  </si>
  <si>
    <t>mydeleteView</t>
    <phoneticPr fontId="1" type="noConversion"/>
  </si>
  <si>
    <t>mywishlist</t>
    <phoneticPr fontId="1" type="noConversion"/>
  </si>
  <si>
    <t>mywishlist</t>
    <phoneticPr fontId="1" type="noConversion"/>
  </si>
  <si>
    <t>board/mywishlist</t>
    <phoneticPr fontId="1" type="noConversion"/>
  </si>
  <si>
    <t>board/myreturnlist</t>
    <phoneticPr fontId="1" type="noConversion"/>
  </si>
  <si>
    <t>myreturnlist</t>
    <phoneticPr fontId="1" type="noConversion"/>
  </si>
  <si>
    <t>board/myreturnlist</t>
    <phoneticPr fontId="1" type="noConversion"/>
  </si>
  <si>
    <t>board/mydeleteView</t>
    <phoneticPr fontId="1" type="noConversion"/>
  </si>
  <si>
    <t>addrlist</t>
    <phoneticPr fontId="1" type="noConversion"/>
  </si>
  <si>
    <t>roadaddress</t>
    <phoneticPr fontId="1" type="noConversion"/>
  </si>
  <si>
    <t>jibunaddress</t>
    <phoneticPr fontId="1" type="noConversion"/>
  </si>
  <si>
    <t>detailaddress</t>
    <phoneticPr fontId="1" type="noConversion"/>
  </si>
  <si>
    <t>extraaddress</t>
    <phoneticPr fontId="1" type="noConversion"/>
  </si>
  <si>
    <t>delroadaddress</t>
  </si>
  <si>
    <t>deljibunaddress</t>
  </si>
  <si>
    <t>deldetailaddress</t>
  </si>
  <si>
    <t>delextraaddress</t>
  </si>
  <si>
    <t>상품재고번호(FK)</t>
    <phoneticPr fontId="1" type="noConversion"/>
  </si>
  <si>
    <t>공개상태</t>
    <phoneticPr fontId="1" type="noConversion"/>
  </si>
  <si>
    <t>helppw</t>
    <phoneticPr fontId="1" type="noConversion"/>
  </si>
  <si>
    <t>int</t>
    <phoneticPr fontId="1" type="noConversion"/>
  </si>
  <si>
    <t>openstate</t>
    <phoneticPr fontId="1" type="noConversion"/>
  </si>
  <si>
    <t>1=공개글 2=비밀글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</si>
</sst>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2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49" fontId="0" fillId="4" borderId="31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4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56" xfId="0" applyBorder="1">
      <alignment vertical="center"/>
    </xf>
    <xf numFmtId="0" fontId="0" fillId="0" borderId="43" xfId="0" applyFill="1" applyBorder="1" applyAlignment="1">
      <alignment vertical="center"/>
    </xf>
    <xf numFmtId="0" fontId="0" fillId="0" borderId="67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1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I144"/>
  <sheetViews>
    <sheetView tabSelected="1" topLeftCell="C19" zoomScaleNormal="100" workbookViewId="0">
      <pane ySplit="2" topLeftCell="A39" activePane="bottomLeft" state="frozen"/>
      <selection activeCell="A19" sqref="A19"/>
      <selection pane="bottomLeft" activeCell="I59" sqref="I59"/>
    </sheetView>
  </sheetViews>
  <sheetFormatPr defaultRowHeight="16.5" x14ac:dyDescent="0.3"/>
  <cols>
    <col min="1" max="1" width="17.25" style="3" bestFit="1" customWidth="1"/>
    <col min="2" max="2" width="9.375" style="3" bestFit="1" customWidth="1"/>
    <col min="3" max="3" width="9.875" style="3" bestFit="1" customWidth="1"/>
    <col min="4" max="4" width="11" style="3" bestFit="1" customWidth="1"/>
    <col min="5" max="5" width="16.625" style="3" bestFit="1" customWidth="1"/>
    <col min="6" max="6" width="18" style="3" bestFit="1" customWidth="1"/>
    <col min="7" max="7" width="20.625" style="3" bestFit="1" customWidth="1"/>
    <col min="8" max="8" width="16.5" style="3" bestFit="1" customWidth="1"/>
    <col min="9" max="9" width="104.25" style="3" bestFit="1" customWidth="1"/>
    <col min="10" max="10" width="18.75" style="3" bestFit="1" customWidth="1"/>
    <col min="11" max="11" width="18" style="3" bestFit="1" customWidth="1"/>
    <col min="12" max="12" width="18.75" style="3" bestFit="1" customWidth="1"/>
    <col min="13" max="13" width="11.5" style="3" bestFit="1" customWidth="1"/>
    <col min="14" max="15" width="13" style="3" bestFit="1" customWidth="1"/>
    <col min="16" max="16" width="9" style="3"/>
    <col min="17" max="17" width="13" style="3" bestFit="1" customWidth="1"/>
    <col min="18" max="18" width="9" style="3"/>
    <col min="19" max="19" width="13" style="3" bestFit="1" customWidth="1"/>
    <col min="20" max="16384" width="9" style="3"/>
  </cols>
  <sheetData>
    <row r="19" spans="1:9" ht="17.25" thickBot="1" x14ac:dyDescent="0.35"/>
    <row r="20" spans="1:9" ht="17.25" thickBot="1" x14ac:dyDescent="0.35">
      <c r="D20" s="8" t="s">
        <v>8</v>
      </c>
      <c r="E20" s="9" t="s">
        <v>10</v>
      </c>
      <c r="F20" s="9" t="s">
        <v>11</v>
      </c>
      <c r="G20" s="9" t="s">
        <v>12</v>
      </c>
      <c r="H20" s="9" t="s">
        <v>13</v>
      </c>
      <c r="I20" s="10" t="s">
        <v>14</v>
      </c>
    </row>
    <row r="21" spans="1:9" ht="17.25" thickTop="1" x14ac:dyDescent="0.3">
      <c r="A21" s="3" t="s">
        <v>1</v>
      </c>
      <c r="D21" s="259" t="s">
        <v>9</v>
      </c>
      <c r="E21" s="258" t="s">
        <v>15</v>
      </c>
      <c r="F21" s="11" t="s">
        <v>181</v>
      </c>
      <c r="G21" s="12" t="s">
        <v>182</v>
      </c>
      <c r="H21" s="12" t="s">
        <v>176</v>
      </c>
      <c r="I21" s="23" t="s">
        <v>64</v>
      </c>
    </row>
    <row r="22" spans="1:9" x14ac:dyDescent="0.3">
      <c r="A22" s="3" t="s">
        <v>2</v>
      </c>
      <c r="B22" s="3" t="s">
        <v>468</v>
      </c>
      <c r="D22" s="253"/>
      <c r="E22" s="254"/>
      <c r="F22" s="31" t="s">
        <v>16</v>
      </c>
      <c r="G22" s="32" t="s">
        <v>207</v>
      </c>
      <c r="H22" s="32" t="s">
        <v>46</v>
      </c>
      <c r="I22" s="33"/>
    </row>
    <row r="23" spans="1:9" x14ac:dyDescent="0.3">
      <c r="D23" s="253"/>
      <c r="E23" s="254"/>
      <c r="F23" s="6" t="s">
        <v>17</v>
      </c>
      <c r="G23" s="1" t="s">
        <v>39</v>
      </c>
      <c r="H23" s="1" t="s">
        <v>47</v>
      </c>
      <c r="I23" s="4"/>
    </row>
    <row r="24" spans="1:9" x14ac:dyDescent="0.3">
      <c r="D24" s="253"/>
      <c r="E24" s="254"/>
      <c r="F24" s="6" t="s">
        <v>18</v>
      </c>
      <c r="G24" s="1" t="s">
        <v>38</v>
      </c>
      <c r="H24" s="1" t="s">
        <v>46</v>
      </c>
      <c r="I24" s="4"/>
    </row>
    <row r="25" spans="1:9" x14ac:dyDescent="0.3">
      <c r="D25" s="253"/>
      <c r="E25" s="254"/>
      <c r="F25" s="6" t="s">
        <v>53</v>
      </c>
      <c r="G25" s="1" t="s">
        <v>54</v>
      </c>
      <c r="H25" s="1" t="s">
        <v>55</v>
      </c>
      <c r="I25" s="4"/>
    </row>
    <row r="26" spans="1:9" x14ac:dyDescent="0.3">
      <c r="D26" s="253"/>
      <c r="E26" s="254"/>
      <c r="F26" s="6" t="s">
        <v>19</v>
      </c>
      <c r="G26" s="1" t="s">
        <v>37</v>
      </c>
      <c r="H26" s="1" t="s">
        <v>48</v>
      </c>
      <c r="I26" s="4"/>
    </row>
    <row r="27" spans="1:9" x14ac:dyDescent="0.3">
      <c r="D27" s="253"/>
      <c r="E27" s="254"/>
      <c r="F27" s="6" t="s">
        <v>20</v>
      </c>
      <c r="G27" s="1" t="s">
        <v>36</v>
      </c>
      <c r="H27" s="1" t="s">
        <v>41</v>
      </c>
      <c r="I27" s="4"/>
    </row>
    <row r="28" spans="1:9" x14ac:dyDescent="0.3">
      <c r="D28" s="253"/>
      <c r="E28" s="254"/>
      <c r="F28" s="6" t="s">
        <v>21</v>
      </c>
      <c r="G28" s="1" t="s">
        <v>35</v>
      </c>
      <c r="H28" s="1" t="s">
        <v>40</v>
      </c>
      <c r="I28" s="4" t="s">
        <v>187</v>
      </c>
    </row>
    <row r="29" spans="1:9" x14ac:dyDescent="0.3">
      <c r="D29" s="253"/>
      <c r="E29" s="254"/>
      <c r="F29" s="6" t="s">
        <v>228</v>
      </c>
      <c r="G29" s="1" t="s">
        <v>186</v>
      </c>
      <c r="H29" s="1" t="s">
        <v>176</v>
      </c>
      <c r="I29" s="4"/>
    </row>
    <row r="30" spans="1:9" x14ac:dyDescent="0.3">
      <c r="D30" s="253"/>
      <c r="E30" s="254"/>
      <c r="F30" s="6" t="s">
        <v>991</v>
      </c>
      <c r="G30" s="1" t="s">
        <v>23</v>
      </c>
      <c r="H30" s="1" t="s">
        <v>24</v>
      </c>
      <c r="I30" s="4"/>
    </row>
    <row r="31" spans="1:9" x14ac:dyDescent="0.3">
      <c r="D31" s="253"/>
      <c r="E31" s="254"/>
      <c r="F31" s="6" t="s">
        <v>992</v>
      </c>
      <c r="G31" s="1" t="s">
        <v>25</v>
      </c>
      <c r="H31" s="1" t="s">
        <v>26</v>
      </c>
      <c r="I31" s="4"/>
    </row>
    <row r="32" spans="1:9" x14ac:dyDescent="0.3">
      <c r="D32" s="253"/>
      <c r="E32" s="254"/>
      <c r="F32" s="6" t="s">
        <v>993</v>
      </c>
      <c r="G32" s="1" t="s">
        <v>27</v>
      </c>
      <c r="H32" s="1" t="s">
        <v>24</v>
      </c>
      <c r="I32" s="4"/>
    </row>
    <row r="33" spans="4:9" x14ac:dyDescent="0.3">
      <c r="D33" s="253"/>
      <c r="E33" s="254"/>
      <c r="F33" s="6" t="s">
        <v>994</v>
      </c>
      <c r="G33" s="1" t="s">
        <v>28</v>
      </c>
      <c r="H33" s="1" t="s">
        <v>24</v>
      </c>
      <c r="I33" s="4"/>
    </row>
    <row r="34" spans="4:9" x14ac:dyDescent="0.3">
      <c r="D34" s="253"/>
      <c r="E34" s="254"/>
      <c r="F34" s="6" t="s">
        <v>29</v>
      </c>
      <c r="G34" s="1" t="s">
        <v>30</v>
      </c>
      <c r="H34" s="1" t="s">
        <v>31</v>
      </c>
      <c r="I34" s="4"/>
    </row>
    <row r="35" spans="4:9" x14ac:dyDescent="0.3">
      <c r="D35" s="253"/>
      <c r="E35" s="254"/>
      <c r="F35" s="6" t="s">
        <v>32</v>
      </c>
      <c r="G35" s="1" t="s">
        <v>33</v>
      </c>
      <c r="H35" s="1" t="s">
        <v>34</v>
      </c>
      <c r="I35" s="4"/>
    </row>
    <row r="36" spans="4:9" x14ac:dyDescent="0.3">
      <c r="D36" s="253"/>
      <c r="E36" s="254"/>
      <c r="F36" s="6" t="s">
        <v>42</v>
      </c>
      <c r="G36" s="1" t="s">
        <v>56</v>
      </c>
      <c r="H36" s="1" t="s">
        <v>22</v>
      </c>
      <c r="I36" s="4" t="s">
        <v>229</v>
      </c>
    </row>
    <row r="37" spans="4:9" x14ac:dyDescent="0.3">
      <c r="D37" s="253"/>
      <c r="E37" s="254"/>
      <c r="F37" s="6" t="s">
        <v>43</v>
      </c>
      <c r="G37" s="1" t="s">
        <v>44</v>
      </c>
      <c r="H37" s="1" t="s">
        <v>45</v>
      </c>
      <c r="I37" s="4" t="s">
        <v>52</v>
      </c>
    </row>
    <row r="38" spans="4:9" x14ac:dyDescent="0.3">
      <c r="D38" s="253"/>
      <c r="E38" s="254"/>
      <c r="F38" s="6" t="s">
        <v>50</v>
      </c>
      <c r="G38" s="1" t="s">
        <v>49</v>
      </c>
      <c r="H38" s="1" t="s">
        <v>22</v>
      </c>
      <c r="I38" s="4" t="s">
        <v>51</v>
      </c>
    </row>
    <row r="39" spans="4:9" x14ac:dyDescent="0.3">
      <c r="D39" s="253"/>
      <c r="E39" s="254"/>
      <c r="F39" s="6" t="s">
        <v>57</v>
      </c>
      <c r="G39" s="1" t="s">
        <v>172</v>
      </c>
      <c r="H39" s="1" t="s">
        <v>22</v>
      </c>
      <c r="I39" s="4" t="s">
        <v>58</v>
      </c>
    </row>
    <row r="40" spans="4:9" ht="3" customHeight="1" x14ac:dyDescent="0.3">
      <c r="D40" s="27"/>
      <c r="E40" s="30"/>
      <c r="F40" s="28"/>
      <c r="G40" s="22"/>
      <c r="H40" s="22"/>
      <c r="I40" s="25"/>
    </row>
    <row r="41" spans="4:9" x14ac:dyDescent="0.3">
      <c r="D41" s="253" t="s">
        <v>343</v>
      </c>
      <c r="E41" s="254" t="s">
        <v>61</v>
      </c>
      <c r="F41" s="18" t="s">
        <v>62</v>
      </c>
      <c r="G41" s="15" t="s">
        <v>86</v>
      </c>
      <c r="H41" s="15" t="s">
        <v>22</v>
      </c>
      <c r="I41" s="24" t="s">
        <v>64</v>
      </c>
    </row>
    <row r="42" spans="4:9" x14ac:dyDescent="0.3">
      <c r="D42" s="253"/>
      <c r="E42" s="254"/>
      <c r="F42" s="14" t="s">
        <v>208</v>
      </c>
      <c r="G42" s="13" t="s">
        <v>209</v>
      </c>
      <c r="H42" s="13" t="s">
        <v>22</v>
      </c>
      <c r="I42" s="16"/>
    </row>
    <row r="43" spans="4:9" x14ac:dyDescent="0.3">
      <c r="D43" s="253"/>
      <c r="E43" s="254"/>
      <c r="F43" s="6" t="s">
        <v>65</v>
      </c>
      <c r="G43" s="1" t="s">
        <v>66</v>
      </c>
      <c r="H43" s="1" t="s">
        <v>67</v>
      </c>
      <c r="I43" s="4"/>
    </row>
    <row r="44" spans="4:9" x14ac:dyDescent="0.3">
      <c r="D44" s="253"/>
      <c r="E44" s="254"/>
      <c r="F44" s="6" t="s">
        <v>68</v>
      </c>
      <c r="G44" s="1" t="s">
        <v>69</v>
      </c>
      <c r="H44" s="1" t="s">
        <v>246</v>
      </c>
      <c r="I44" s="4"/>
    </row>
    <row r="45" spans="4:9" x14ac:dyDescent="0.3">
      <c r="D45" s="253"/>
      <c r="E45" s="254"/>
      <c r="F45" s="6" t="s">
        <v>70</v>
      </c>
      <c r="G45" s="1" t="s">
        <v>71</v>
      </c>
      <c r="H45" s="1" t="s">
        <v>72</v>
      </c>
      <c r="I45" s="4" t="s">
        <v>78</v>
      </c>
    </row>
    <row r="46" spans="4:9" x14ac:dyDescent="0.3">
      <c r="D46" s="253"/>
      <c r="E46" s="254"/>
      <c r="F46" s="6" t="s">
        <v>74</v>
      </c>
      <c r="G46" s="1" t="s">
        <v>75</v>
      </c>
      <c r="H46" s="1" t="s">
        <v>76</v>
      </c>
      <c r="I46" s="4" t="s">
        <v>77</v>
      </c>
    </row>
    <row r="47" spans="4:9" x14ac:dyDescent="0.3">
      <c r="D47" s="253"/>
      <c r="E47" s="254"/>
      <c r="F47" s="6" t="s">
        <v>79</v>
      </c>
      <c r="G47" s="1" t="s">
        <v>80</v>
      </c>
      <c r="H47" s="1" t="s">
        <v>22</v>
      </c>
      <c r="I47" s="26" t="s">
        <v>81</v>
      </c>
    </row>
    <row r="48" spans="4:9" ht="3" customHeight="1" x14ac:dyDescent="0.3">
      <c r="D48" s="27"/>
      <c r="E48" s="30"/>
      <c r="F48" s="28"/>
      <c r="G48" s="22"/>
      <c r="H48" s="22"/>
      <c r="I48" s="25"/>
    </row>
    <row r="49" spans="4:9" x14ac:dyDescent="0.3">
      <c r="D49" s="253" t="s">
        <v>82</v>
      </c>
      <c r="E49" s="254" t="s">
        <v>83</v>
      </c>
      <c r="F49" s="18" t="s">
        <v>84</v>
      </c>
      <c r="G49" s="15" t="s">
        <v>85</v>
      </c>
      <c r="H49" s="15" t="s">
        <v>22</v>
      </c>
      <c r="I49" s="24" t="s">
        <v>63</v>
      </c>
    </row>
    <row r="50" spans="4:9" x14ac:dyDescent="0.3">
      <c r="D50" s="253"/>
      <c r="E50" s="254"/>
      <c r="F50" s="14" t="s">
        <v>208</v>
      </c>
      <c r="G50" s="13" t="s">
        <v>209</v>
      </c>
      <c r="H50" s="13" t="s">
        <v>22</v>
      </c>
      <c r="I50" s="16"/>
    </row>
    <row r="51" spans="4:9" x14ac:dyDescent="0.3">
      <c r="D51" s="253"/>
      <c r="E51" s="254"/>
      <c r="F51" s="6" t="s">
        <v>65</v>
      </c>
      <c r="G51" s="1" t="s">
        <v>87</v>
      </c>
      <c r="H51" s="1" t="s">
        <v>67</v>
      </c>
      <c r="I51" s="4"/>
    </row>
    <row r="52" spans="4:9" x14ac:dyDescent="0.3">
      <c r="D52" s="253"/>
      <c r="E52" s="254"/>
      <c r="F52" s="6" t="s">
        <v>68</v>
      </c>
      <c r="G52" s="1" t="s">
        <v>88</v>
      </c>
      <c r="H52" s="1" t="s">
        <v>247</v>
      </c>
      <c r="I52" s="4"/>
    </row>
    <row r="53" spans="4:9" x14ac:dyDescent="0.3">
      <c r="D53" s="253"/>
      <c r="E53" s="254"/>
      <c r="F53" s="248" t="s">
        <v>74</v>
      </c>
      <c r="G53" s="246" t="s">
        <v>75</v>
      </c>
      <c r="H53" s="246" t="s">
        <v>1002</v>
      </c>
      <c r="I53" s="247"/>
    </row>
    <row r="54" spans="4:9" x14ac:dyDescent="0.3">
      <c r="D54" s="253"/>
      <c r="E54" s="254"/>
      <c r="F54" s="6" t="s">
        <v>89</v>
      </c>
      <c r="G54" s="1" t="s">
        <v>90</v>
      </c>
      <c r="H54" s="1" t="s">
        <v>248</v>
      </c>
      <c r="I54" s="4"/>
    </row>
    <row r="55" spans="4:9" x14ac:dyDescent="0.3">
      <c r="D55" s="253"/>
      <c r="E55" s="254"/>
      <c r="F55" s="6" t="s">
        <v>91</v>
      </c>
      <c r="G55" s="1" t="s">
        <v>92</v>
      </c>
      <c r="H55" s="1" t="s">
        <v>93</v>
      </c>
      <c r="I55" s="4" t="s">
        <v>104</v>
      </c>
    </row>
    <row r="56" spans="4:9" x14ac:dyDescent="0.3">
      <c r="D56" s="253"/>
      <c r="E56" s="254"/>
      <c r="F56" s="6" t="s">
        <v>94</v>
      </c>
      <c r="G56" s="1" t="s">
        <v>95</v>
      </c>
      <c r="H56" s="1" t="s">
        <v>93</v>
      </c>
      <c r="I56" s="4" t="s">
        <v>104</v>
      </c>
    </row>
    <row r="57" spans="4:9" x14ac:dyDescent="0.3">
      <c r="D57" s="253"/>
      <c r="E57" s="254"/>
      <c r="F57" s="6" t="s">
        <v>96</v>
      </c>
      <c r="G57" s="1" t="s">
        <v>97</v>
      </c>
      <c r="H57" s="1" t="s">
        <v>98</v>
      </c>
      <c r="I57" s="4" t="s">
        <v>103</v>
      </c>
    </row>
    <row r="58" spans="4:9" x14ac:dyDescent="0.3">
      <c r="D58" s="253"/>
      <c r="E58" s="254"/>
      <c r="F58" s="248" t="s">
        <v>1001</v>
      </c>
      <c r="G58" s="246" t="s">
        <v>39</v>
      </c>
      <c r="H58" s="246" t="s">
        <v>1002</v>
      </c>
      <c r="I58" s="247"/>
    </row>
    <row r="59" spans="4:9" x14ac:dyDescent="0.3">
      <c r="D59" s="253"/>
      <c r="E59" s="254"/>
      <c r="F59" s="248" t="s">
        <v>1003</v>
      </c>
      <c r="G59" s="246" t="s">
        <v>1000</v>
      </c>
      <c r="H59" s="246" t="s">
        <v>1002</v>
      </c>
      <c r="I59" s="247" t="s">
        <v>1004</v>
      </c>
    </row>
    <row r="60" spans="4:9" x14ac:dyDescent="0.3">
      <c r="D60" s="253"/>
      <c r="E60" s="254"/>
      <c r="F60" s="6" t="s">
        <v>99</v>
      </c>
      <c r="G60" s="1" t="s">
        <v>100</v>
      </c>
      <c r="H60" s="1" t="s">
        <v>101</v>
      </c>
      <c r="I60" s="4" t="s">
        <v>102</v>
      </c>
    </row>
    <row r="61" spans="4:9" ht="3" customHeight="1" x14ac:dyDescent="0.3">
      <c r="D61" s="27"/>
      <c r="E61" s="30"/>
      <c r="F61" s="28"/>
      <c r="G61" s="22"/>
      <c r="H61" s="22"/>
      <c r="I61" s="25"/>
    </row>
    <row r="62" spans="4:9" x14ac:dyDescent="0.3">
      <c r="D62" s="253" t="s">
        <v>139</v>
      </c>
      <c r="E62" s="254" t="s">
        <v>140</v>
      </c>
      <c r="F62" s="18" t="s">
        <v>642</v>
      </c>
      <c r="G62" s="15" t="s">
        <v>105</v>
      </c>
      <c r="H62" s="15" t="s">
        <v>22</v>
      </c>
      <c r="I62" s="24" t="s">
        <v>63</v>
      </c>
    </row>
    <row r="63" spans="4:9" x14ac:dyDescent="0.3">
      <c r="D63" s="253"/>
      <c r="E63" s="254"/>
      <c r="F63" s="19" t="s">
        <v>141</v>
      </c>
      <c r="G63" s="13" t="s">
        <v>142</v>
      </c>
      <c r="H63" s="13" t="s">
        <v>106</v>
      </c>
      <c r="I63" s="16"/>
    </row>
    <row r="64" spans="4:9" x14ac:dyDescent="0.3">
      <c r="D64" s="253"/>
      <c r="E64" s="254"/>
      <c r="F64" s="14" t="s">
        <v>208</v>
      </c>
      <c r="G64" s="13" t="s">
        <v>209</v>
      </c>
      <c r="H64" s="13" t="s">
        <v>22</v>
      </c>
      <c r="I64" s="16"/>
    </row>
    <row r="65" spans="4:9" x14ac:dyDescent="0.3">
      <c r="D65" s="253"/>
      <c r="E65" s="254"/>
      <c r="F65" s="20" t="s">
        <v>146</v>
      </c>
      <c r="G65" s="17" t="s">
        <v>149</v>
      </c>
      <c r="H65" s="17" t="s">
        <v>248</v>
      </c>
      <c r="I65" s="4"/>
    </row>
    <row r="66" spans="4:9" x14ac:dyDescent="0.3">
      <c r="D66" s="253"/>
      <c r="E66" s="254"/>
      <c r="F66" s="20" t="s">
        <v>145</v>
      </c>
      <c r="G66" s="17" t="s">
        <v>143</v>
      </c>
      <c r="H66" s="17" t="s">
        <v>107</v>
      </c>
      <c r="I66" s="4" t="s">
        <v>108</v>
      </c>
    </row>
    <row r="67" spans="4:9" x14ac:dyDescent="0.3">
      <c r="D67" s="253"/>
      <c r="E67" s="254"/>
      <c r="F67" s="20" t="s">
        <v>147</v>
      </c>
      <c r="G67" s="17" t="s">
        <v>148</v>
      </c>
      <c r="H67" s="17" t="s">
        <v>127</v>
      </c>
      <c r="I67" s="4"/>
    </row>
    <row r="68" spans="4:9" x14ac:dyDescent="0.3">
      <c r="D68" s="253"/>
      <c r="E68" s="254"/>
      <c r="F68" s="20" t="s">
        <v>341</v>
      </c>
      <c r="G68" s="17" t="s">
        <v>337</v>
      </c>
      <c r="H68" s="17" t="s">
        <v>22</v>
      </c>
      <c r="I68" s="4"/>
    </row>
    <row r="69" spans="4:9" x14ac:dyDescent="0.3">
      <c r="D69" s="253"/>
      <c r="E69" s="254"/>
      <c r="F69" s="20" t="s">
        <v>342</v>
      </c>
      <c r="G69" s="17" t="s">
        <v>338</v>
      </c>
      <c r="H69" s="17" t="s">
        <v>339</v>
      </c>
      <c r="I69" s="4" t="s">
        <v>340</v>
      </c>
    </row>
    <row r="70" spans="4:9" x14ac:dyDescent="0.3">
      <c r="D70" s="253"/>
      <c r="E70" s="254"/>
      <c r="F70" s="20" t="s">
        <v>109</v>
      </c>
      <c r="G70" s="17" t="s">
        <v>144</v>
      </c>
      <c r="H70" s="17" t="s">
        <v>110</v>
      </c>
      <c r="I70" s="4" t="s">
        <v>111</v>
      </c>
    </row>
    <row r="71" spans="4:9" ht="3.75" customHeight="1" x14ac:dyDescent="0.3">
      <c r="D71" s="27"/>
      <c r="E71" s="30"/>
      <c r="F71" s="29"/>
      <c r="G71" s="22"/>
      <c r="H71" s="22"/>
      <c r="I71" s="25"/>
    </row>
    <row r="72" spans="4:9" x14ac:dyDescent="0.3">
      <c r="D72" s="253" t="s">
        <v>60</v>
      </c>
      <c r="E72" s="254" t="s">
        <v>59</v>
      </c>
      <c r="F72" s="18" t="s">
        <v>112</v>
      </c>
      <c r="G72" s="15" t="s">
        <v>618</v>
      </c>
      <c r="H72" s="15" t="s">
        <v>22</v>
      </c>
      <c r="I72" s="24" t="s">
        <v>63</v>
      </c>
    </row>
    <row r="73" spans="4:9" x14ac:dyDescent="0.3">
      <c r="D73" s="253"/>
      <c r="E73" s="254"/>
      <c r="F73" s="6" t="s">
        <v>113</v>
      </c>
      <c r="G73" s="1" t="s">
        <v>114</v>
      </c>
      <c r="H73" s="1" t="s">
        <v>115</v>
      </c>
      <c r="I73" s="4"/>
    </row>
    <row r="74" spans="4:9" x14ac:dyDescent="0.3">
      <c r="D74" s="253"/>
      <c r="E74" s="254"/>
      <c r="F74" s="6" t="s">
        <v>118</v>
      </c>
      <c r="G74" s="1" t="s">
        <v>116</v>
      </c>
      <c r="H74" s="1" t="s">
        <v>117</v>
      </c>
      <c r="I74" s="4"/>
    </row>
    <row r="75" spans="4:9" x14ac:dyDescent="0.3">
      <c r="D75" s="253"/>
      <c r="E75" s="254"/>
      <c r="F75" s="6" t="s">
        <v>125</v>
      </c>
      <c r="G75" s="1" t="s">
        <v>126</v>
      </c>
      <c r="H75" s="1" t="s">
        <v>127</v>
      </c>
      <c r="I75" s="4" t="s">
        <v>625</v>
      </c>
    </row>
    <row r="76" spans="4:9" x14ac:dyDescent="0.3">
      <c r="D76" s="253"/>
      <c r="E76" s="254"/>
      <c r="F76" s="6" t="s">
        <v>128</v>
      </c>
      <c r="G76" s="1" t="s">
        <v>129</v>
      </c>
      <c r="H76" s="1" t="s">
        <v>130</v>
      </c>
      <c r="I76" s="4" t="s">
        <v>104</v>
      </c>
    </row>
    <row r="77" spans="4:9" x14ac:dyDescent="0.3">
      <c r="D77" s="253"/>
      <c r="E77" s="254"/>
      <c r="F77" s="6" t="s">
        <v>132</v>
      </c>
      <c r="G77" s="1" t="s">
        <v>134</v>
      </c>
      <c r="H77" s="1" t="s">
        <v>138</v>
      </c>
      <c r="I77" s="4"/>
    </row>
    <row r="78" spans="4:9" x14ac:dyDescent="0.3">
      <c r="D78" s="253"/>
      <c r="E78" s="254"/>
      <c r="F78" s="6" t="s">
        <v>133</v>
      </c>
      <c r="G78" s="1" t="s">
        <v>135</v>
      </c>
      <c r="H78" s="1" t="s">
        <v>22</v>
      </c>
      <c r="I78" s="4"/>
    </row>
    <row r="79" spans="4:9" x14ac:dyDescent="0.3">
      <c r="D79" s="253"/>
      <c r="E79" s="254"/>
      <c r="F79" s="6" t="s">
        <v>168</v>
      </c>
      <c r="G79" s="1" t="s">
        <v>169</v>
      </c>
      <c r="H79" s="1" t="s">
        <v>246</v>
      </c>
      <c r="I79" s="4"/>
    </row>
    <row r="80" spans="4:9" x14ac:dyDescent="0.3">
      <c r="D80" s="253"/>
      <c r="E80" s="254"/>
      <c r="F80" s="6" t="s">
        <v>171</v>
      </c>
      <c r="G80" s="1" t="s">
        <v>170</v>
      </c>
      <c r="H80" s="1" t="s">
        <v>270</v>
      </c>
      <c r="I80" s="4"/>
    </row>
    <row r="81" spans="4:9" ht="3.75" customHeight="1" x14ac:dyDescent="0.3">
      <c r="D81" s="27"/>
      <c r="E81" s="30"/>
      <c r="F81" s="28"/>
      <c r="G81" s="22"/>
      <c r="H81" s="22"/>
      <c r="I81" s="25"/>
    </row>
    <row r="82" spans="4:9" x14ac:dyDescent="0.3">
      <c r="D82" s="253" t="s">
        <v>154</v>
      </c>
      <c r="E82" s="254" t="s">
        <v>284</v>
      </c>
      <c r="F82" s="18" t="s">
        <v>150</v>
      </c>
      <c r="G82" s="15" t="s">
        <v>619</v>
      </c>
      <c r="H82" s="15" t="s">
        <v>151</v>
      </c>
      <c r="I82" s="24" t="s">
        <v>63</v>
      </c>
    </row>
    <row r="83" spans="4:9" x14ac:dyDescent="0.3">
      <c r="D83" s="253"/>
      <c r="E83" s="254"/>
      <c r="F83" s="14" t="s">
        <v>112</v>
      </c>
      <c r="G83" s="13" t="s">
        <v>142</v>
      </c>
      <c r="H83" s="13" t="s">
        <v>22</v>
      </c>
      <c r="I83" s="16"/>
    </row>
    <row r="84" spans="4:9" x14ac:dyDescent="0.3">
      <c r="D84" s="253"/>
      <c r="E84" s="254"/>
      <c r="F84" s="14" t="s">
        <v>208</v>
      </c>
      <c r="G84" s="13" t="s">
        <v>620</v>
      </c>
      <c r="H84" s="13" t="s">
        <v>22</v>
      </c>
      <c r="I84" s="16"/>
    </row>
    <row r="85" spans="4:9" x14ac:dyDescent="0.3">
      <c r="D85" s="253"/>
      <c r="E85" s="254"/>
      <c r="F85" s="6" t="s">
        <v>152</v>
      </c>
      <c r="G85" s="1" t="s">
        <v>153</v>
      </c>
      <c r="H85" s="1" t="s">
        <v>130</v>
      </c>
      <c r="I85" s="4" t="s">
        <v>104</v>
      </c>
    </row>
    <row r="86" spans="4:9" x14ac:dyDescent="0.3">
      <c r="D86" s="253"/>
      <c r="E86" s="254"/>
      <c r="F86" s="53" t="s">
        <v>561</v>
      </c>
      <c r="G86" s="58" t="s">
        <v>534</v>
      </c>
      <c r="H86" s="58" t="s">
        <v>535</v>
      </c>
      <c r="I86" s="62"/>
    </row>
    <row r="87" spans="4:9" x14ac:dyDescent="0.3">
      <c r="D87" s="253"/>
      <c r="E87" s="254"/>
      <c r="F87" s="6" t="s">
        <v>155</v>
      </c>
      <c r="G87" s="1" t="s">
        <v>156</v>
      </c>
      <c r="H87" s="1" t="s">
        <v>22</v>
      </c>
      <c r="I87" s="4" t="s">
        <v>157</v>
      </c>
    </row>
    <row r="88" spans="4:9" x14ac:dyDescent="0.3">
      <c r="D88" s="253"/>
      <c r="E88" s="254"/>
      <c r="F88" s="6" t="s">
        <v>158</v>
      </c>
      <c r="G88" s="1" t="s">
        <v>159</v>
      </c>
      <c r="H88" s="1" t="s">
        <v>160</v>
      </c>
      <c r="I88" s="4"/>
    </row>
    <row r="89" spans="4:9" x14ac:dyDescent="0.3">
      <c r="D89" s="253"/>
      <c r="E89" s="254"/>
      <c r="F89" s="6" t="s">
        <v>163</v>
      </c>
      <c r="G89" s="1" t="s">
        <v>161</v>
      </c>
      <c r="H89" s="1" t="s">
        <v>162</v>
      </c>
      <c r="I89" s="4" t="s">
        <v>104</v>
      </c>
    </row>
    <row r="90" spans="4:9" x14ac:dyDescent="0.3">
      <c r="D90" s="253"/>
      <c r="E90" s="254"/>
      <c r="F90" s="6" t="s">
        <v>257</v>
      </c>
      <c r="G90" s="1" t="s">
        <v>250</v>
      </c>
      <c r="H90" s="1" t="s">
        <v>199</v>
      </c>
      <c r="I90" s="4" t="s">
        <v>822</v>
      </c>
    </row>
    <row r="91" spans="4:9" x14ac:dyDescent="0.3">
      <c r="D91" s="253"/>
      <c r="E91" s="254"/>
      <c r="F91" s="6" t="s">
        <v>164</v>
      </c>
      <c r="G91" s="1" t="s">
        <v>165</v>
      </c>
      <c r="H91" s="1" t="s">
        <v>166</v>
      </c>
      <c r="I91" s="4" t="s">
        <v>167</v>
      </c>
    </row>
    <row r="92" spans="4:9" ht="3" customHeight="1" x14ac:dyDescent="0.3">
      <c r="D92" s="27"/>
      <c r="E92" s="30"/>
      <c r="F92" s="28"/>
      <c r="G92" s="22"/>
      <c r="H92" s="22"/>
      <c r="I92" s="25"/>
    </row>
    <row r="93" spans="4:9" x14ac:dyDescent="0.3">
      <c r="D93" s="253" t="s">
        <v>173</v>
      </c>
      <c r="E93" s="254" t="s">
        <v>174</v>
      </c>
      <c r="F93" s="18" t="s">
        <v>175</v>
      </c>
      <c r="G93" s="15" t="s">
        <v>177</v>
      </c>
      <c r="H93" s="15" t="s">
        <v>176</v>
      </c>
      <c r="I93" s="24" t="s">
        <v>63</v>
      </c>
    </row>
    <row r="94" spans="4:9" x14ac:dyDescent="0.3">
      <c r="D94" s="253"/>
      <c r="E94" s="254"/>
      <c r="F94" s="14" t="s">
        <v>208</v>
      </c>
      <c r="G94" s="13" t="s">
        <v>209</v>
      </c>
      <c r="H94" s="13" t="s">
        <v>22</v>
      </c>
      <c r="I94" s="16"/>
    </row>
    <row r="95" spans="4:9" x14ac:dyDescent="0.3">
      <c r="D95" s="253"/>
      <c r="E95" s="254"/>
      <c r="F95" s="14" t="s">
        <v>179</v>
      </c>
      <c r="G95" s="13" t="s">
        <v>180</v>
      </c>
      <c r="H95" s="13" t="s">
        <v>176</v>
      </c>
      <c r="I95" s="16"/>
    </row>
    <row r="96" spans="4:9" ht="3.75" customHeight="1" x14ac:dyDescent="0.3">
      <c r="D96" s="27"/>
      <c r="E96" s="30"/>
      <c r="F96" s="28"/>
      <c r="G96" s="22"/>
      <c r="H96" s="22"/>
      <c r="I96" s="25"/>
    </row>
    <row r="97" spans="4:9" x14ac:dyDescent="0.3">
      <c r="D97" s="253" t="s">
        <v>183</v>
      </c>
      <c r="E97" s="254" t="s">
        <v>184</v>
      </c>
      <c r="F97" s="18" t="s">
        <v>196</v>
      </c>
      <c r="G97" s="15" t="s">
        <v>197</v>
      </c>
      <c r="H97" s="15" t="s">
        <v>176</v>
      </c>
      <c r="I97" s="24" t="s">
        <v>63</v>
      </c>
    </row>
    <row r="98" spans="4:9" x14ac:dyDescent="0.3">
      <c r="D98" s="253"/>
      <c r="E98" s="254"/>
      <c r="F98" s="14" t="s">
        <v>208</v>
      </c>
      <c r="G98" s="13" t="s">
        <v>209</v>
      </c>
      <c r="H98" s="13" t="s">
        <v>22</v>
      </c>
      <c r="I98" s="16"/>
    </row>
    <row r="99" spans="4:9" x14ac:dyDescent="0.3">
      <c r="D99" s="253"/>
      <c r="E99" s="254"/>
      <c r="F99" s="14" t="s">
        <v>830</v>
      </c>
      <c r="G99" s="13" t="s">
        <v>999</v>
      </c>
      <c r="H99" s="13" t="s">
        <v>22</v>
      </c>
      <c r="I99" s="16"/>
    </row>
    <row r="100" spans="4:9" x14ac:dyDescent="0.3">
      <c r="D100" s="253"/>
      <c r="E100" s="254"/>
      <c r="F100" s="14" t="s">
        <v>179</v>
      </c>
      <c r="G100" s="13" t="s">
        <v>180</v>
      </c>
      <c r="H100" s="13" t="s">
        <v>176</v>
      </c>
      <c r="I100" s="16"/>
    </row>
    <row r="101" spans="4:9" x14ac:dyDescent="0.3">
      <c r="D101" s="253"/>
      <c r="E101" s="254"/>
      <c r="F101" s="6" t="s">
        <v>119</v>
      </c>
      <c r="G101" s="1" t="s">
        <v>198</v>
      </c>
      <c r="H101" s="1" t="s">
        <v>151</v>
      </c>
      <c r="I101" s="4"/>
    </row>
    <row r="102" spans="4:9" ht="3.75" customHeight="1" x14ac:dyDescent="0.3">
      <c r="D102" s="27"/>
      <c r="E102" s="30"/>
      <c r="F102" s="28"/>
      <c r="G102" s="22"/>
      <c r="H102" s="22"/>
      <c r="I102" s="25"/>
    </row>
    <row r="103" spans="4:9" x14ac:dyDescent="0.3">
      <c r="D103" s="253" t="s">
        <v>188</v>
      </c>
      <c r="E103" s="254" t="s">
        <v>195</v>
      </c>
      <c r="F103" s="18" t="s">
        <v>190</v>
      </c>
      <c r="G103" s="15" t="s">
        <v>304</v>
      </c>
      <c r="H103" s="15" t="s">
        <v>176</v>
      </c>
      <c r="I103" s="24" t="s">
        <v>189</v>
      </c>
    </row>
    <row r="104" spans="4:9" x14ac:dyDescent="0.3">
      <c r="D104" s="253"/>
      <c r="E104" s="254"/>
      <c r="F104" s="6" t="s">
        <v>194</v>
      </c>
      <c r="G104" s="1" t="s">
        <v>191</v>
      </c>
      <c r="H104" s="1" t="s">
        <v>176</v>
      </c>
      <c r="I104" s="4"/>
    </row>
    <row r="105" spans="4:9" x14ac:dyDescent="0.3">
      <c r="D105" s="253"/>
      <c r="E105" s="254"/>
      <c r="F105" s="6" t="s">
        <v>193</v>
      </c>
      <c r="G105" s="1" t="s">
        <v>192</v>
      </c>
      <c r="H105" s="1" t="s">
        <v>176</v>
      </c>
      <c r="I105" s="4"/>
    </row>
    <row r="106" spans="4:9" ht="3" customHeight="1" x14ac:dyDescent="0.3">
      <c r="D106" s="27"/>
      <c r="E106" s="30"/>
      <c r="F106" s="28"/>
      <c r="G106" s="22"/>
      <c r="H106" s="22"/>
      <c r="I106" s="25"/>
    </row>
    <row r="107" spans="4:9" x14ac:dyDescent="0.3">
      <c r="D107" s="253" t="s">
        <v>185</v>
      </c>
      <c r="E107" s="254" t="s">
        <v>201</v>
      </c>
      <c r="F107" s="18" t="s">
        <v>200</v>
      </c>
      <c r="G107" s="15" t="s">
        <v>205</v>
      </c>
      <c r="H107" s="15" t="s">
        <v>178</v>
      </c>
      <c r="I107" s="24"/>
    </row>
    <row r="108" spans="4:9" x14ac:dyDescent="0.3">
      <c r="D108" s="253"/>
      <c r="E108" s="254"/>
      <c r="F108" s="18" t="s">
        <v>202</v>
      </c>
      <c r="G108" s="15" t="s">
        <v>206</v>
      </c>
      <c r="H108" s="15" t="s">
        <v>176</v>
      </c>
      <c r="I108" s="24"/>
    </row>
    <row r="109" spans="4:9" ht="17.25" thickBot="1" x14ac:dyDescent="0.35">
      <c r="D109" s="256"/>
      <c r="E109" s="255"/>
      <c r="F109" s="7" t="s">
        <v>203</v>
      </c>
      <c r="G109" s="2" t="s">
        <v>204</v>
      </c>
      <c r="H109" s="2" t="s">
        <v>178</v>
      </c>
      <c r="I109" s="5"/>
    </row>
    <row r="110" spans="4:9" ht="3.75" customHeight="1" x14ac:dyDescent="0.3">
      <c r="D110" s="35"/>
      <c r="E110" s="21"/>
      <c r="F110" s="21"/>
      <c r="G110" s="21"/>
      <c r="H110" s="21"/>
      <c r="I110" s="34"/>
    </row>
    <row r="111" spans="4:9" x14ac:dyDescent="0.3">
      <c r="D111" s="250" t="s">
        <v>251</v>
      </c>
      <c r="E111" s="250" t="s">
        <v>292</v>
      </c>
      <c r="F111" s="15" t="s">
        <v>261</v>
      </c>
      <c r="G111" s="15" t="s">
        <v>254</v>
      </c>
      <c r="H111" s="15" t="s">
        <v>176</v>
      </c>
      <c r="I111" s="15" t="s">
        <v>63</v>
      </c>
    </row>
    <row r="112" spans="4:9" x14ac:dyDescent="0.3">
      <c r="D112" s="251"/>
      <c r="E112" s="251"/>
      <c r="F112" s="13" t="s">
        <v>258</v>
      </c>
      <c r="G112" s="13" t="s">
        <v>259</v>
      </c>
      <c r="H112" s="13" t="s">
        <v>176</v>
      </c>
      <c r="I112" s="13"/>
    </row>
    <row r="113" spans="4:9" x14ac:dyDescent="0.3">
      <c r="D113" s="251"/>
      <c r="E113" s="251"/>
      <c r="F113" s="1" t="s">
        <v>260</v>
      </c>
      <c r="G113" s="1" t="s">
        <v>252</v>
      </c>
      <c r="H113" s="1" t="s">
        <v>253</v>
      </c>
      <c r="I113" s="1"/>
    </row>
    <row r="114" spans="4:9" x14ac:dyDescent="0.3">
      <c r="D114" s="251"/>
      <c r="E114" s="251"/>
      <c r="F114" s="1" t="s">
        <v>291</v>
      </c>
      <c r="G114" s="1" t="s">
        <v>255</v>
      </c>
      <c r="H114" s="1" t="s">
        <v>256</v>
      </c>
      <c r="I114" s="1"/>
    </row>
    <row r="115" spans="4:9" x14ac:dyDescent="0.3">
      <c r="D115" s="251"/>
      <c r="E115" s="251"/>
      <c r="F115" s="1" t="s">
        <v>42</v>
      </c>
      <c r="G115" s="1" t="s">
        <v>262</v>
      </c>
      <c r="H115" s="1" t="s">
        <v>176</v>
      </c>
      <c r="I115" s="1" t="s">
        <v>358</v>
      </c>
    </row>
    <row r="116" spans="4:9" ht="17.25" thickBot="1" x14ac:dyDescent="0.35">
      <c r="D116" s="257"/>
      <c r="E116" s="252"/>
      <c r="F116" s="1" t="s">
        <v>73</v>
      </c>
      <c r="G116" s="1" t="s">
        <v>263</v>
      </c>
      <c r="H116" s="1" t="s">
        <v>199</v>
      </c>
      <c r="I116" s="1" t="s">
        <v>357</v>
      </c>
    </row>
    <row r="117" spans="4:9" ht="3.75" customHeight="1" x14ac:dyDescent="0.3">
      <c r="D117" s="35"/>
      <c r="E117" s="21"/>
      <c r="F117" s="21"/>
      <c r="G117" s="21"/>
      <c r="H117" s="21"/>
      <c r="I117" s="34"/>
    </row>
    <row r="118" spans="4:9" x14ac:dyDescent="0.3">
      <c r="D118" s="250" t="s">
        <v>314</v>
      </c>
      <c r="E118" s="250" t="s">
        <v>315</v>
      </c>
      <c r="F118" s="15" t="s">
        <v>329</v>
      </c>
      <c r="G118" s="15" t="s">
        <v>330</v>
      </c>
      <c r="H118" s="15" t="s">
        <v>176</v>
      </c>
      <c r="I118" s="15" t="s">
        <v>63</v>
      </c>
    </row>
    <row r="119" spans="4:9" x14ac:dyDescent="0.3">
      <c r="D119" s="251"/>
      <c r="E119" s="251"/>
      <c r="F119" s="19" t="s">
        <v>332</v>
      </c>
      <c r="G119" s="13" t="s">
        <v>142</v>
      </c>
      <c r="H119" s="13" t="s">
        <v>106</v>
      </c>
      <c r="I119" s="16"/>
    </row>
    <row r="120" spans="4:9" x14ac:dyDescent="0.3">
      <c r="D120" s="251"/>
      <c r="E120" s="251"/>
      <c r="F120" s="32" t="s">
        <v>316</v>
      </c>
      <c r="G120" s="32" t="s">
        <v>331</v>
      </c>
      <c r="H120" s="32" t="s">
        <v>67</v>
      </c>
      <c r="I120" s="32"/>
    </row>
    <row r="121" spans="4:9" x14ac:dyDescent="0.3">
      <c r="D121" s="252"/>
      <c r="E121" s="252"/>
      <c r="F121" s="1" t="s">
        <v>317</v>
      </c>
      <c r="G121" s="1" t="s">
        <v>318</v>
      </c>
      <c r="H121" s="1" t="s">
        <v>67</v>
      </c>
      <c r="I121" s="1"/>
    </row>
    <row r="122" spans="4:9" ht="4.5" customHeight="1" x14ac:dyDescent="0.3">
      <c r="D122" s="90"/>
      <c r="E122" s="90"/>
      <c r="F122" s="90"/>
      <c r="G122" s="90"/>
      <c r="H122" s="90"/>
      <c r="I122" s="90"/>
    </row>
    <row r="123" spans="4:9" x14ac:dyDescent="0.3">
      <c r="D123" s="249" t="s">
        <v>588</v>
      </c>
      <c r="E123" s="250" t="s">
        <v>589</v>
      </c>
      <c r="F123" s="15" t="s">
        <v>590</v>
      </c>
      <c r="G123" s="15" t="s">
        <v>591</v>
      </c>
      <c r="H123" s="15" t="s">
        <v>592</v>
      </c>
      <c r="I123" s="15"/>
    </row>
    <row r="124" spans="4:9" x14ac:dyDescent="0.3">
      <c r="D124" s="249"/>
      <c r="E124" s="251"/>
      <c r="F124" s="13" t="s">
        <v>593</v>
      </c>
      <c r="G124" s="13" t="s">
        <v>594</v>
      </c>
      <c r="H124" s="13" t="s">
        <v>595</v>
      </c>
      <c r="I124" s="13"/>
    </row>
    <row r="125" spans="4:9" x14ac:dyDescent="0.3">
      <c r="D125" s="249"/>
      <c r="E125" s="251"/>
      <c r="F125" s="58" t="s">
        <v>995</v>
      </c>
      <c r="G125" s="58" t="s">
        <v>23</v>
      </c>
      <c r="H125" s="58" t="s">
        <v>24</v>
      </c>
      <c r="I125" s="58"/>
    </row>
    <row r="126" spans="4:9" x14ac:dyDescent="0.3">
      <c r="D126" s="249"/>
      <c r="E126" s="251"/>
      <c r="F126" s="58" t="s">
        <v>996</v>
      </c>
      <c r="G126" s="58" t="s">
        <v>25</v>
      </c>
      <c r="H126" s="58" t="s">
        <v>596</v>
      </c>
      <c r="I126" s="58"/>
    </row>
    <row r="127" spans="4:9" x14ac:dyDescent="0.3">
      <c r="D127" s="249"/>
      <c r="E127" s="251"/>
      <c r="F127" s="58" t="s">
        <v>997</v>
      </c>
      <c r="G127" s="58" t="s">
        <v>597</v>
      </c>
      <c r="H127" s="58" t="s">
        <v>596</v>
      </c>
      <c r="I127" s="58"/>
    </row>
    <row r="128" spans="4:9" x14ac:dyDescent="0.3">
      <c r="D128" s="249"/>
      <c r="E128" s="251"/>
      <c r="F128" s="58" t="s">
        <v>998</v>
      </c>
      <c r="G128" s="58" t="s">
        <v>598</v>
      </c>
      <c r="H128" s="58" t="s">
        <v>24</v>
      </c>
      <c r="I128" s="58"/>
    </row>
    <row r="129" spans="3:9" x14ac:dyDescent="0.3">
      <c r="D129" s="249"/>
      <c r="E129" s="252"/>
      <c r="F129" s="58" t="s">
        <v>599</v>
      </c>
      <c r="G129" s="58" t="s">
        <v>600</v>
      </c>
      <c r="H129" s="58" t="s">
        <v>601</v>
      </c>
      <c r="I129" s="58"/>
    </row>
    <row r="130" spans="3:9" ht="5.25" customHeight="1" x14ac:dyDescent="0.3">
      <c r="D130" s="90"/>
      <c r="E130" s="90"/>
      <c r="F130" s="90"/>
      <c r="G130" s="90"/>
      <c r="H130" s="90"/>
      <c r="I130" s="90"/>
    </row>
    <row r="131" spans="3:9" x14ac:dyDescent="0.3">
      <c r="C131" s="180"/>
      <c r="D131" s="249" t="s">
        <v>623</v>
      </c>
      <c r="E131" s="249" t="s">
        <v>624</v>
      </c>
      <c r="F131" s="15" t="s">
        <v>830</v>
      </c>
      <c r="G131" s="15" t="s">
        <v>831</v>
      </c>
      <c r="H131" s="15" t="s">
        <v>22</v>
      </c>
      <c r="I131" s="15" t="s">
        <v>654</v>
      </c>
    </row>
    <row r="132" spans="3:9" x14ac:dyDescent="0.3">
      <c r="C132" s="180"/>
      <c r="D132" s="249"/>
      <c r="E132" s="249"/>
      <c r="F132" s="13" t="s">
        <v>332</v>
      </c>
      <c r="G132" s="13" t="s">
        <v>832</v>
      </c>
      <c r="H132" s="13" t="s">
        <v>22</v>
      </c>
      <c r="I132" s="13"/>
    </row>
    <row r="133" spans="3:9" x14ac:dyDescent="0.3">
      <c r="C133" s="180"/>
      <c r="D133" s="249"/>
      <c r="E133" s="249"/>
      <c r="F133" s="68" t="s">
        <v>119</v>
      </c>
      <c r="G133" s="68" t="s">
        <v>120</v>
      </c>
      <c r="H133" s="68" t="s">
        <v>22</v>
      </c>
      <c r="I133" s="68"/>
    </row>
    <row r="134" spans="3:9" x14ac:dyDescent="0.3">
      <c r="C134" s="180"/>
      <c r="D134" s="249"/>
      <c r="E134" s="249"/>
      <c r="F134" s="68" t="s">
        <v>121</v>
      </c>
      <c r="G134" s="68" t="s">
        <v>122</v>
      </c>
      <c r="H134" s="68" t="s">
        <v>22</v>
      </c>
      <c r="I134" s="68" t="s">
        <v>136</v>
      </c>
    </row>
    <row r="135" spans="3:9" x14ac:dyDescent="0.3">
      <c r="C135" s="180"/>
      <c r="D135" s="249"/>
      <c r="E135" s="249"/>
      <c r="F135" s="68" t="s">
        <v>123</v>
      </c>
      <c r="G135" s="68" t="s">
        <v>124</v>
      </c>
      <c r="H135" s="68" t="s">
        <v>22</v>
      </c>
      <c r="I135" s="68" t="s">
        <v>622</v>
      </c>
    </row>
    <row r="136" spans="3:9" x14ac:dyDescent="0.3">
      <c r="C136" s="180"/>
      <c r="D136" s="249"/>
      <c r="E136" s="249"/>
      <c r="F136" s="66" t="s">
        <v>137</v>
      </c>
      <c r="G136" s="68" t="s">
        <v>131</v>
      </c>
      <c r="H136" s="68" t="s">
        <v>22</v>
      </c>
      <c r="I136" s="72" t="s">
        <v>621</v>
      </c>
    </row>
    <row r="137" spans="3:9" ht="3.75" customHeight="1" x14ac:dyDescent="0.3">
      <c r="C137" s="180"/>
      <c r="D137" s="90"/>
      <c r="E137" s="90"/>
      <c r="F137" s="90"/>
      <c r="G137" s="90"/>
      <c r="H137" s="90"/>
      <c r="I137" s="90"/>
    </row>
    <row r="138" spans="3:9" x14ac:dyDescent="0.3">
      <c r="C138" s="180"/>
      <c r="D138" s="250" t="s">
        <v>629</v>
      </c>
      <c r="E138" s="250" t="s">
        <v>640</v>
      </c>
      <c r="F138" s="15" t="s">
        <v>643</v>
      </c>
      <c r="G138" s="15" t="s">
        <v>652</v>
      </c>
      <c r="H138" s="15" t="s">
        <v>648</v>
      </c>
      <c r="I138" s="15" t="s">
        <v>654</v>
      </c>
    </row>
    <row r="139" spans="3:9" x14ac:dyDescent="0.3">
      <c r="C139" s="180"/>
      <c r="D139" s="251"/>
      <c r="E139" s="251"/>
      <c r="F139" s="13" t="s">
        <v>641</v>
      </c>
      <c r="G139" s="13" t="s">
        <v>653</v>
      </c>
      <c r="H139" s="13" t="s">
        <v>649</v>
      </c>
      <c r="I139" s="13"/>
    </row>
    <row r="140" spans="3:9" x14ac:dyDescent="0.3">
      <c r="C140" s="180"/>
      <c r="D140" s="251"/>
      <c r="E140" s="251"/>
      <c r="F140" s="68" t="s">
        <v>646</v>
      </c>
      <c r="G140" s="68" t="s">
        <v>644</v>
      </c>
      <c r="H140" s="68" t="s">
        <v>650</v>
      </c>
      <c r="I140" s="68"/>
    </row>
    <row r="141" spans="3:9" x14ac:dyDescent="0.3">
      <c r="C141" s="180"/>
      <c r="D141" s="252"/>
      <c r="E141" s="252"/>
      <c r="F141" s="68" t="s">
        <v>647</v>
      </c>
      <c r="G141" s="68" t="s">
        <v>645</v>
      </c>
      <c r="H141" s="68" t="s">
        <v>651</v>
      </c>
      <c r="I141" s="68"/>
    </row>
    <row r="144" spans="3:9" x14ac:dyDescent="0.3">
      <c r="F144" s="181"/>
      <c r="G144" s="181"/>
      <c r="H144" s="181"/>
      <c r="I144" s="181"/>
    </row>
  </sheetData>
  <mergeCells count="30">
    <mergeCell ref="D82:D91"/>
    <mergeCell ref="E82:E91"/>
    <mergeCell ref="D93:D95"/>
    <mergeCell ref="E93:E95"/>
    <mergeCell ref="D41:D47"/>
    <mergeCell ref="E41:E47"/>
    <mergeCell ref="E21:E39"/>
    <mergeCell ref="D21:D39"/>
    <mergeCell ref="E72:E80"/>
    <mergeCell ref="D72:D80"/>
    <mergeCell ref="E49:E60"/>
    <mergeCell ref="D49:D60"/>
    <mergeCell ref="D62:D70"/>
    <mergeCell ref="E62:E70"/>
    <mergeCell ref="D131:D136"/>
    <mergeCell ref="E131:E136"/>
    <mergeCell ref="E138:E141"/>
    <mergeCell ref="D138:D141"/>
    <mergeCell ref="D97:D101"/>
    <mergeCell ref="E97:E101"/>
    <mergeCell ref="D118:D121"/>
    <mergeCell ref="E118:E121"/>
    <mergeCell ref="D103:D105"/>
    <mergeCell ref="E103:E105"/>
    <mergeCell ref="E107:E109"/>
    <mergeCell ref="D107:D109"/>
    <mergeCell ref="D111:D116"/>
    <mergeCell ref="E111:E116"/>
    <mergeCell ref="D123:D129"/>
    <mergeCell ref="E123:E1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88"/>
  <sheetViews>
    <sheetView zoomScale="70" zoomScaleNormal="70" workbookViewId="0">
      <pane xSplit="1" ySplit="3" topLeftCell="D22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6.5" x14ac:dyDescent="0.3"/>
  <cols>
    <col min="1" max="1" width="9" style="3"/>
    <col min="2" max="2" width="16" style="3" bestFit="1" customWidth="1"/>
    <col min="3" max="3" width="19.25" style="3" bestFit="1" customWidth="1"/>
    <col min="4" max="4" width="26.375" style="3" bestFit="1" customWidth="1"/>
    <col min="5" max="5" width="20" style="3" bestFit="1" customWidth="1"/>
    <col min="6" max="6" width="26.375" style="3" bestFit="1" customWidth="1"/>
    <col min="7" max="7" width="22.75" style="3" bestFit="1" customWidth="1"/>
    <col min="8" max="8" width="27.75" style="3" bestFit="1" customWidth="1"/>
    <col min="9" max="9" width="21.375" style="3" bestFit="1" customWidth="1"/>
    <col min="10" max="10" width="18.625" style="3" customWidth="1"/>
    <col min="11" max="11" width="13.5" style="3" customWidth="1"/>
    <col min="12" max="16384" width="9" style="3"/>
  </cols>
  <sheetData>
    <row r="2" spans="2:12" ht="17.25" thickBot="1" x14ac:dyDescent="0.35"/>
    <row r="3" spans="2:12" ht="17.25" thickBot="1" x14ac:dyDescent="0.35">
      <c r="B3" s="134" t="s">
        <v>225</v>
      </c>
      <c r="C3" s="128" t="s">
        <v>210</v>
      </c>
      <c r="D3" s="121" t="s">
        <v>211</v>
      </c>
      <c r="E3" s="121" t="s">
        <v>212</v>
      </c>
      <c r="F3" s="122" t="s">
        <v>213</v>
      </c>
      <c r="G3" s="40" t="s">
        <v>210</v>
      </c>
      <c r="H3" s="40" t="s">
        <v>214</v>
      </c>
      <c r="I3" s="40" t="s">
        <v>215</v>
      </c>
      <c r="J3" s="135" t="s">
        <v>216</v>
      </c>
      <c r="K3" s="121" t="s">
        <v>218</v>
      </c>
      <c r="L3" s="119" t="s">
        <v>217</v>
      </c>
    </row>
    <row r="4" spans="2:12" x14ac:dyDescent="0.3">
      <c r="B4" s="300" t="s">
        <v>219</v>
      </c>
      <c r="C4" s="300" t="s">
        <v>219</v>
      </c>
      <c r="D4" s="300" t="s">
        <v>396</v>
      </c>
      <c r="E4" s="300" t="s">
        <v>396</v>
      </c>
      <c r="F4" s="102" t="s">
        <v>533</v>
      </c>
      <c r="G4" s="56" t="s">
        <v>396</v>
      </c>
      <c r="H4" s="56" t="s">
        <v>396</v>
      </c>
      <c r="I4" s="60" t="s">
        <v>396</v>
      </c>
      <c r="J4" s="144"/>
      <c r="K4" s="260" t="s">
        <v>821</v>
      </c>
      <c r="L4" s="126"/>
    </row>
    <row r="5" spans="2:12" x14ac:dyDescent="0.3">
      <c r="B5" s="254"/>
      <c r="C5" s="254"/>
      <c r="D5" s="254"/>
      <c r="E5" s="254"/>
      <c r="F5" s="112" t="s">
        <v>536</v>
      </c>
      <c r="G5" s="58" t="s">
        <v>537</v>
      </c>
      <c r="H5" s="281" t="s">
        <v>538</v>
      </c>
      <c r="I5" s="282"/>
      <c r="J5" s="94"/>
      <c r="K5" s="261"/>
      <c r="L5" s="107"/>
    </row>
    <row r="6" spans="2:12" x14ac:dyDescent="0.3">
      <c r="B6" s="254"/>
      <c r="C6" s="254"/>
      <c r="D6" s="254"/>
      <c r="E6" s="254"/>
      <c r="F6" s="302" t="s">
        <v>559</v>
      </c>
      <c r="G6" s="58" t="s">
        <v>539</v>
      </c>
      <c r="H6" s="58" t="s">
        <v>543</v>
      </c>
      <c r="I6" s="62" t="s">
        <v>544</v>
      </c>
      <c r="J6" s="94"/>
      <c r="K6" s="261"/>
      <c r="L6" s="107"/>
    </row>
    <row r="7" spans="2:12" x14ac:dyDescent="0.3">
      <c r="B7" s="254"/>
      <c r="C7" s="254"/>
      <c r="D7" s="254"/>
      <c r="E7" s="254"/>
      <c r="F7" s="303"/>
      <c r="G7" s="58" t="s">
        <v>540</v>
      </c>
      <c r="H7" s="58" t="s">
        <v>545</v>
      </c>
      <c r="I7" s="62" t="s">
        <v>538</v>
      </c>
      <c r="J7" s="94"/>
      <c r="K7" s="261"/>
      <c r="L7" s="107"/>
    </row>
    <row r="8" spans="2:12" x14ac:dyDescent="0.3">
      <c r="B8" s="254"/>
      <c r="C8" s="254"/>
      <c r="D8" s="254"/>
      <c r="E8" s="254"/>
      <c r="F8" s="303"/>
      <c r="G8" s="58" t="s">
        <v>541</v>
      </c>
      <c r="H8" s="58" t="s">
        <v>546</v>
      </c>
      <c r="I8" s="62" t="s">
        <v>547</v>
      </c>
      <c r="J8" s="94"/>
      <c r="K8" s="261"/>
      <c r="L8" s="107"/>
    </row>
    <row r="9" spans="2:12" x14ac:dyDescent="0.3">
      <c r="B9" s="254"/>
      <c r="C9" s="254"/>
      <c r="D9" s="254"/>
      <c r="E9" s="254"/>
      <c r="F9" s="303"/>
      <c r="G9" s="58" t="s">
        <v>542</v>
      </c>
      <c r="H9" s="58" t="s">
        <v>548</v>
      </c>
      <c r="I9" s="62" t="s">
        <v>264</v>
      </c>
      <c r="J9" s="94"/>
      <c r="K9" s="261"/>
      <c r="L9" s="107"/>
    </row>
    <row r="10" spans="2:12" x14ac:dyDescent="0.3">
      <c r="B10" s="254"/>
      <c r="C10" s="254"/>
      <c r="D10" s="254"/>
      <c r="E10" s="254"/>
      <c r="F10" s="303"/>
      <c r="G10" s="58" t="s">
        <v>549</v>
      </c>
      <c r="H10" s="58" t="s">
        <v>551</v>
      </c>
      <c r="I10" s="62" t="s">
        <v>553</v>
      </c>
      <c r="J10" s="94"/>
      <c r="K10" s="261"/>
      <c r="L10" s="107"/>
    </row>
    <row r="11" spans="2:12" x14ac:dyDescent="0.3">
      <c r="B11" s="299"/>
      <c r="C11" s="299"/>
      <c r="D11" s="299"/>
      <c r="E11" s="299"/>
      <c r="F11" s="271"/>
      <c r="G11" s="49" t="s">
        <v>550</v>
      </c>
      <c r="H11" s="58" t="s">
        <v>552</v>
      </c>
      <c r="I11" s="52" t="s">
        <v>554</v>
      </c>
      <c r="J11" s="94"/>
      <c r="K11" s="261"/>
      <c r="L11" s="107"/>
    </row>
    <row r="12" spans="2:12" x14ac:dyDescent="0.3">
      <c r="B12" s="299"/>
      <c r="C12" s="299"/>
      <c r="D12" s="299"/>
      <c r="E12" s="299"/>
      <c r="F12" s="302" t="s">
        <v>555</v>
      </c>
      <c r="G12" s="49" t="s">
        <v>556</v>
      </c>
      <c r="H12" s="49" t="s">
        <v>560</v>
      </c>
      <c r="I12" s="63" t="s">
        <v>563</v>
      </c>
      <c r="J12" s="94"/>
      <c r="K12" s="261"/>
      <c r="L12" s="107"/>
    </row>
    <row r="13" spans="2:12" x14ac:dyDescent="0.3">
      <c r="B13" s="299"/>
      <c r="C13" s="299"/>
      <c r="D13" s="299"/>
      <c r="E13" s="299"/>
      <c r="F13" s="303"/>
      <c r="G13" s="49" t="s">
        <v>557</v>
      </c>
      <c r="H13" s="49" t="s">
        <v>411</v>
      </c>
      <c r="I13" s="63" t="s">
        <v>562</v>
      </c>
      <c r="J13" s="94"/>
      <c r="K13" s="261"/>
      <c r="L13" s="107"/>
    </row>
    <row r="14" spans="2:12" x14ac:dyDescent="0.3">
      <c r="B14" s="299"/>
      <c r="C14" s="299"/>
      <c r="D14" s="299"/>
      <c r="E14" s="299"/>
      <c r="F14" s="303"/>
      <c r="G14" s="241" t="s">
        <v>867</v>
      </c>
      <c r="H14" s="241" t="s">
        <v>866</v>
      </c>
      <c r="I14" s="244" t="s">
        <v>865</v>
      </c>
      <c r="J14" s="94"/>
      <c r="K14" s="261"/>
      <c r="L14" s="107"/>
    </row>
    <row r="15" spans="2:12" ht="17.25" thickBot="1" x14ac:dyDescent="0.35">
      <c r="B15" s="255"/>
      <c r="C15" s="255"/>
      <c r="D15" s="255"/>
      <c r="E15" s="255"/>
      <c r="F15" s="304"/>
      <c r="G15" s="57" t="s">
        <v>558</v>
      </c>
      <c r="H15" s="57" t="s">
        <v>564</v>
      </c>
      <c r="I15" s="65" t="s">
        <v>565</v>
      </c>
      <c r="J15" s="94"/>
      <c r="K15" s="261"/>
      <c r="L15" s="107"/>
    </row>
    <row r="16" spans="2:12" x14ac:dyDescent="0.3">
      <c r="B16" s="258" t="s">
        <v>3</v>
      </c>
      <c r="C16" s="258" t="s">
        <v>3</v>
      </c>
      <c r="D16" s="258" t="s">
        <v>454</v>
      </c>
      <c r="E16" s="258" t="s">
        <v>456</v>
      </c>
      <c r="F16" s="118" t="s">
        <v>418</v>
      </c>
      <c r="G16" s="50" t="s">
        <v>3</v>
      </c>
      <c r="H16" s="50" t="s">
        <v>220</v>
      </c>
      <c r="I16" s="64" t="s">
        <v>419</v>
      </c>
      <c r="J16" s="145"/>
      <c r="K16" s="261"/>
      <c r="L16" s="113"/>
    </row>
    <row r="17" spans="2:12" x14ac:dyDescent="0.3">
      <c r="B17" s="254"/>
      <c r="C17" s="254"/>
      <c r="D17" s="254"/>
      <c r="E17" s="254"/>
      <c r="F17" s="112" t="s">
        <v>221</v>
      </c>
      <c r="G17" s="41" t="s">
        <v>219</v>
      </c>
      <c r="H17" s="41" t="s">
        <v>222</v>
      </c>
      <c r="I17" s="47" t="s">
        <v>223</v>
      </c>
      <c r="J17" s="94"/>
      <c r="K17" s="261"/>
      <c r="L17" s="107"/>
    </row>
    <row r="18" spans="2:12" x14ac:dyDescent="0.3">
      <c r="B18" s="254"/>
      <c r="C18" s="254"/>
      <c r="D18" s="254"/>
      <c r="E18" s="254"/>
      <c r="F18" s="112" t="s">
        <v>420</v>
      </c>
      <c r="G18" s="41" t="s">
        <v>422</v>
      </c>
      <c r="H18" s="41" t="s">
        <v>453</v>
      </c>
      <c r="I18" s="47" t="s">
        <v>455</v>
      </c>
      <c r="J18" s="97"/>
      <c r="K18" s="261"/>
      <c r="L18" s="117"/>
    </row>
    <row r="19" spans="2:12" ht="17.25" thickBot="1" x14ac:dyDescent="0.35">
      <c r="B19" s="255"/>
      <c r="C19" s="255"/>
      <c r="D19" s="255"/>
      <c r="E19" s="255"/>
      <c r="F19" s="103" t="s">
        <v>421</v>
      </c>
      <c r="G19" s="42" t="s">
        <v>423</v>
      </c>
      <c r="H19" s="42" t="s">
        <v>454</v>
      </c>
      <c r="I19" s="5" t="s">
        <v>456</v>
      </c>
      <c r="J19" s="94"/>
      <c r="K19" s="261"/>
      <c r="L19" s="107"/>
    </row>
    <row r="20" spans="2:12" x14ac:dyDescent="0.3">
      <c r="B20" s="258" t="s">
        <v>416</v>
      </c>
      <c r="C20" s="297" t="s">
        <v>0</v>
      </c>
      <c r="D20" s="96" t="s">
        <v>453</v>
      </c>
      <c r="E20" s="96" t="s">
        <v>455</v>
      </c>
      <c r="F20" s="118" t="s">
        <v>412</v>
      </c>
      <c r="G20" s="38" t="s">
        <v>0</v>
      </c>
      <c r="H20" s="38" t="s">
        <v>224</v>
      </c>
      <c r="I20" s="46" t="s">
        <v>419</v>
      </c>
      <c r="J20" s="94"/>
      <c r="K20" s="261"/>
      <c r="L20" s="107"/>
    </row>
    <row r="21" spans="2:12" x14ac:dyDescent="0.3">
      <c r="B21" s="254"/>
      <c r="C21" s="282"/>
      <c r="D21" s="95" t="s">
        <v>224</v>
      </c>
      <c r="E21" s="95" t="s">
        <v>415</v>
      </c>
      <c r="F21" s="112" t="s">
        <v>226</v>
      </c>
      <c r="G21" s="41" t="s">
        <v>219</v>
      </c>
      <c r="H21" s="41" t="s">
        <v>222</v>
      </c>
      <c r="I21" s="47" t="s">
        <v>223</v>
      </c>
      <c r="J21" s="94"/>
      <c r="K21" s="261"/>
      <c r="L21" s="107"/>
    </row>
    <row r="22" spans="2:12" x14ac:dyDescent="0.3">
      <c r="B22" s="254"/>
      <c r="C22" s="282"/>
      <c r="D22" s="95" t="s">
        <v>413</v>
      </c>
      <c r="E22" s="95" t="s">
        <v>414</v>
      </c>
      <c r="F22" s="112" t="s">
        <v>227</v>
      </c>
      <c r="G22" s="41" t="s">
        <v>0</v>
      </c>
      <c r="H22" s="41" t="s">
        <v>453</v>
      </c>
      <c r="I22" s="47" t="s">
        <v>455</v>
      </c>
      <c r="J22" s="94"/>
      <c r="K22" s="261"/>
      <c r="L22" s="107"/>
    </row>
    <row r="23" spans="2:12" ht="17.25" thickBot="1" x14ac:dyDescent="0.35">
      <c r="B23" s="255"/>
      <c r="C23" s="131" t="s">
        <v>6</v>
      </c>
      <c r="D23" s="98" t="s">
        <v>233</v>
      </c>
      <c r="E23" s="98" t="s">
        <v>417</v>
      </c>
      <c r="F23" s="103" t="s">
        <v>230</v>
      </c>
      <c r="G23" s="42" t="s">
        <v>231</v>
      </c>
      <c r="H23" s="42" t="s">
        <v>222</v>
      </c>
      <c r="I23" s="5" t="s">
        <v>232</v>
      </c>
      <c r="J23" s="94"/>
      <c r="K23" s="261"/>
      <c r="L23" s="107"/>
    </row>
    <row r="24" spans="2:12" x14ac:dyDescent="0.3">
      <c r="B24" s="261" t="s">
        <v>234</v>
      </c>
      <c r="C24" s="297" t="s">
        <v>235</v>
      </c>
      <c r="D24" s="258" t="s">
        <v>457</v>
      </c>
      <c r="E24" s="258" t="s">
        <v>458</v>
      </c>
      <c r="F24" s="118" t="s">
        <v>242</v>
      </c>
      <c r="G24" s="38" t="s">
        <v>237</v>
      </c>
      <c r="H24" s="38" t="s">
        <v>241</v>
      </c>
      <c r="I24" s="46" t="s">
        <v>238</v>
      </c>
      <c r="J24" s="94"/>
      <c r="K24" s="261"/>
      <c r="L24" s="107"/>
    </row>
    <row r="25" spans="2:12" x14ac:dyDescent="0.3">
      <c r="B25" s="261"/>
      <c r="C25" s="282"/>
      <c r="D25" s="254"/>
      <c r="E25" s="254"/>
      <c r="F25" s="112" t="s">
        <v>239</v>
      </c>
      <c r="G25" s="41" t="s">
        <v>0</v>
      </c>
      <c r="H25" s="41" t="s">
        <v>453</v>
      </c>
      <c r="I25" s="47" t="s">
        <v>455</v>
      </c>
      <c r="J25" s="94"/>
      <c r="K25" s="261"/>
      <c r="L25" s="107"/>
    </row>
    <row r="26" spans="2:12" x14ac:dyDescent="0.3">
      <c r="B26" s="261"/>
      <c r="C26" s="298" t="s">
        <v>236</v>
      </c>
      <c r="D26" s="299" t="s">
        <v>459</v>
      </c>
      <c r="E26" s="299" t="s">
        <v>460</v>
      </c>
      <c r="F26" s="112" t="s">
        <v>243</v>
      </c>
      <c r="G26" s="41" t="s">
        <v>7</v>
      </c>
      <c r="H26" s="41" t="s">
        <v>244</v>
      </c>
      <c r="I26" s="47" t="s">
        <v>245</v>
      </c>
      <c r="J26" s="94"/>
      <c r="K26" s="261"/>
      <c r="L26" s="107"/>
    </row>
    <row r="27" spans="2:12" ht="17.25" thickBot="1" x14ac:dyDescent="0.35">
      <c r="B27" s="261"/>
      <c r="C27" s="285"/>
      <c r="D27" s="261"/>
      <c r="E27" s="261"/>
      <c r="F27" s="115" t="s">
        <v>240</v>
      </c>
      <c r="G27" s="37" t="s">
        <v>0</v>
      </c>
      <c r="H27" s="37" t="s">
        <v>453</v>
      </c>
      <c r="I27" s="45" t="s">
        <v>455</v>
      </c>
      <c r="J27" s="145"/>
      <c r="K27" s="262"/>
      <c r="L27" s="113"/>
    </row>
    <row r="28" spans="2:12" x14ac:dyDescent="0.3">
      <c r="B28" s="260" t="s">
        <v>249</v>
      </c>
      <c r="C28" s="182" t="s">
        <v>868</v>
      </c>
      <c r="D28" s="182" t="s">
        <v>869</v>
      </c>
      <c r="E28" s="182" t="s">
        <v>870</v>
      </c>
      <c r="F28" s="183" t="s">
        <v>871</v>
      </c>
      <c r="G28" s="184" t="s">
        <v>872</v>
      </c>
      <c r="H28" s="184" t="s">
        <v>980</v>
      </c>
      <c r="I28" s="185" t="s">
        <v>865</v>
      </c>
      <c r="J28" s="144"/>
      <c r="K28" s="260" t="s">
        <v>713</v>
      </c>
      <c r="L28" s="126"/>
    </row>
    <row r="29" spans="2:12" x14ac:dyDescent="0.3">
      <c r="B29" s="261"/>
      <c r="C29" s="186" t="s">
        <v>873</v>
      </c>
      <c r="D29" s="186" t="s">
        <v>874</v>
      </c>
      <c r="E29" s="186" t="s">
        <v>981</v>
      </c>
      <c r="F29" s="187" t="s">
        <v>875</v>
      </c>
      <c r="G29" s="188" t="s">
        <v>873</v>
      </c>
      <c r="H29" s="188" t="s">
        <v>979</v>
      </c>
      <c r="I29" s="189" t="s">
        <v>876</v>
      </c>
      <c r="J29" s="94"/>
      <c r="K29" s="261"/>
      <c r="L29" s="107"/>
    </row>
    <row r="30" spans="2:12" x14ac:dyDescent="0.3">
      <c r="B30" s="261"/>
      <c r="C30" s="95" t="s">
        <v>305</v>
      </c>
      <c r="D30" s="186" t="s">
        <v>985</v>
      </c>
      <c r="E30" s="95" t="s">
        <v>984</v>
      </c>
      <c r="F30" s="112" t="s">
        <v>271</v>
      </c>
      <c r="G30" s="91" t="s">
        <v>272</v>
      </c>
      <c r="H30" s="91" t="s">
        <v>411</v>
      </c>
      <c r="I30" s="100" t="s">
        <v>295</v>
      </c>
      <c r="J30" s="94"/>
      <c r="K30" s="261"/>
      <c r="L30" s="107"/>
    </row>
    <row r="31" spans="2:12" x14ac:dyDescent="0.3">
      <c r="B31" s="261"/>
      <c r="C31" s="95" t="s">
        <v>306</v>
      </c>
      <c r="D31" s="95" t="s">
        <v>274</v>
      </c>
      <c r="E31" s="95" t="s">
        <v>273</v>
      </c>
      <c r="F31" s="112" t="s">
        <v>275</v>
      </c>
      <c r="G31" s="91" t="s">
        <v>276</v>
      </c>
      <c r="H31" s="91" t="s">
        <v>277</v>
      </c>
      <c r="I31" s="100" t="s">
        <v>278</v>
      </c>
      <c r="J31" s="94"/>
      <c r="K31" s="261"/>
      <c r="L31" s="107"/>
    </row>
    <row r="32" spans="2:12" x14ac:dyDescent="0.3">
      <c r="B32" s="261"/>
      <c r="C32" s="95" t="s">
        <v>307</v>
      </c>
      <c r="D32" s="95" t="s">
        <v>279</v>
      </c>
      <c r="E32" s="95" t="s">
        <v>280</v>
      </c>
      <c r="F32" s="112" t="s">
        <v>281</v>
      </c>
      <c r="G32" s="91" t="s">
        <v>282</v>
      </c>
      <c r="H32" s="91" t="s">
        <v>279</v>
      </c>
      <c r="I32" s="100" t="s">
        <v>283</v>
      </c>
      <c r="J32" s="94"/>
      <c r="K32" s="261"/>
      <c r="L32" s="107"/>
    </row>
    <row r="33" spans="2:12" x14ac:dyDescent="0.3">
      <c r="B33" s="261"/>
      <c r="C33" s="127">
        <f ca="1">C33:I34</f>
        <v>0</v>
      </c>
      <c r="D33" s="226" t="s">
        <v>285</v>
      </c>
      <c r="E33" s="226" t="s">
        <v>286</v>
      </c>
      <c r="F33" s="225" t="s">
        <v>287</v>
      </c>
      <c r="G33" s="224" t="s">
        <v>288</v>
      </c>
      <c r="H33" s="224" t="s">
        <v>289</v>
      </c>
      <c r="I33" s="133" t="s">
        <v>290</v>
      </c>
      <c r="J33" s="94"/>
      <c r="K33" s="261"/>
      <c r="L33" s="107"/>
    </row>
    <row r="34" spans="2:12" ht="17.25" thickBot="1" x14ac:dyDescent="0.35">
      <c r="B34" s="261"/>
      <c r="C34" s="108" t="s">
        <v>308</v>
      </c>
      <c r="D34" s="245" t="s">
        <v>988</v>
      </c>
      <c r="E34" s="245" t="s">
        <v>987</v>
      </c>
      <c r="F34" s="229" t="s">
        <v>266</v>
      </c>
      <c r="G34" s="227" t="s">
        <v>268</v>
      </c>
      <c r="H34" s="227" t="s">
        <v>293</v>
      </c>
      <c r="I34" s="228" t="s">
        <v>265</v>
      </c>
      <c r="J34" s="99"/>
      <c r="K34" s="262"/>
      <c r="L34" s="131"/>
    </row>
    <row r="35" spans="2:12" ht="17.25" thickBot="1" x14ac:dyDescent="0.35">
      <c r="B35" s="261"/>
      <c r="C35" s="260" t="s">
        <v>829</v>
      </c>
      <c r="D35" s="260" t="s">
        <v>989</v>
      </c>
      <c r="E35" s="260" t="s">
        <v>982</v>
      </c>
      <c r="F35" s="179" t="s">
        <v>320</v>
      </c>
      <c r="G35" s="177" t="s">
        <v>321</v>
      </c>
      <c r="H35" s="177" t="s">
        <v>222</v>
      </c>
      <c r="I35" s="178" t="s">
        <v>223</v>
      </c>
      <c r="J35" s="144"/>
      <c r="K35" s="260" t="s">
        <v>712</v>
      </c>
      <c r="L35" s="126"/>
    </row>
    <row r="36" spans="2:12" ht="17.25" thickBot="1" x14ac:dyDescent="0.35">
      <c r="B36" s="261"/>
      <c r="C36" s="261"/>
      <c r="D36" s="261"/>
      <c r="E36" s="261"/>
      <c r="F36" s="112" t="s">
        <v>319</v>
      </c>
      <c r="G36" s="188" t="s">
        <v>877</v>
      </c>
      <c r="H36" s="188" t="s">
        <v>869</v>
      </c>
      <c r="I36" s="189" t="s">
        <v>865</v>
      </c>
      <c r="J36" s="94"/>
      <c r="K36" s="261"/>
      <c r="L36" s="107"/>
    </row>
    <row r="37" spans="2:12" x14ac:dyDescent="0.3">
      <c r="B37" s="338" t="s">
        <v>269</v>
      </c>
      <c r="C37" s="339"/>
      <c r="D37" s="319" t="s">
        <v>714</v>
      </c>
      <c r="E37" s="319" t="s">
        <v>823</v>
      </c>
      <c r="F37" s="147" t="s">
        <v>715</v>
      </c>
      <c r="G37" s="148" t="s">
        <v>269</v>
      </c>
      <c r="H37" s="148" t="s">
        <v>716</v>
      </c>
      <c r="I37" s="149" t="s">
        <v>717</v>
      </c>
      <c r="J37" s="144"/>
      <c r="K37" s="260" t="s">
        <v>712</v>
      </c>
      <c r="L37" s="126"/>
    </row>
    <row r="38" spans="2:12" ht="17.25" thickBot="1" x14ac:dyDescent="0.35">
      <c r="B38" s="340"/>
      <c r="C38" s="341"/>
      <c r="D38" s="320"/>
      <c r="E38" s="320"/>
      <c r="F38" s="155" t="s">
        <v>718</v>
      </c>
      <c r="G38" s="241" t="s">
        <v>868</v>
      </c>
      <c r="H38" s="241" t="s">
        <v>878</v>
      </c>
      <c r="I38" s="244" t="s">
        <v>879</v>
      </c>
      <c r="J38" s="94"/>
      <c r="K38" s="261"/>
      <c r="L38" s="107"/>
    </row>
    <row r="39" spans="2:12" x14ac:dyDescent="0.3">
      <c r="B39" s="355" t="s">
        <v>719</v>
      </c>
      <c r="C39" s="356"/>
      <c r="D39" s="361" t="s">
        <v>720</v>
      </c>
      <c r="E39" s="361" t="s">
        <v>721</v>
      </c>
      <c r="F39" s="147" t="s">
        <v>722</v>
      </c>
      <c r="G39" s="364" t="s">
        <v>719</v>
      </c>
      <c r="H39" s="364" t="s">
        <v>720</v>
      </c>
      <c r="I39" s="356" t="s">
        <v>721</v>
      </c>
      <c r="J39" s="136"/>
      <c r="K39" s="261"/>
      <c r="L39" s="107"/>
    </row>
    <row r="40" spans="2:12" x14ac:dyDescent="0.3">
      <c r="B40" s="357"/>
      <c r="C40" s="358"/>
      <c r="D40" s="362"/>
      <c r="E40" s="362"/>
      <c r="F40" s="31" t="s">
        <v>723</v>
      </c>
      <c r="G40" s="365"/>
      <c r="H40" s="365"/>
      <c r="I40" s="358"/>
      <c r="J40" s="136"/>
      <c r="K40" s="261"/>
      <c r="L40" s="107"/>
    </row>
    <row r="41" spans="2:12" x14ac:dyDescent="0.3">
      <c r="B41" s="357"/>
      <c r="C41" s="358"/>
      <c r="D41" s="362"/>
      <c r="E41" s="362"/>
      <c r="F41" s="31" t="s">
        <v>724</v>
      </c>
      <c r="G41" s="365"/>
      <c r="H41" s="365"/>
      <c r="I41" s="358"/>
      <c r="J41" s="136"/>
      <c r="K41" s="261"/>
      <c r="L41" s="107"/>
    </row>
    <row r="42" spans="2:12" x14ac:dyDescent="0.3">
      <c r="B42" s="357"/>
      <c r="C42" s="358"/>
      <c r="D42" s="362"/>
      <c r="E42" s="362"/>
      <c r="F42" s="31" t="s">
        <v>725</v>
      </c>
      <c r="G42" s="365"/>
      <c r="H42" s="365"/>
      <c r="I42" s="358"/>
      <c r="J42" s="136"/>
      <c r="K42" s="261"/>
      <c r="L42" s="107"/>
    </row>
    <row r="43" spans="2:12" x14ac:dyDescent="0.3">
      <c r="B43" s="357"/>
      <c r="C43" s="358"/>
      <c r="D43" s="362"/>
      <c r="E43" s="362"/>
      <c r="F43" s="31" t="s">
        <v>726</v>
      </c>
      <c r="G43" s="365"/>
      <c r="H43" s="365"/>
      <c r="I43" s="358"/>
      <c r="J43" s="136"/>
      <c r="K43" s="261"/>
      <c r="L43" s="107"/>
    </row>
    <row r="44" spans="2:12" x14ac:dyDescent="0.3">
      <c r="B44" s="357"/>
      <c r="C44" s="358"/>
      <c r="D44" s="362"/>
      <c r="E44" s="362"/>
      <c r="F44" s="31" t="s">
        <v>727</v>
      </c>
      <c r="G44" s="365"/>
      <c r="H44" s="365"/>
      <c r="I44" s="358"/>
      <c r="J44" s="136"/>
      <c r="K44" s="261"/>
      <c r="L44" s="107"/>
    </row>
    <row r="45" spans="2:12" x14ac:dyDescent="0.3">
      <c r="B45" s="357"/>
      <c r="C45" s="358"/>
      <c r="D45" s="362"/>
      <c r="E45" s="362"/>
      <c r="F45" s="31" t="s">
        <v>724</v>
      </c>
      <c r="G45" s="365"/>
      <c r="H45" s="365"/>
      <c r="I45" s="358"/>
      <c r="J45" s="136"/>
      <c r="K45" s="261"/>
      <c r="L45" s="107"/>
    </row>
    <row r="46" spans="2:12" x14ac:dyDescent="0.3">
      <c r="B46" s="357"/>
      <c r="C46" s="358"/>
      <c r="D46" s="362"/>
      <c r="E46" s="362"/>
      <c r="F46" s="31" t="s">
        <v>725</v>
      </c>
      <c r="G46" s="365"/>
      <c r="H46" s="365"/>
      <c r="I46" s="358"/>
      <c r="J46" s="136"/>
      <c r="K46" s="261"/>
      <c r="L46" s="107"/>
    </row>
    <row r="47" spans="2:12" x14ac:dyDescent="0.3">
      <c r="B47" s="357"/>
      <c r="C47" s="358"/>
      <c r="D47" s="362"/>
      <c r="E47" s="362"/>
      <c r="F47" s="31" t="s">
        <v>728</v>
      </c>
      <c r="G47" s="32" t="s">
        <v>719</v>
      </c>
      <c r="H47" s="32" t="s">
        <v>720</v>
      </c>
      <c r="I47" s="33" t="s">
        <v>721</v>
      </c>
      <c r="J47" s="136"/>
      <c r="K47" s="261"/>
      <c r="L47" s="107"/>
    </row>
    <row r="48" spans="2:12" ht="17.25" thickBot="1" x14ac:dyDescent="0.35">
      <c r="B48" s="359"/>
      <c r="C48" s="360"/>
      <c r="D48" s="363"/>
      <c r="E48" s="363"/>
      <c r="F48" s="150" t="s">
        <v>834</v>
      </c>
      <c r="G48" s="151" t="s">
        <v>835</v>
      </c>
      <c r="H48" s="151" t="s">
        <v>729</v>
      </c>
      <c r="I48" s="152" t="s">
        <v>730</v>
      </c>
      <c r="J48" s="136"/>
      <c r="K48" s="261"/>
      <c r="L48" s="107"/>
    </row>
    <row r="49" spans="2:12" x14ac:dyDescent="0.3">
      <c r="B49" s="307" t="s">
        <v>850</v>
      </c>
      <c r="C49" s="316"/>
      <c r="D49" s="313" t="s">
        <v>848</v>
      </c>
      <c r="E49" s="313" t="s">
        <v>990</v>
      </c>
      <c r="F49" s="183" t="s">
        <v>836</v>
      </c>
      <c r="G49" s="184" t="s">
        <v>837</v>
      </c>
      <c r="H49" s="184" t="s">
        <v>853</v>
      </c>
      <c r="I49" s="185" t="s">
        <v>854</v>
      </c>
      <c r="J49" s="136"/>
      <c r="K49" s="261"/>
      <c r="L49" s="107"/>
    </row>
    <row r="50" spans="2:12" x14ac:dyDescent="0.3">
      <c r="B50" s="309"/>
      <c r="C50" s="317"/>
      <c r="D50" s="314"/>
      <c r="E50" s="314"/>
      <c r="F50" s="230" t="s">
        <v>847</v>
      </c>
      <c r="G50" s="231" t="s">
        <v>851</v>
      </c>
      <c r="H50" s="231" t="s">
        <v>841</v>
      </c>
      <c r="I50" s="232" t="s">
        <v>849</v>
      </c>
      <c r="J50" s="210"/>
      <c r="K50" s="261"/>
      <c r="L50" s="204"/>
    </row>
    <row r="51" spans="2:12" ht="17.25" thickBot="1" x14ac:dyDescent="0.35">
      <c r="B51" s="311"/>
      <c r="C51" s="318"/>
      <c r="D51" s="315"/>
      <c r="E51" s="315"/>
      <c r="F51" s="233" t="s">
        <v>732</v>
      </c>
      <c r="G51" s="234" t="s">
        <v>844</v>
      </c>
      <c r="H51" s="234" t="s">
        <v>845</v>
      </c>
      <c r="I51" s="235" t="s">
        <v>846</v>
      </c>
      <c r="J51" s="210"/>
      <c r="K51" s="261"/>
      <c r="L51" s="204"/>
    </row>
    <row r="52" spans="2:12" x14ac:dyDescent="0.3">
      <c r="B52" s="307" t="s">
        <v>852</v>
      </c>
      <c r="C52" s="316"/>
      <c r="D52" s="313" t="s">
        <v>838</v>
      </c>
      <c r="E52" s="313" t="s">
        <v>839</v>
      </c>
      <c r="F52" s="183" t="s">
        <v>840</v>
      </c>
      <c r="G52" s="277" t="s">
        <v>855</v>
      </c>
      <c r="H52" s="277" t="s">
        <v>856</v>
      </c>
      <c r="I52" s="279" t="s">
        <v>857</v>
      </c>
      <c r="J52" s="136"/>
      <c r="K52" s="261"/>
      <c r="L52" s="107"/>
    </row>
    <row r="53" spans="2:12" ht="17.25" thickBot="1" x14ac:dyDescent="0.35">
      <c r="B53" s="311"/>
      <c r="C53" s="318"/>
      <c r="D53" s="315"/>
      <c r="E53" s="315"/>
      <c r="F53" s="233" t="s">
        <v>731</v>
      </c>
      <c r="G53" s="278"/>
      <c r="H53" s="278"/>
      <c r="I53" s="280"/>
      <c r="J53" s="136"/>
      <c r="K53" s="261"/>
      <c r="L53" s="107"/>
    </row>
    <row r="54" spans="2:12" x14ac:dyDescent="0.3">
      <c r="B54" s="307" t="s">
        <v>844</v>
      </c>
      <c r="C54" s="308"/>
      <c r="D54" s="313" t="s">
        <v>845</v>
      </c>
      <c r="E54" s="316" t="s">
        <v>846</v>
      </c>
      <c r="F54" s="236" t="s">
        <v>842</v>
      </c>
      <c r="G54" s="237"/>
      <c r="H54" s="238"/>
      <c r="I54" s="239"/>
      <c r="J54" s="136"/>
      <c r="K54" s="261"/>
      <c r="L54" s="107"/>
    </row>
    <row r="55" spans="2:12" x14ac:dyDescent="0.3">
      <c r="B55" s="309"/>
      <c r="C55" s="310"/>
      <c r="D55" s="314"/>
      <c r="E55" s="317"/>
      <c r="F55" s="240" t="s">
        <v>843</v>
      </c>
      <c r="G55" s="241"/>
      <c r="H55" s="242"/>
      <c r="I55" s="243"/>
      <c r="J55" s="210"/>
      <c r="K55" s="261"/>
      <c r="L55" s="204"/>
    </row>
    <row r="56" spans="2:12" ht="17.25" thickBot="1" x14ac:dyDescent="0.35">
      <c r="B56" s="311"/>
      <c r="C56" s="312"/>
      <c r="D56" s="315"/>
      <c r="E56" s="318"/>
      <c r="F56" s="233" t="s">
        <v>833</v>
      </c>
      <c r="G56" s="234" t="s">
        <v>855</v>
      </c>
      <c r="H56" s="234" t="s">
        <v>848</v>
      </c>
      <c r="I56" s="235" t="s">
        <v>858</v>
      </c>
      <c r="J56" s="210"/>
      <c r="K56" s="261"/>
      <c r="L56" s="204"/>
    </row>
    <row r="57" spans="2:12" x14ac:dyDescent="0.3">
      <c r="B57" s="292" t="s">
        <v>294</v>
      </c>
      <c r="C57" s="283"/>
      <c r="D57" s="260" t="s">
        <v>411</v>
      </c>
      <c r="E57" s="260" t="s">
        <v>983</v>
      </c>
      <c r="F57" s="102" t="s">
        <v>296</v>
      </c>
      <c r="G57" s="215" t="s">
        <v>5</v>
      </c>
      <c r="H57" s="215" t="s">
        <v>297</v>
      </c>
      <c r="I57" s="216" t="s">
        <v>298</v>
      </c>
      <c r="J57" s="94"/>
      <c r="K57" s="261"/>
      <c r="L57" s="107"/>
    </row>
    <row r="58" spans="2:12" x14ac:dyDescent="0.3">
      <c r="B58" s="293"/>
      <c r="C58" s="285"/>
      <c r="D58" s="261"/>
      <c r="E58" s="261"/>
      <c r="F58" s="206" t="s">
        <v>299</v>
      </c>
      <c r="G58" s="190" t="s">
        <v>300</v>
      </c>
      <c r="H58" s="190" t="s">
        <v>411</v>
      </c>
      <c r="I58" s="198" t="s">
        <v>295</v>
      </c>
      <c r="J58" s="94"/>
      <c r="K58" s="261"/>
      <c r="L58" s="107"/>
    </row>
    <row r="59" spans="2:12" ht="17.25" thickBot="1" x14ac:dyDescent="0.35">
      <c r="B59" s="294"/>
      <c r="C59" s="284"/>
      <c r="D59" s="262"/>
      <c r="E59" s="262"/>
      <c r="F59" s="207" t="s">
        <v>301</v>
      </c>
      <c r="G59" s="197" t="s">
        <v>294</v>
      </c>
      <c r="H59" s="197" t="s">
        <v>411</v>
      </c>
      <c r="I59" s="199" t="s">
        <v>295</v>
      </c>
      <c r="J59" s="94"/>
      <c r="K59" s="261"/>
      <c r="L59" s="107"/>
    </row>
    <row r="60" spans="2:12" x14ac:dyDescent="0.3">
      <c r="B60" s="292" t="s">
        <v>863</v>
      </c>
      <c r="C60" s="283"/>
      <c r="D60" s="313" t="s">
        <v>986</v>
      </c>
      <c r="E60" s="307" t="s">
        <v>987</v>
      </c>
      <c r="F60" s="201" t="s">
        <v>735</v>
      </c>
      <c r="G60" s="215" t="s">
        <v>736</v>
      </c>
      <c r="H60" s="215" t="s">
        <v>737</v>
      </c>
      <c r="I60" s="216" t="s">
        <v>738</v>
      </c>
      <c r="J60" s="210"/>
      <c r="K60" s="261"/>
      <c r="L60" s="107"/>
    </row>
    <row r="61" spans="2:12" x14ac:dyDescent="0.3">
      <c r="B61" s="293"/>
      <c r="C61" s="285"/>
      <c r="D61" s="314"/>
      <c r="E61" s="309"/>
      <c r="F61" s="110" t="s">
        <v>739</v>
      </c>
      <c r="G61" s="190" t="s">
        <v>740</v>
      </c>
      <c r="H61" s="190" t="s">
        <v>741</v>
      </c>
      <c r="I61" s="198" t="s">
        <v>742</v>
      </c>
      <c r="J61" s="210"/>
      <c r="K61" s="261"/>
      <c r="L61" s="204"/>
    </row>
    <row r="62" spans="2:12" x14ac:dyDescent="0.3">
      <c r="B62" s="293"/>
      <c r="C62" s="285"/>
      <c r="D62" s="314"/>
      <c r="E62" s="309"/>
      <c r="F62" s="110" t="s">
        <v>859</v>
      </c>
      <c r="G62" s="249" t="s">
        <v>862</v>
      </c>
      <c r="H62" s="249" t="s">
        <v>861</v>
      </c>
      <c r="I62" s="275" t="s">
        <v>864</v>
      </c>
      <c r="J62" s="210"/>
      <c r="K62" s="261"/>
      <c r="L62" s="204"/>
    </row>
    <row r="63" spans="2:12" ht="17.25" thickBot="1" x14ac:dyDescent="0.35">
      <c r="B63" s="293"/>
      <c r="C63" s="285"/>
      <c r="D63" s="314"/>
      <c r="E63" s="309"/>
      <c r="F63" s="44" t="s">
        <v>860</v>
      </c>
      <c r="G63" s="274"/>
      <c r="H63" s="274"/>
      <c r="I63" s="276"/>
      <c r="J63" s="210"/>
      <c r="K63" s="261"/>
      <c r="L63" s="107"/>
    </row>
    <row r="64" spans="2:12" x14ac:dyDescent="0.3">
      <c r="B64" s="338" t="s">
        <v>760</v>
      </c>
      <c r="C64" s="339"/>
      <c r="D64" s="319" t="s">
        <v>761</v>
      </c>
      <c r="E64" s="319" t="s">
        <v>762</v>
      </c>
      <c r="F64" s="336" t="s">
        <v>763</v>
      </c>
      <c r="G64" s="272" t="s">
        <v>764</v>
      </c>
      <c r="H64" s="272" t="s">
        <v>765</v>
      </c>
      <c r="I64" s="323" t="s">
        <v>734</v>
      </c>
      <c r="J64" s="94"/>
      <c r="K64" s="261"/>
      <c r="L64" s="107"/>
    </row>
    <row r="65" spans="2:12" ht="17.25" thickBot="1" x14ac:dyDescent="0.35">
      <c r="B65" s="343"/>
      <c r="C65" s="344"/>
      <c r="D65" s="320"/>
      <c r="E65" s="320"/>
      <c r="F65" s="337"/>
      <c r="G65" s="273"/>
      <c r="H65" s="273"/>
      <c r="I65" s="324"/>
      <c r="J65" s="145"/>
      <c r="K65" s="261"/>
      <c r="L65" s="209"/>
    </row>
    <row r="66" spans="2:12" x14ac:dyDescent="0.3">
      <c r="B66" s="293" t="s">
        <v>766</v>
      </c>
      <c r="C66" s="285"/>
      <c r="D66" s="261" t="s">
        <v>767</v>
      </c>
      <c r="E66" s="261" t="s">
        <v>768</v>
      </c>
      <c r="F66" s="118" t="s">
        <v>770</v>
      </c>
      <c r="G66" s="93" t="s">
        <v>771</v>
      </c>
      <c r="H66" s="93" t="s">
        <v>773</v>
      </c>
      <c r="I66" s="46" t="s">
        <v>774</v>
      </c>
      <c r="J66" s="144"/>
      <c r="K66" s="260" t="s">
        <v>711</v>
      </c>
      <c r="L66" s="203"/>
    </row>
    <row r="67" spans="2:12" x14ac:dyDescent="0.3">
      <c r="B67" s="293"/>
      <c r="C67" s="285"/>
      <c r="D67" s="261"/>
      <c r="E67" s="261"/>
      <c r="F67" s="112" t="s">
        <v>775</v>
      </c>
      <c r="G67" s="91" t="s">
        <v>706</v>
      </c>
      <c r="H67" s="91" t="s">
        <v>776</v>
      </c>
      <c r="I67" s="100" t="s">
        <v>778</v>
      </c>
      <c r="J67" s="192"/>
      <c r="K67" s="261"/>
      <c r="L67" s="204"/>
    </row>
    <row r="68" spans="2:12" x14ac:dyDescent="0.3">
      <c r="B68" s="293"/>
      <c r="C68" s="285"/>
      <c r="D68" s="261"/>
      <c r="E68" s="261"/>
      <c r="F68" s="112" t="s">
        <v>824</v>
      </c>
      <c r="G68" s="91" t="s">
        <v>825</v>
      </c>
      <c r="H68" s="281" t="s">
        <v>826</v>
      </c>
      <c r="I68" s="282"/>
      <c r="J68" s="192"/>
      <c r="K68" s="261"/>
      <c r="L68" s="204"/>
    </row>
    <row r="69" spans="2:12" x14ac:dyDescent="0.3">
      <c r="B69" s="293"/>
      <c r="C69" s="285"/>
      <c r="D69" s="261"/>
      <c r="E69" s="261"/>
      <c r="F69" s="31" t="s">
        <v>779</v>
      </c>
      <c r="G69" s="32" t="s">
        <v>780</v>
      </c>
      <c r="H69" s="32" t="s">
        <v>781</v>
      </c>
      <c r="I69" s="33" t="s">
        <v>783</v>
      </c>
      <c r="J69" s="193"/>
      <c r="K69" s="261"/>
      <c r="L69" s="193"/>
    </row>
    <row r="70" spans="2:12" x14ac:dyDescent="0.3">
      <c r="B70" s="293"/>
      <c r="C70" s="285"/>
      <c r="D70" s="261"/>
      <c r="E70" s="261"/>
      <c r="F70" s="31" t="s">
        <v>827</v>
      </c>
      <c r="G70" s="32" t="s">
        <v>785</v>
      </c>
      <c r="H70" s="32" t="s">
        <v>786</v>
      </c>
      <c r="I70" s="33" t="s">
        <v>787</v>
      </c>
      <c r="J70" s="196"/>
      <c r="K70" s="261"/>
      <c r="L70" s="208"/>
    </row>
    <row r="71" spans="2:12" x14ac:dyDescent="0.3">
      <c r="B71" s="293"/>
      <c r="C71" s="285"/>
      <c r="D71" s="261"/>
      <c r="E71" s="261"/>
      <c r="F71" s="155" t="s">
        <v>788</v>
      </c>
      <c r="G71" s="156" t="s">
        <v>267</v>
      </c>
      <c r="H71" s="156" t="s">
        <v>789</v>
      </c>
      <c r="I71" s="157" t="s">
        <v>790</v>
      </c>
      <c r="J71" s="192"/>
      <c r="K71" s="261"/>
      <c r="L71" s="204"/>
    </row>
    <row r="72" spans="2:12" x14ac:dyDescent="0.3">
      <c r="B72" s="293"/>
      <c r="C72" s="285"/>
      <c r="D72" s="261"/>
      <c r="E72" s="261"/>
      <c r="F72" s="31" t="s">
        <v>791</v>
      </c>
      <c r="G72" s="305" t="s">
        <v>766</v>
      </c>
      <c r="H72" s="305" t="s">
        <v>792</v>
      </c>
      <c r="I72" s="372" t="s">
        <v>751</v>
      </c>
      <c r="J72" s="192"/>
      <c r="K72" s="261"/>
      <c r="L72" s="204"/>
    </row>
    <row r="73" spans="2:12" x14ac:dyDescent="0.3">
      <c r="B73" s="293"/>
      <c r="C73" s="285"/>
      <c r="D73" s="261"/>
      <c r="E73" s="261"/>
      <c r="F73" s="155" t="s">
        <v>793</v>
      </c>
      <c r="G73" s="306"/>
      <c r="H73" s="306"/>
      <c r="I73" s="373"/>
      <c r="J73" s="192"/>
      <c r="K73" s="261"/>
      <c r="L73" s="204"/>
    </row>
    <row r="74" spans="2:12" ht="17.25" thickBot="1" x14ac:dyDescent="0.35">
      <c r="B74" s="294"/>
      <c r="C74" s="284"/>
      <c r="D74" s="262"/>
      <c r="E74" s="262"/>
      <c r="F74" s="155" t="s">
        <v>795</v>
      </c>
      <c r="G74" s="213" t="s">
        <v>797</v>
      </c>
      <c r="H74" s="213" t="s">
        <v>753</v>
      </c>
      <c r="I74" s="165" t="s">
        <v>798</v>
      </c>
      <c r="J74" s="192"/>
      <c r="K74" s="261"/>
      <c r="L74" s="204"/>
    </row>
    <row r="75" spans="2:12" x14ac:dyDescent="0.3">
      <c r="B75" s="338" t="s">
        <v>780</v>
      </c>
      <c r="C75" s="339"/>
      <c r="D75" s="319" t="s">
        <v>781</v>
      </c>
      <c r="E75" s="338" t="s">
        <v>782</v>
      </c>
      <c r="F75" s="219" t="s">
        <v>799</v>
      </c>
      <c r="G75" s="223" t="s">
        <v>800</v>
      </c>
      <c r="H75" s="223" t="s">
        <v>801</v>
      </c>
      <c r="I75" s="220" t="s">
        <v>802</v>
      </c>
      <c r="J75" s="210"/>
      <c r="K75" s="261"/>
      <c r="L75" s="204"/>
    </row>
    <row r="76" spans="2:12" ht="17.25" thickBot="1" x14ac:dyDescent="0.35">
      <c r="B76" s="343"/>
      <c r="C76" s="344"/>
      <c r="D76" s="320"/>
      <c r="E76" s="343"/>
      <c r="F76" s="221" t="s">
        <v>803</v>
      </c>
      <c r="G76" s="151" t="s">
        <v>267</v>
      </c>
      <c r="H76" s="151" t="s">
        <v>767</v>
      </c>
      <c r="I76" s="222" t="s">
        <v>804</v>
      </c>
      <c r="J76" s="210"/>
      <c r="K76" s="261"/>
      <c r="L76" s="204"/>
    </row>
    <row r="77" spans="2:12" x14ac:dyDescent="0.3">
      <c r="B77" s="338" t="s">
        <v>800</v>
      </c>
      <c r="C77" s="339"/>
      <c r="D77" s="319" t="s">
        <v>801</v>
      </c>
      <c r="E77" s="319" t="s">
        <v>802</v>
      </c>
      <c r="F77" s="158" t="s">
        <v>805</v>
      </c>
      <c r="G77" s="214" t="s">
        <v>5</v>
      </c>
      <c r="H77" s="214" t="s">
        <v>772</v>
      </c>
      <c r="I77" s="160" t="s">
        <v>806</v>
      </c>
      <c r="J77" s="192"/>
      <c r="K77" s="261"/>
      <c r="L77" s="204"/>
    </row>
    <row r="78" spans="2:12" x14ac:dyDescent="0.3">
      <c r="B78" s="340"/>
      <c r="C78" s="341"/>
      <c r="D78" s="342"/>
      <c r="E78" s="342"/>
      <c r="F78" s="31" t="s">
        <v>807</v>
      </c>
      <c r="G78" s="32" t="s">
        <v>808</v>
      </c>
      <c r="H78" s="159" t="s">
        <v>809</v>
      </c>
      <c r="I78" s="160" t="s">
        <v>810</v>
      </c>
      <c r="J78" s="192"/>
      <c r="K78" s="261"/>
      <c r="L78" s="204"/>
    </row>
    <row r="79" spans="2:12" ht="17.25" thickBot="1" x14ac:dyDescent="0.35">
      <c r="B79" s="343"/>
      <c r="C79" s="344"/>
      <c r="D79" s="320"/>
      <c r="E79" s="320"/>
      <c r="F79" s="153" t="s">
        <v>811</v>
      </c>
      <c r="G79" s="154" t="s">
        <v>800</v>
      </c>
      <c r="H79" s="154" t="s">
        <v>801</v>
      </c>
      <c r="I79" s="164" t="s">
        <v>812</v>
      </c>
      <c r="J79" s="192"/>
      <c r="K79" s="261"/>
      <c r="L79" s="204"/>
    </row>
    <row r="80" spans="2:12" x14ac:dyDescent="0.3">
      <c r="B80" s="338" t="s">
        <v>813</v>
      </c>
      <c r="C80" s="339"/>
      <c r="D80" s="319" t="s">
        <v>814</v>
      </c>
      <c r="E80" s="319" t="s">
        <v>810</v>
      </c>
      <c r="F80" s="166" t="s">
        <v>815</v>
      </c>
      <c r="G80" s="374" t="s">
        <v>800</v>
      </c>
      <c r="H80" s="374" t="s">
        <v>801</v>
      </c>
      <c r="I80" s="375" t="s">
        <v>802</v>
      </c>
      <c r="J80" s="192"/>
      <c r="K80" s="261"/>
      <c r="L80" s="204"/>
    </row>
    <row r="81" spans="2:12" ht="17.25" thickBot="1" x14ac:dyDescent="0.35">
      <c r="B81" s="343"/>
      <c r="C81" s="344"/>
      <c r="D81" s="320"/>
      <c r="E81" s="320"/>
      <c r="F81" s="167" t="s">
        <v>816</v>
      </c>
      <c r="G81" s="273"/>
      <c r="H81" s="273"/>
      <c r="I81" s="324"/>
      <c r="J81" s="192"/>
      <c r="K81" s="261"/>
      <c r="L81" s="204"/>
    </row>
    <row r="82" spans="2:12" ht="17.25" thickBot="1" x14ac:dyDescent="0.35">
      <c r="B82" s="338" t="s">
        <v>817</v>
      </c>
      <c r="C82" s="339"/>
      <c r="D82" s="319" t="s">
        <v>776</v>
      </c>
      <c r="E82" s="319" t="s">
        <v>777</v>
      </c>
      <c r="F82" s="158" t="s">
        <v>779</v>
      </c>
      <c r="G82" s="159" t="s">
        <v>780</v>
      </c>
      <c r="H82" s="32" t="s">
        <v>781</v>
      </c>
      <c r="I82" s="33" t="s">
        <v>782</v>
      </c>
      <c r="J82" s="192"/>
      <c r="K82" s="261"/>
      <c r="L82" s="204"/>
    </row>
    <row r="83" spans="2:12" x14ac:dyDescent="0.3">
      <c r="B83" s="340"/>
      <c r="C83" s="341"/>
      <c r="D83" s="342"/>
      <c r="E83" s="342"/>
      <c r="F83" s="147" t="s">
        <v>769</v>
      </c>
      <c r="G83" s="148" t="s">
        <v>5</v>
      </c>
      <c r="H83" s="148" t="s">
        <v>772</v>
      </c>
      <c r="I83" s="149" t="s">
        <v>774</v>
      </c>
      <c r="J83" s="192"/>
      <c r="K83" s="261"/>
      <c r="L83" s="204"/>
    </row>
    <row r="84" spans="2:12" x14ac:dyDescent="0.3">
      <c r="B84" s="340"/>
      <c r="C84" s="341"/>
      <c r="D84" s="342"/>
      <c r="E84" s="342"/>
      <c r="F84" s="31" t="s">
        <v>818</v>
      </c>
      <c r="G84" s="32" t="s">
        <v>784</v>
      </c>
      <c r="H84" s="32" t="s">
        <v>786</v>
      </c>
      <c r="I84" s="33" t="s">
        <v>787</v>
      </c>
      <c r="J84" s="192"/>
      <c r="K84" s="261"/>
      <c r="L84" s="204"/>
    </row>
    <row r="85" spans="2:12" ht="17.25" thickBot="1" x14ac:dyDescent="0.35">
      <c r="B85" s="343"/>
      <c r="C85" s="344"/>
      <c r="D85" s="320"/>
      <c r="E85" s="320"/>
      <c r="F85" s="150" t="s">
        <v>794</v>
      </c>
      <c r="G85" s="151" t="s">
        <v>796</v>
      </c>
      <c r="H85" s="151" t="s">
        <v>819</v>
      </c>
      <c r="I85" s="152" t="s">
        <v>820</v>
      </c>
      <c r="J85" s="192"/>
      <c r="K85" s="261"/>
      <c r="L85" s="204"/>
    </row>
    <row r="86" spans="2:12" ht="17.25" thickBot="1" x14ac:dyDescent="0.35">
      <c r="B86" s="292" t="s">
        <v>309</v>
      </c>
      <c r="C86" s="283"/>
      <c r="D86" s="121" t="s">
        <v>310</v>
      </c>
      <c r="E86" s="121" t="s">
        <v>283</v>
      </c>
      <c r="F86" s="115" t="s">
        <v>311</v>
      </c>
      <c r="G86" s="37" t="s">
        <v>312</v>
      </c>
      <c r="H86" s="37" t="s">
        <v>279</v>
      </c>
      <c r="I86" s="45" t="s">
        <v>313</v>
      </c>
      <c r="J86" s="192"/>
      <c r="K86" s="261"/>
      <c r="L86" s="204"/>
    </row>
    <row r="87" spans="2:12" x14ac:dyDescent="0.3">
      <c r="B87" s="292" t="s">
        <v>362</v>
      </c>
      <c r="C87" s="283"/>
      <c r="D87" s="260" t="s">
        <v>355</v>
      </c>
      <c r="E87" s="260" t="s">
        <v>356</v>
      </c>
      <c r="F87" s="39" t="s">
        <v>359</v>
      </c>
      <c r="G87" s="43" t="s">
        <v>361</v>
      </c>
      <c r="H87" s="43" t="s">
        <v>363</v>
      </c>
      <c r="I87" s="36" t="s">
        <v>364</v>
      </c>
      <c r="J87" s="192"/>
      <c r="K87" s="261"/>
      <c r="L87" s="204"/>
    </row>
    <row r="88" spans="2:12" ht="17.25" thickBot="1" x14ac:dyDescent="0.35">
      <c r="B88" s="293"/>
      <c r="C88" s="285"/>
      <c r="D88" s="261"/>
      <c r="E88" s="261"/>
      <c r="F88" s="115" t="s">
        <v>360</v>
      </c>
      <c r="G88" s="37" t="s">
        <v>365</v>
      </c>
      <c r="H88" s="37" t="s">
        <v>366</v>
      </c>
      <c r="I88" s="45" t="s">
        <v>367</v>
      </c>
      <c r="J88" s="192"/>
      <c r="K88" s="261"/>
      <c r="L88" s="204"/>
    </row>
    <row r="89" spans="2:12" x14ac:dyDescent="0.3">
      <c r="B89" s="338" t="s">
        <v>743</v>
      </c>
      <c r="C89" s="339"/>
      <c r="D89" s="319" t="s">
        <v>744</v>
      </c>
      <c r="E89" s="319" t="s">
        <v>745</v>
      </c>
      <c r="F89" s="162" t="s">
        <v>746</v>
      </c>
      <c r="G89" s="146" t="s">
        <v>747</v>
      </c>
      <c r="H89" s="146" t="s">
        <v>733</v>
      </c>
      <c r="I89" s="163" t="s">
        <v>734</v>
      </c>
      <c r="J89" s="192"/>
      <c r="K89" s="261"/>
      <c r="L89" s="204"/>
    </row>
    <row r="90" spans="2:12" ht="17.25" thickBot="1" x14ac:dyDescent="0.35">
      <c r="B90" s="340"/>
      <c r="C90" s="341"/>
      <c r="D90" s="320"/>
      <c r="E90" s="320"/>
      <c r="F90" s="150" t="s">
        <v>748</v>
      </c>
      <c r="G90" s="151" t="s">
        <v>749</v>
      </c>
      <c r="H90" s="151" t="s">
        <v>750</v>
      </c>
      <c r="I90" s="161" t="s">
        <v>752</v>
      </c>
      <c r="J90" s="192"/>
      <c r="K90" s="261"/>
      <c r="L90" s="204"/>
    </row>
    <row r="91" spans="2:12" x14ac:dyDescent="0.3">
      <c r="B91" s="340"/>
      <c r="C91" s="341"/>
      <c r="D91" s="319" t="s">
        <v>754</v>
      </c>
      <c r="E91" s="319" t="s">
        <v>755</v>
      </c>
      <c r="F91" s="158" t="s">
        <v>756</v>
      </c>
      <c r="G91" s="159" t="s">
        <v>747</v>
      </c>
      <c r="H91" s="154" t="s">
        <v>733</v>
      </c>
      <c r="I91" s="164" t="s">
        <v>757</v>
      </c>
      <c r="J91" s="192"/>
      <c r="K91" s="261"/>
      <c r="L91" s="204"/>
    </row>
    <row r="92" spans="2:12" ht="17.25" thickBot="1" x14ac:dyDescent="0.35">
      <c r="B92" s="343"/>
      <c r="C92" s="344"/>
      <c r="D92" s="320"/>
      <c r="E92" s="320"/>
      <c r="F92" s="155" t="s">
        <v>758</v>
      </c>
      <c r="G92" s="156" t="s">
        <v>749</v>
      </c>
      <c r="H92" s="156" t="s">
        <v>750</v>
      </c>
      <c r="I92" s="165" t="s">
        <v>759</v>
      </c>
      <c r="J92" s="192"/>
      <c r="K92" s="261"/>
      <c r="L92" s="204"/>
    </row>
    <row r="93" spans="2:12" x14ac:dyDescent="0.3">
      <c r="B93" s="260" t="s">
        <v>288</v>
      </c>
      <c r="C93" s="283" t="s">
        <v>344</v>
      </c>
      <c r="D93" s="121" t="s">
        <v>285</v>
      </c>
      <c r="E93" s="121" t="s">
        <v>326</v>
      </c>
      <c r="F93" s="102" t="s">
        <v>323</v>
      </c>
      <c r="G93" s="43" t="s">
        <v>324</v>
      </c>
      <c r="H93" s="43" t="s">
        <v>325</v>
      </c>
      <c r="I93" s="36" t="s">
        <v>322</v>
      </c>
      <c r="J93" s="192"/>
      <c r="K93" s="261"/>
      <c r="L93" s="204"/>
    </row>
    <row r="94" spans="2:12" x14ac:dyDescent="0.3">
      <c r="B94" s="261"/>
      <c r="C94" s="285"/>
      <c r="D94" s="95" t="s">
        <v>353</v>
      </c>
      <c r="E94" s="95" t="s">
        <v>327</v>
      </c>
      <c r="F94" s="112" t="s">
        <v>334</v>
      </c>
      <c r="G94" s="41" t="s">
        <v>333</v>
      </c>
      <c r="H94" s="41" t="s">
        <v>335</v>
      </c>
      <c r="I94" s="47" t="s">
        <v>336</v>
      </c>
      <c r="J94" s="192"/>
      <c r="K94" s="261"/>
      <c r="L94" s="204"/>
    </row>
    <row r="95" spans="2:12" x14ac:dyDescent="0.3">
      <c r="B95" s="261"/>
      <c r="C95" s="261" t="s">
        <v>345</v>
      </c>
      <c r="D95" s="95" t="s">
        <v>346</v>
      </c>
      <c r="E95" s="299" t="s">
        <v>328</v>
      </c>
      <c r="F95" s="112" t="s">
        <v>348</v>
      </c>
      <c r="G95" s="41" t="s">
        <v>349</v>
      </c>
      <c r="H95" s="41" t="s">
        <v>350</v>
      </c>
      <c r="I95" s="47" t="s">
        <v>351</v>
      </c>
      <c r="J95" s="192"/>
      <c r="K95" s="261"/>
      <c r="L95" s="204"/>
    </row>
    <row r="96" spans="2:12" ht="17.25" thickBot="1" x14ac:dyDescent="0.35">
      <c r="B96" s="261"/>
      <c r="C96" s="261"/>
      <c r="D96" s="127" t="s">
        <v>347</v>
      </c>
      <c r="E96" s="261"/>
      <c r="F96" s="115" t="s">
        <v>352</v>
      </c>
      <c r="G96" s="92" t="s">
        <v>354</v>
      </c>
      <c r="H96" s="92" t="s">
        <v>335</v>
      </c>
      <c r="I96" s="133" t="s">
        <v>328</v>
      </c>
      <c r="J96" s="194"/>
      <c r="K96" s="262"/>
      <c r="L96" s="205"/>
    </row>
    <row r="97" spans="2:12" x14ac:dyDescent="0.3">
      <c r="B97" s="260" t="s">
        <v>60</v>
      </c>
      <c r="C97" s="126" t="s">
        <v>369</v>
      </c>
      <c r="D97" s="101" t="s">
        <v>370</v>
      </c>
      <c r="E97" s="101" t="s">
        <v>371</v>
      </c>
      <c r="F97" s="268" t="s">
        <v>372</v>
      </c>
      <c r="G97" s="289" t="s">
        <v>372</v>
      </c>
      <c r="H97" s="289" t="s">
        <v>297</v>
      </c>
      <c r="I97" s="325" t="s">
        <v>298</v>
      </c>
      <c r="J97" s="144"/>
      <c r="K97" s="260" t="s">
        <v>709</v>
      </c>
      <c r="L97" s="126"/>
    </row>
    <row r="98" spans="2:12" x14ac:dyDescent="0.3">
      <c r="B98" s="261"/>
      <c r="C98" s="107" t="s">
        <v>373</v>
      </c>
      <c r="D98" s="95" t="s">
        <v>374</v>
      </c>
      <c r="E98" s="95" t="s">
        <v>375</v>
      </c>
      <c r="F98" s="303"/>
      <c r="G98" s="251"/>
      <c r="H98" s="251"/>
      <c r="I98" s="326"/>
      <c r="J98" s="94"/>
      <c r="K98" s="261"/>
      <c r="L98" s="107"/>
    </row>
    <row r="99" spans="2:12" x14ac:dyDescent="0.3">
      <c r="B99" s="261"/>
      <c r="C99" s="107" t="s">
        <v>376</v>
      </c>
      <c r="D99" s="95" t="s">
        <v>377</v>
      </c>
      <c r="E99" s="95" t="s">
        <v>378</v>
      </c>
      <c r="F99" s="303"/>
      <c r="G99" s="251"/>
      <c r="H99" s="251"/>
      <c r="I99" s="326"/>
      <c r="J99" s="94"/>
      <c r="K99" s="261"/>
      <c r="L99" s="107"/>
    </row>
    <row r="100" spans="2:12" x14ac:dyDescent="0.3">
      <c r="B100" s="261"/>
      <c r="C100" s="107" t="s">
        <v>379</v>
      </c>
      <c r="D100" s="95" t="s">
        <v>380</v>
      </c>
      <c r="E100" s="95" t="s">
        <v>381</v>
      </c>
      <c r="F100" s="303"/>
      <c r="G100" s="251"/>
      <c r="H100" s="251"/>
      <c r="I100" s="326"/>
      <c r="J100" s="94"/>
      <c r="K100" s="261"/>
      <c r="L100" s="107"/>
    </row>
    <row r="101" spans="2:12" ht="17.25" thickBot="1" x14ac:dyDescent="0.35">
      <c r="B101" s="261"/>
      <c r="C101" s="107" t="s">
        <v>382</v>
      </c>
      <c r="D101" s="95" t="s">
        <v>383</v>
      </c>
      <c r="E101" s="95" t="s">
        <v>384</v>
      </c>
      <c r="F101" s="303"/>
      <c r="G101" s="251"/>
      <c r="H101" s="251"/>
      <c r="I101" s="326"/>
      <c r="J101" s="94"/>
      <c r="K101" s="261"/>
      <c r="L101" s="107"/>
    </row>
    <row r="102" spans="2:12" x14ac:dyDescent="0.3">
      <c r="B102" s="260" t="s">
        <v>385</v>
      </c>
      <c r="C102" s="107" t="s">
        <v>386</v>
      </c>
      <c r="D102" s="95" t="s">
        <v>387</v>
      </c>
      <c r="E102" s="95" t="s">
        <v>388</v>
      </c>
      <c r="F102" s="303"/>
      <c r="G102" s="251"/>
      <c r="H102" s="251"/>
      <c r="I102" s="326"/>
      <c r="J102" s="94"/>
      <c r="K102" s="261"/>
      <c r="L102" s="107"/>
    </row>
    <row r="103" spans="2:12" x14ac:dyDescent="0.3">
      <c r="B103" s="261"/>
      <c r="C103" s="107" t="s">
        <v>389</v>
      </c>
      <c r="D103" s="95" t="s">
        <v>390</v>
      </c>
      <c r="E103" s="95" t="s">
        <v>391</v>
      </c>
      <c r="F103" s="303"/>
      <c r="G103" s="251"/>
      <c r="H103" s="251"/>
      <c r="I103" s="326"/>
      <c r="J103" s="94"/>
      <c r="K103" s="261"/>
      <c r="L103" s="107"/>
    </row>
    <row r="104" spans="2:12" ht="17.25" thickBot="1" x14ac:dyDescent="0.35">
      <c r="B104" s="262"/>
      <c r="C104" s="131" t="s">
        <v>392</v>
      </c>
      <c r="D104" s="98" t="s">
        <v>393</v>
      </c>
      <c r="E104" s="98" t="s">
        <v>394</v>
      </c>
      <c r="F104" s="304"/>
      <c r="G104" s="257"/>
      <c r="H104" s="257"/>
      <c r="I104" s="327"/>
      <c r="J104" s="99"/>
      <c r="K104" s="262"/>
      <c r="L104" s="131"/>
    </row>
    <row r="105" spans="2:12" x14ac:dyDescent="0.3">
      <c r="B105" s="260" t="s">
        <v>395</v>
      </c>
      <c r="C105" s="283" t="s">
        <v>610</v>
      </c>
      <c r="D105" s="260" t="s">
        <v>297</v>
      </c>
      <c r="E105" s="260" t="s">
        <v>298</v>
      </c>
      <c r="F105" s="102" t="s">
        <v>602</v>
      </c>
      <c r="G105" s="286" t="s">
        <v>603</v>
      </c>
      <c r="H105" s="287"/>
      <c r="I105" s="288"/>
      <c r="J105" s="144"/>
      <c r="K105" s="260" t="s">
        <v>708</v>
      </c>
      <c r="L105" s="126"/>
    </row>
    <row r="106" spans="2:12" x14ac:dyDescent="0.3">
      <c r="B106" s="261"/>
      <c r="C106" s="285"/>
      <c r="D106" s="261"/>
      <c r="E106" s="261"/>
      <c r="F106" s="112" t="s">
        <v>397</v>
      </c>
      <c r="G106" s="91" t="s">
        <v>398</v>
      </c>
      <c r="H106" s="91" t="s">
        <v>604</v>
      </c>
      <c r="I106" s="100" t="s">
        <v>605</v>
      </c>
      <c r="J106" s="94"/>
      <c r="K106" s="261"/>
      <c r="L106" s="107"/>
    </row>
    <row r="107" spans="2:12" x14ac:dyDescent="0.3">
      <c r="B107" s="261"/>
      <c r="C107" s="285"/>
      <c r="D107" s="261"/>
      <c r="E107" s="261"/>
      <c r="F107" s="115" t="s">
        <v>301</v>
      </c>
      <c r="G107" s="91" t="s">
        <v>611</v>
      </c>
      <c r="H107" s="106" t="s">
        <v>606</v>
      </c>
      <c r="I107" s="107" t="s">
        <v>607</v>
      </c>
      <c r="J107" s="94"/>
      <c r="K107" s="261"/>
      <c r="L107" s="107"/>
    </row>
    <row r="108" spans="2:12" x14ac:dyDescent="0.3">
      <c r="B108" s="261"/>
      <c r="C108" s="285"/>
      <c r="D108" s="261"/>
      <c r="E108" s="261"/>
      <c r="F108" s="112" t="s">
        <v>401</v>
      </c>
      <c r="G108" s="328" t="s">
        <v>419</v>
      </c>
      <c r="H108" s="329"/>
      <c r="I108" s="298"/>
      <c r="J108" s="94"/>
      <c r="K108" s="261"/>
      <c r="L108" s="107"/>
    </row>
    <row r="109" spans="2:12" x14ac:dyDescent="0.3">
      <c r="B109" s="261"/>
      <c r="C109" s="285"/>
      <c r="D109" s="261"/>
      <c r="E109" s="261"/>
      <c r="F109" s="112" t="s">
        <v>122</v>
      </c>
      <c r="G109" s="330"/>
      <c r="H109" s="331"/>
      <c r="I109" s="285"/>
      <c r="J109" s="94"/>
      <c r="K109" s="261"/>
      <c r="L109" s="107"/>
    </row>
    <row r="110" spans="2:12" x14ac:dyDescent="0.3">
      <c r="B110" s="261"/>
      <c r="C110" s="285"/>
      <c r="D110" s="261"/>
      <c r="E110" s="261"/>
      <c r="F110" s="115" t="s">
        <v>402</v>
      </c>
      <c r="G110" s="269"/>
      <c r="H110" s="270"/>
      <c r="I110" s="297"/>
      <c r="J110" s="94"/>
      <c r="K110" s="261"/>
      <c r="L110" s="107"/>
    </row>
    <row r="111" spans="2:12" ht="17.25" thickBot="1" x14ac:dyDescent="0.35">
      <c r="B111" s="261"/>
      <c r="C111" s="284"/>
      <c r="D111" s="262"/>
      <c r="E111" s="262"/>
      <c r="F111" s="103" t="s">
        <v>4</v>
      </c>
      <c r="G111" s="263" t="s">
        <v>467</v>
      </c>
      <c r="H111" s="264"/>
      <c r="I111" s="265"/>
      <c r="J111" s="94"/>
      <c r="K111" s="261"/>
      <c r="L111" s="107"/>
    </row>
    <row r="112" spans="2:12" x14ac:dyDescent="0.3">
      <c r="B112" s="261"/>
      <c r="C112" s="283" t="s">
        <v>612</v>
      </c>
      <c r="D112" s="260" t="s">
        <v>606</v>
      </c>
      <c r="E112" s="260" t="s">
        <v>607</v>
      </c>
      <c r="F112" s="116" t="s">
        <v>608</v>
      </c>
      <c r="G112" s="124" t="s">
        <v>613</v>
      </c>
      <c r="H112" s="267" t="s">
        <v>615</v>
      </c>
      <c r="I112" s="283"/>
      <c r="J112" s="94"/>
      <c r="K112" s="261"/>
      <c r="L112" s="107"/>
    </row>
    <row r="113" spans="2:12" ht="17.25" thickBot="1" x14ac:dyDescent="0.35">
      <c r="B113" s="262"/>
      <c r="C113" s="285"/>
      <c r="D113" s="261"/>
      <c r="E113" s="261"/>
      <c r="F113" s="116" t="s">
        <v>609</v>
      </c>
      <c r="G113" s="124" t="s">
        <v>614</v>
      </c>
      <c r="H113" s="120" t="s">
        <v>616</v>
      </c>
      <c r="I113" s="114" t="s">
        <v>617</v>
      </c>
      <c r="J113" s="94"/>
      <c r="K113" s="261"/>
      <c r="L113" s="107"/>
    </row>
    <row r="114" spans="2:12" x14ac:dyDescent="0.3">
      <c r="B114" s="260" t="s">
        <v>626</v>
      </c>
      <c r="C114" s="260" t="s">
        <v>627</v>
      </c>
      <c r="D114" s="260" t="s">
        <v>628</v>
      </c>
      <c r="E114" s="260" t="s">
        <v>630</v>
      </c>
      <c r="F114" s="102" t="s">
        <v>632</v>
      </c>
      <c r="G114" s="289" t="s">
        <v>631</v>
      </c>
      <c r="H114" s="286" t="s">
        <v>634</v>
      </c>
      <c r="I114" s="288"/>
      <c r="J114" s="136"/>
      <c r="K114" s="261"/>
      <c r="L114" s="107"/>
    </row>
    <row r="115" spans="2:12" x14ac:dyDescent="0.3">
      <c r="B115" s="261"/>
      <c r="C115" s="261"/>
      <c r="D115" s="261"/>
      <c r="E115" s="261"/>
      <c r="F115" s="112" t="s">
        <v>633</v>
      </c>
      <c r="G115" s="252"/>
      <c r="H115" s="281" t="s">
        <v>603</v>
      </c>
      <c r="I115" s="282"/>
      <c r="J115" s="136"/>
      <c r="K115" s="261"/>
      <c r="L115" s="107"/>
    </row>
    <row r="116" spans="2:12" x14ac:dyDescent="0.3">
      <c r="B116" s="261"/>
      <c r="C116" s="261"/>
      <c r="D116" s="261"/>
      <c r="E116" s="261"/>
      <c r="F116" s="112" t="s">
        <v>828</v>
      </c>
      <c r="G116" s="106" t="s">
        <v>635</v>
      </c>
      <c r="H116" s="290" t="s">
        <v>615</v>
      </c>
      <c r="I116" s="282"/>
      <c r="J116" s="136"/>
      <c r="K116" s="261"/>
      <c r="L116" s="107"/>
    </row>
    <row r="117" spans="2:12" ht="17.25" thickBot="1" x14ac:dyDescent="0.35">
      <c r="B117" s="261"/>
      <c r="C117" s="262"/>
      <c r="D117" s="262"/>
      <c r="E117" s="262"/>
      <c r="F117" s="103" t="s">
        <v>629</v>
      </c>
      <c r="G117" s="105" t="s">
        <v>636</v>
      </c>
      <c r="H117" s="105" t="s">
        <v>637</v>
      </c>
      <c r="I117" s="111" t="s">
        <v>638</v>
      </c>
      <c r="J117" s="136"/>
      <c r="K117" s="261"/>
      <c r="L117" s="107"/>
    </row>
    <row r="118" spans="2:12" x14ac:dyDescent="0.3">
      <c r="B118" s="261"/>
      <c r="C118" s="260" t="s">
        <v>659</v>
      </c>
      <c r="D118" s="260" t="s">
        <v>655</v>
      </c>
      <c r="E118" s="260" t="s">
        <v>656</v>
      </c>
      <c r="F118" s="122" t="s">
        <v>657</v>
      </c>
      <c r="G118" s="266" t="s">
        <v>660</v>
      </c>
      <c r="H118" s="267" t="s">
        <v>634</v>
      </c>
      <c r="I118" s="283"/>
      <c r="J118" s="136"/>
      <c r="K118" s="261"/>
      <c r="L118" s="107"/>
    </row>
    <row r="119" spans="2:12" ht="17.25" thickBot="1" x14ac:dyDescent="0.35">
      <c r="B119" s="262"/>
      <c r="C119" s="262"/>
      <c r="D119" s="262"/>
      <c r="E119" s="262"/>
      <c r="F119" s="123" t="s">
        <v>658</v>
      </c>
      <c r="G119" s="291"/>
      <c r="H119" s="301"/>
      <c r="I119" s="284"/>
      <c r="J119" s="130"/>
      <c r="K119" s="262"/>
      <c r="L119" s="131"/>
    </row>
    <row r="120" spans="2:12" x14ac:dyDescent="0.3">
      <c r="B120" s="260" t="s">
        <v>183</v>
      </c>
      <c r="C120" s="260" t="s">
        <v>661</v>
      </c>
      <c r="D120" s="260" t="s">
        <v>403</v>
      </c>
      <c r="E120" s="260" t="s">
        <v>184</v>
      </c>
      <c r="F120" s="102" t="s">
        <v>662</v>
      </c>
      <c r="G120" s="286" t="s">
        <v>419</v>
      </c>
      <c r="H120" s="287"/>
      <c r="I120" s="288"/>
      <c r="J120" s="144"/>
      <c r="K120" s="260" t="s">
        <v>707</v>
      </c>
      <c r="L120" s="126"/>
    </row>
    <row r="121" spans="2:12" x14ac:dyDescent="0.3">
      <c r="B121" s="261"/>
      <c r="C121" s="261"/>
      <c r="D121" s="261"/>
      <c r="E121" s="261"/>
      <c r="F121" s="112" t="s">
        <v>404</v>
      </c>
      <c r="G121" s="91" t="s">
        <v>372</v>
      </c>
      <c r="H121" s="91" t="s">
        <v>297</v>
      </c>
      <c r="I121" s="100" t="s">
        <v>298</v>
      </c>
      <c r="J121" s="94"/>
      <c r="K121" s="261"/>
      <c r="L121" s="107"/>
    </row>
    <row r="122" spans="2:12" x14ac:dyDescent="0.3">
      <c r="B122" s="261"/>
      <c r="C122" s="261"/>
      <c r="D122" s="261"/>
      <c r="E122" s="261"/>
      <c r="F122" s="112" t="s">
        <v>663</v>
      </c>
      <c r="G122" s="91" t="s">
        <v>398</v>
      </c>
      <c r="H122" s="91" t="s">
        <v>399</v>
      </c>
      <c r="I122" s="100" t="s">
        <v>400</v>
      </c>
      <c r="J122" s="94"/>
      <c r="K122" s="261"/>
      <c r="L122" s="107"/>
    </row>
    <row r="123" spans="2:12" ht="17.25" thickBot="1" x14ac:dyDescent="0.35">
      <c r="B123" s="261"/>
      <c r="C123" s="262"/>
      <c r="D123" s="262"/>
      <c r="E123" s="262"/>
      <c r="F123" s="103" t="s">
        <v>664</v>
      </c>
      <c r="G123" s="263" t="s">
        <v>615</v>
      </c>
      <c r="H123" s="264"/>
      <c r="I123" s="265"/>
      <c r="J123" s="94"/>
      <c r="K123" s="261"/>
      <c r="L123" s="107"/>
    </row>
    <row r="124" spans="2:12" x14ac:dyDescent="0.3">
      <c r="B124" s="261"/>
      <c r="C124" s="285" t="s">
        <v>665</v>
      </c>
      <c r="D124" s="261" t="s">
        <v>604</v>
      </c>
      <c r="E124" s="261" t="s">
        <v>683</v>
      </c>
      <c r="F124" s="118" t="s">
        <v>156</v>
      </c>
      <c r="G124" s="266" t="s">
        <v>419</v>
      </c>
      <c r="H124" s="267"/>
      <c r="I124" s="268"/>
      <c r="J124" s="136"/>
      <c r="K124" s="261"/>
      <c r="L124" s="107"/>
    </row>
    <row r="125" spans="2:12" x14ac:dyDescent="0.3">
      <c r="B125" s="261"/>
      <c r="C125" s="285"/>
      <c r="D125" s="261"/>
      <c r="E125" s="261"/>
      <c r="F125" s="112" t="s">
        <v>670</v>
      </c>
      <c r="G125" s="269"/>
      <c r="H125" s="270"/>
      <c r="I125" s="271"/>
      <c r="J125" s="136"/>
      <c r="K125" s="261"/>
      <c r="L125" s="107"/>
    </row>
    <row r="126" spans="2:12" x14ac:dyDescent="0.3">
      <c r="B126" s="261"/>
      <c r="C126" s="285"/>
      <c r="D126" s="261"/>
      <c r="E126" s="261"/>
      <c r="F126" s="112" t="s">
        <v>666</v>
      </c>
      <c r="G126" s="73" t="s">
        <v>667</v>
      </c>
      <c r="H126" s="74" t="s">
        <v>668</v>
      </c>
      <c r="I126" s="117" t="s">
        <v>669</v>
      </c>
      <c r="J126" s="94"/>
      <c r="K126" s="261"/>
      <c r="L126" s="107"/>
    </row>
    <row r="127" spans="2:12" x14ac:dyDescent="0.3">
      <c r="B127" s="261"/>
      <c r="C127" s="285"/>
      <c r="D127" s="261"/>
      <c r="E127" s="261"/>
      <c r="F127" s="302" t="s">
        <v>681</v>
      </c>
      <c r="G127" s="91" t="s">
        <v>405</v>
      </c>
      <c r="H127" s="91" t="s">
        <v>406</v>
      </c>
      <c r="I127" s="100" t="s">
        <v>407</v>
      </c>
      <c r="J127" s="94"/>
      <c r="K127" s="261"/>
      <c r="L127" s="107"/>
    </row>
    <row r="128" spans="2:12" x14ac:dyDescent="0.3">
      <c r="B128" s="261"/>
      <c r="C128" s="285"/>
      <c r="D128" s="261"/>
      <c r="E128" s="261"/>
      <c r="F128" s="271"/>
      <c r="G128" s="91" t="s">
        <v>408</v>
      </c>
      <c r="H128" s="91" t="s">
        <v>399</v>
      </c>
      <c r="I128" s="100" t="s">
        <v>400</v>
      </c>
      <c r="J128" s="94"/>
      <c r="K128" s="261"/>
      <c r="L128" s="107"/>
    </row>
    <row r="129" spans="2:12" ht="17.25" thickBot="1" x14ac:dyDescent="0.35">
      <c r="B129" s="261"/>
      <c r="C129" s="285"/>
      <c r="D129" s="261"/>
      <c r="E129" s="261"/>
      <c r="F129" s="115" t="s">
        <v>682</v>
      </c>
      <c r="G129" s="92" t="s">
        <v>684</v>
      </c>
      <c r="H129" s="263" t="s">
        <v>685</v>
      </c>
      <c r="I129" s="265"/>
      <c r="J129" s="94"/>
      <c r="K129" s="261"/>
      <c r="L129" s="107"/>
    </row>
    <row r="130" spans="2:12" x14ac:dyDescent="0.3">
      <c r="B130" s="261"/>
      <c r="C130" s="260" t="s">
        <v>405</v>
      </c>
      <c r="D130" s="260" t="s">
        <v>406</v>
      </c>
      <c r="E130" s="260" t="s">
        <v>688</v>
      </c>
      <c r="F130" s="102" t="s">
        <v>687</v>
      </c>
      <c r="G130" s="104" t="s">
        <v>686</v>
      </c>
      <c r="H130" s="104" t="s">
        <v>222</v>
      </c>
      <c r="I130" s="132" t="s">
        <v>223</v>
      </c>
      <c r="J130" s="94"/>
      <c r="K130" s="261"/>
      <c r="L130" s="107"/>
    </row>
    <row r="131" spans="2:12" ht="17.25" thickBot="1" x14ac:dyDescent="0.35">
      <c r="B131" s="262"/>
      <c r="C131" s="262"/>
      <c r="D131" s="262"/>
      <c r="E131" s="262"/>
      <c r="F131" s="103" t="s">
        <v>409</v>
      </c>
      <c r="G131" s="105" t="s">
        <v>302</v>
      </c>
      <c r="H131" s="105" t="s">
        <v>303</v>
      </c>
      <c r="I131" s="111" t="s">
        <v>410</v>
      </c>
      <c r="J131" s="99"/>
      <c r="K131" s="262"/>
      <c r="L131" s="131"/>
    </row>
    <row r="132" spans="2:12" x14ac:dyDescent="0.3">
      <c r="B132" s="261" t="s">
        <v>343</v>
      </c>
      <c r="C132" s="117" t="s">
        <v>431</v>
      </c>
      <c r="D132" s="96" t="s">
        <v>424</v>
      </c>
      <c r="E132" s="96" t="s">
        <v>425</v>
      </c>
      <c r="F132" s="118" t="s">
        <v>426</v>
      </c>
      <c r="G132" s="93" t="s">
        <v>427</v>
      </c>
      <c r="H132" s="93" t="s">
        <v>429</v>
      </c>
      <c r="I132" s="46" t="s">
        <v>428</v>
      </c>
      <c r="J132" s="97"/>
      <c r="K132" s="260" t="s">
        <v>821</v>
      </c>
      <c r="L132" s="117"/>
    </row>
    <row r="133" spans="2:12" ht="17.25" thickBot="1" x14ac:dyDescent="0.35">
      <c r="B133" s="261"/>
      <c r="C133" s="113" t="s">
        <v>427</v>
      </c>
      <c r="D133" s="127" t="s">
        <v>429</v>
      </c>
      <c r="E133" s="127" t="s">
        <v>428</v>
      </c>
      <c r="F133" s="115" t="s">
        <v>430</v>
      </c>
      <c r="G133" s="37" t="s">
        <v>431</v>
      </c>
      <c r="H133" s="37" t="s">
        <v>424</v>
      </c>
      <c r="I133" s="45" t="s">
        <v>425</v>
      </c>
      <c r="J133" s="145"/>
      <c r="K133" s="261"/>
      <c r="L133" s="113"/>
    </row>
    <row r="134" spans="2:12" x14ac:dyDescent="0.3">
      <c r="B134" s="261"/>
      <c r="C134" s="283" t="s">
        <v>469</v>
      </c>
      <c r="D134" s="260" t="s">
        <v>677</v>
      </c>
      <c r="E134" s="260" t="s">
        <v>675</v>
      </c>
      <c r="F134" s="102" t="s">
        <v>470</v>
      </c>
      <c r="G134" s="67" t="s">
        <v>569</v>
      </c>
      <c r="H134" s="67" t="s">
        <v>679</v>
      </c>
      <c r="I134" s="70" t="s">
        <v>680</v>
      </c>
      <c r="J134" s="145"/>
      <c r="K134" s="261"/>
      <c r="L134" s="113"/>
    </row>
    <row r="135" spans="2:12" ht="17.25" thickBot="1" x14ac:dyDescent="0.35">
      <c r="B135" s="261"/>
      <c r="C135" s="284"/>
      <c r="D135" s="262"/>
      <c r="E135" s="262"/>
      <c r="F135" s="103" t="s">
        <v>471</v>
      </c>
      <c r="G135" s="69" t="s">
        <v>678</v>
      </c>
      <c r="H135" s="69" t="s">
        <v>673</v>
      </c>
      <c r="I135" s="71" t="s">
        <v>425</v>
      </c>
      <c r="J135" s="145"/>
      <c r="K135" s="261"/>
      <c r="L135" s="113"/>
    </row>
    <row r="136" spans="2:12" x14ac:dyDescent="0.3">
      <c r="B136" s="261"/>
      <c r="C136" s="288" t="s">
        <v>672</v>
      </c>
      <c r="D136" s="300" t="s">
        <v>673</v>
      </c>
      <c r="E136" s="300" t="s">
        <v>571</v>
      </c>
      <c r="F136" s="102" t="s">
        <v>583</v>
      </c>
      <c r="G136" s="67" t="s">
        <v>584</v>
      </c>
      <c r="H136" s="67" t="s">
        <v>674</v>
      </c>
      <c r="I136" s="70" t="s">
        <v>675</v>
      </c>
      <c r="J136" s="145"/>
      <c r="K136" s="261"/>
      <c r="L136" s="113"/>
    </row>
    <row r="137" spans="2:12" x14ac:dyDescent="0.3">
      <c r="B137" s="261"/>
      <c r="C137" s="282"/>
      <c r="D137" s="254"/>
      <c r="E137" s="254"/>
      <c r="F137" s="112" t="s">
        <v>585</v>
      </c>
      <c r="G137" s="249" t="s">
        <v>671</v>
      </c>
      <c r="H137" s="249" t="s">
        <v>673</v>
      </c>
      <c r="I137" s="275" t="s">
        <v>676</v>
      </c>
      <c r="J137" s="145"/>
      <c r="K137" s="261"/>
      <c r="L137" s="113"/>
    </row>
    <row r="138" spans="2:12" x14ac:dyDescent="0.3">
      <c r="B138" s="261"/>
      <c r="C138" s="282"/>
      <c r="D138" s="254"/>
      <c r="E138" s="254"/>
      <c r="F138" s="112" t="s">
        <v>586</v>
      </c>
      <c r="G138" s="249"/>
      <c r="H138" s="249"/>
      <c r="I138" s="275"/>
      <c r="J138" s="145"/>
      <c r="K138" s="261"/>
      <c r="L138" s="113"/>
    </row>
    <row r="139" spans="2:12" ht="17.25" thickBot="1" x14ac:dyDescent="0.35">
      <c r="B139" s="262"/>
      <c r="C139" s="265"/>
      <c r="D139" s="255"/>
      <c r="E139" s="255"/>
      <c r="F139" s="103" t="s">
        <v>587</v>
      </c>
      <c r="G139" s="274"/>
      <c r="H139" s="274"/>
      <c r="I139" s="276"/>
      <c r="J139" s="145"/>
      <c r="K139" s="261"/>
      <c r="L139" s="113"/>
    </row>
    <row r="140" spans="2:12" x14ac:dyDescent="0.3">
      <c r="B140" s="300" t="s">
        <v>82</v>
      </c>
      <c r="C140" s="288" t="s">
        <v>432</v>
      </c>
      <c r="D140" s="300" t="s">
        <v>433</v>
      </c>
      <c r="E140" s="300" t="s">
        <v>434</v>
      </c>
      <c r="F140" s="102" t="s">
        <v>439</v>
      </c>
      <c r="G140" s="43" t="s">
        <v>438</v>
      </c>
      <c r="H140" s="43" t="s">
        <v>461</v>
      </c>
      <c r="I140" s="36" t="s">
        <v>436</v>
      </c>
      <c r="J140" s="94"/>
      <c r="K140" s="261"/>
      <c r="L140" s="107"/>
    </row>
    <row r="141" spans="2:12" ht="17.25" thickBot="1" x14ac:dyDescent="0.35">
      <c r="B141" s="254"/>
      <c r="C141" s="265"/>
      <c r="D141" s="255"/>
      <c r="E141" s="255"/>
      <c r="F141" s="103" t="s">
        <v>426</v>
      </c>
      <c r="G141" s="42" t="s">
        <v>435</v>
      </c>
      <c r="H141" s="42" t="s">
        <v>368</v>
      </c>
      <c r="I141" s="5" t="s">
        <v>437</v>
      </c>
      <c r="J141" s="94"/>
      <c r="K141" s="261"/>
      <c r="L141" s="107"/>
    </row>
    <row r="142" spans="2:12" x14ac:dyDescent="0.3">
      <c r="B142" s="254"/>
      <c r="C142" s="297" t="s">
        <v>438</v>
      </c>
      <c r="D142" s="258" t="s">
        <v>461</v>
      </c>
      <c r="E142" s="258" t="s">
        <v>462</v>
      </c>
      <c r="F142" s="271" t="s">
        <v>440</v>
      </c>
      <c r="G142" s="38" t="s">
        <v>443</v>
      </c>
      <c r="H142" s="38" t="s">
        <v>433</v>
      </c>
      <c r="I142" s="46" t="s">
        <v>434</v>
      </c>
      <c r="J142" s="94"/>
      <c r="K142" s="261"/>
      <c r="L142" s="107"/>
    </row>
    <row r="143" spans="2:12" x14ac:dyDescent="0.3">
      <c r="B143" s="254"/>
      <c r="C143" s="282"/>
      <c r="D143" s="254"/>
      <c r="E143" s="254"/>
      <c r="F143" s="295"/>
      <c r="G143" s="41" t="s">
        <v>444</v>
      </c>
      <c r="H143" s="41" t="s">
        <v>461</v>
      </c>
      <c r="I143" s="47" t="s">
        <v>462</v>
      </c>
      <c r="J143" s="94"/>
      <c r="K143" s="261"/>
      <c r="L143" s="107"/>
    </row>
    <row r="144" spans="2:12" ht="17.25" thickBot="1" x14ac:dyDescent="0.35">
      <c r="B144" s="254"/>
      <c r="C144" s="298"/>
      <c r="D144" s="299"/>
      <c r="E144" s="299"/>
      <c r="F144" s="115" t="s">
        <v>441</v>
      </c>
      <c r="G144" s="37" t="s">
        <v>442</v>
      </c>
      <c r="H144" s="37" t="s">
        <v>433</v>
      </c>
      <c r="I144" s="45" t="s">
        <v>434</v>
      </c>
      <c r="J144" s="94"/>
      <c r="K144" s="261"/>
      <c r="L144" s="107"/>
    </row>
    <row r="145" spans="1:12" x14ac:dyDescent="0.3">
      <c r="B145" s="254"/>
      <c r="C145" s="300" t="s">
        <v>435</v>
      </c>
      <c r="D145" s="300" t="s">
        <v>368</v>
      </c>
      <c r="E145" s="300" t="s">
        <v>437</v>
      </c>
      <c r="F145" s="102" t="s">
        <v>445</v>
      </c>
      <c r="G145" s="43" t="s">
        <v>448</v>
      </c>
      <c r="H145" s="43" t="s">
        <v>463</v>
      </c>
      <c r="I145" s="36" t="s">
        <v>464</v>
      </c>
      <c r="J145" s="94"/>
      <c r="K145" s="261"/>
      <c r="L145" s="107"/>
    </row>
    <row r="146" spans="1:12" x14ac:dyDescent="0.3">
      <c r="B146" s="254"/>
      <c r="C146" s="254"/>
      <c r="D146" s="254"/>
      <c r="E146" s="254"/>
      <c r="F146" s="295" t="s">
        <v>449</v>
      </c>
      <c r="G146" s="41" t="s">
        <v>450</v>
      </c>
      <c r="H146" s="41" t="s">
        <v>433</v>
      </c>
      <c r="I146" s="47" t="s">
        <v>434</v>
      </c>
      <c r="J146" s="94"/>
      <c r="K146" s="261"/>
      <c r="L146" s="107"/>
    </row>
    <row r="147" spans="1:12" ht="17.25" thickBot="1" x14ac:dyDescent="0.35">
      <c r="B147" s="254"/>
      <c r="C147" s="255"/>
      <c r="D147" s="255"/>
      <c r="E147" s="255"/>
      <c r="F147" s="296"/>
      <c r="G147" s="42" t="s">
        <v>451</v>
      </c>
      <c r="H147" s="42" t="s">
        <v>368</v>
      </c>
      <c r="I147" s="5" t="s">
        <v>437</v>
      </c>
      <c r="J147" s="94"/>
      <c r="K147" s="261"/>
      <c r="L147" s="107"/>
    </row>
    <row r="148" spans="1:12" x14ac:dyDescent="0.3">
      <c r="B148" s="254"/>
      <c r="C148" s="297" t="s">
        <v>452</v>
      </c>
      <c r="D148" s="258" t="s">
        <v>463</v>
      </c>
      <c r="E148" s="258" t="s">
        <v>464</v>
      </c>
      <c r="F148" s="271" t="s">
        <v>440</v>
      </c>
      <c r="G148" s="38" t="s">
        <v>446</v>
      </c>
      <c r="H148" s="38" t="s">
        <v>368</v>
      </c>
      <c r="I148" s="46" t="s">
        <v>437</v>
      </c>
      <c r="J148" s="94"/>
      <c r="K148" s="261"/>
      <c r="L148" s="107"/>
    </row>
    <row r="149" spans="1:12" x14ac:dyDescent="0.3">
      <c r="B149" s="254"/>
      <c r="C149" s="282"/>
      <c r="D149" s="254"/>
      <c r="E149" s="254"/>
      <c r="F149" s="295"/>
      <c r="G149" s="41" t="s">
        <v>447</v>
      </c>
      <c r="H149" s="41" t="s">
        <v>463</v>
      </c>
      <c r="I149" s="47" t="s">
        <v>465</v>
      </c>
      <c r="J149" s="94"/>
      <c r="K149" s="261"/>
      <c r="L149" s="107"/>
    </row>
    <row r="150" spans="1:12" ht="17.25" thickBot="1" x14ac:dyDescent="0.35">
      <c r="B150" s="299"/>
      <c r="C150" s="298"/>
      <c r="D150" s="299"/>
      <c r="E150" s="299"/>
      <c r="F150" s="115" t="s">
        <v>441</v>
      </c>
      <c r="G150" s="37" t="s">
        <v>466</v>
      </c>
      <c r="H150" s="37" t="s">
        <v>433</v>
      </c>
      <c r="I150" s="45" t="s">
        <v>433</v>
      </c>
      <c r="J150" s="145"/>
      <c r="K150" s="262"/>
      <c r="L150" s="113"/>
    </row>
    <row r="151" spans="1:12" x14ac:dyDescent="0.3">
      <c r="B151" s="292" t="s">
        <v>639</v>
      </c>
      <c r="C151" s="283"/>
      <c r="D151" s="260" t="s">
        <v>566</v>
      </c>
      <c r="E151" s="292" t="s">
        <v>567</v>
      </c>
      <c r="F151" s="109" t="s">
        <v>568</v>
      </c>
      <c r="G151" s="104" t="s">
        <v>569</v>
      </c>
      <c r="H151" s="104" t="s">
        <v>570</v>
      </c>
      <c r="I151" s="132" t="s">
        <v>571</v>
      </c>
      <c r="J151" s="125"/>
      <c r="K151" s="260" t="s">
        <v>710</v>
      </c>
      <c r="L151" s="126"/>
    </row>
    <row r="152" spans="1:12" x14ac:dyDescent="0.3">
      <c r="B152" s="293"/>
      <c r="C152" s="285"/>
      <c r="D152" s="261"/>
      <c r="E152" s="293"/>
      <c r="F152" s="110" t="s">
        <v>572</v>
      </c>
      <c r="G152" s="91" t="s">
        <v>573</v>
      </c>
      <c r="H152" s="91" t="s">
        <v>574</v>
      </c>
      <c r="I152" s="100" t="s">
        <v>575</v>
      </c>
      <c r="J152" s="136"/>
      <c r="K152" s="261"/>
      <c r="L152" s="107"/>
    </row>
    <row r="153" spans="1:12" x14ac:dyDescent="0.3">
      <c r="B153" s="293"/>
      <c r="C153" s="285"/>
      <c r="D153" s="261"/>
      <c r="E153" s="293"/>
      <c r="F153" s="110" t="s">
        <v>576</v>
      </c>
      <c r="G153" s="91" t="s">
        <v>577</v>
      </c>
      <c r="H153" s="91" t="s">
        <v>578</v>
      </c>
      <c r="I153" s="100" t="s">
        <v>579</v>
      </c>
      <c r="J153" s="136"/>
      <c r="K153" s="261"/>
      <c r="L153" s="107"/>
    </row>
    <row r="154" spans="1:12" x14ac:dyDescent="0.3">
      <c r="B154" s="293"/>
      <c r="C154" s="285"/>
      <c r="D154" s="261"/>
      <c r="E154" s="293"/>
      <c r="F154" s="110" t="s">
        <v>580</v>
      </c>
      <c r="G154" s="91" t="s">
        <v>581</v>
      </c>
      <c r="H154" s="91" t="s">
        <v>472</v>
      </c>
      <c r="I154" s="100" t="s">
        <v>582</v>
      </c>
      <c r="J154" s="129"/>
      <c r="K154" s="261"/>
      <c r="L154" s="113"/>
    </row>
    <row r="155" spans="1:12" x14ac:dyDescent="0.3">
      <c r="B155" s="293"/>
      <c r="C155" s="285"/>
      <c r="D155" s="261"/>
      <c r="E155" s="293"/>
      <c r="F155" s="172" t="s">
        <v>690</v>
      </c>
      <c r="G155" s="137" t="s">
        <v>691</v>
      </c>
      <c r="H155" s="137" t="s">
        <v>692</v>
      </c>
      <c r="I155" s="173" t="s">
        <v>693</v>
      </c>
      <c r="J155" s="129"/>
      <c r="K155" s="261"/>
      <c r="L155" s="113"/>
    </row>
    <row r="156" spans="1:12" x14ac:dyDescent="0.3">
      <c r="B156" s="293"/>
      <c r="C156" s="285"/>
      <c r="D156" s="261"/>
      <c r="E156" s="293"/>
      <c r="F156" s="174" t="s">
        <v>694</v>
      </c>
      <c r="G156" s="137" t="s">
        <v>695</v>
      </c>
      <c r="H156" s="137" t="s">
        <v>696</v>
      </c>
      <c r="I156" s="173" t="s">
        <v>697</v>
      </c>
      <c r="J156" s="129"/>
      <c r="K156" s="261"/>
      <c r="L156" s="113"/>
    </row>
    <row r="157" spans="1:12" x14ac:dyDescent="0.3">
      <c r="A157" s="3" t="s">
        <v>689</v>
      </c>
      <c r="B157" s="293"/>
      <c r="C157" s="285"/>
      <c r="D157" s="261"/>
      <c r="E157" s="293"/>
      <c r="F157" s="174" t="s">
        <v>698</v>
      </c>
      <c r="G157" s="137" t="s">
        <v>699</v>
      </c>
      <c r="H157" s="137" t="s">
        <v>700</v>
      </c>
      <c r="I157" s="173" t="s">
        <v>701</v>
      </c>
      <c r="J157" s="129"/>
      <c r="K157" s="261"/>
      <c r="L157" s="113"/>
    </row>
    <row r="158" spans="1:12" ht="17.25" thickBot="1" x14ac:dyDescent="0.35">
      <c r="B158" s="293"/>
      <c r="C158" s="285"/>
      <c r="D158" s="262"/>
      <c r="E158" s="294"/>
      <c r="F158" s="175" t="s">
        <v>702</v>
      </c>
      <c r="G158" s="140" t="s">
        <v>703</v>
      </c>
      <c r="H158" s="140" t="s">
        <v>704</v>
      </c>
      <c r="I158" s="176" t="s">
        <v>705</v>
      </c>
      <c r="J158" s="129"/>
      <c r="K158" s="261"/>
      <c r="L158" s="113"/>
    </row>
    <row r="159" spans="1:12" ht="17.25" thickBot="1" x14ac:dyDescent="0.35">
      <c r="B159" s="260" t="s">
        <v>880</v>
      </c>
      <c r="C159" s="48" t="s">
        <v>881</v>
      </c>
      <c r="D159" s="48" t="s">
        <v>882</v>
      </c>
      <c r="E159" s="48" t="s">
        <v>883</v>
      </c>
      <c r="F159" s="212" t="s">
        <v>884</v>
      </c>
      <c r="G159" s="195" t="s">
        <v>885</v>
      </c>
      <c r="H159" s="195" t="s">
        <v>886</v>
      </c>
      <c r="I159" s="218" t="s">
        <v>887</v>
      </c>
      <c r="J159" s="192"/>
      <c r="K159" s="261"/>
      <c r="L159" s="107"/>
    </row>
    <row r="160" spans="1:12" x14ac:dyDescent="0.3">
      <c r="B160" s="261"/>
      <c r="C160" s="300" t="s">
        <v>888</v>
      </c>
      <c r="D160" s="300" t="s">
        <v>886</v>
      </c>
      <c r="E160" s="300" t="s">
        <v>887</v>
      </c>
      <c r="F160" s="102" t="s">
        <v>889</v>
      </c>
      <c r="G160" s="215" t="s">
        <v>890</v>
      </c>
      <c r="H160" s="215" t="s">
        <v>891</v>
      </c>
      <c r="I160" s="216" t="s">
        <v>892</v>
      </c>
      <c r="J160" s="192"/>
      <c r="K160" s="261"/>
      <c r="L160" s="107"/>
    </row>
    <row r="161" spans="2:12" x14ac:dyDescent="0.3">
      <c r="B161" s="261"/>
      <c r="C161" s="254"/>
      <c r="D161" s="254"/>
      <c r="E161" s="254"/>
      <c r="F161" s="206" t="s">
        <v>893</v>
      </c>
      <c r="G161" s="190" t="s">
        <v>888</v>
      </c>
      <c r="H161" s="190" t="s">
        <v>886</v>
      </c>
      <c r="I161" s="198" t="s">
        <v>887</v>
      </c>
      <c r="J161" s="192"/>
      <c r="K161" s="261"/>
      <c r="L161" s="107"/>
    </row>
    <row r="162" spans="2:12" x14ac:dyDescent="0.3">
      <c r="B162" s="261"/>
      <c r="C162" s="254"/>
      <c r="D162" s="254" t="s">
        <v>891</v>
      </c>
      <c r="E162" s="254" t="s">
        <v>892</v>
      </c>
      <c r="F162" s="206" t="s">
        <v>894</v>
      </c>
      <c r="G162" s="249" t="s">
        <v>881</v>
      </c>
      <c r="H162" s="249" t="s">
        <v>882</v>
      </c>
      <c r="I162" s="275" t="s">
        <v>883</v>
      </c>
      <c r="J162" s="192"/>
      <c r="K162" s="261"/>
      <c r="L162" s="107"/>
    </row>
    <row r="163" spans="2:12" x14ac:dyDescent="0.3">
      <c r="B163" s="261"/>
      <c r="C163" s="254"/>
      <c r="D163" s="254"/>
      <c r="E163" s="254"/>
      <c r="F163" s="206" t="s">
        <v>895</v>
      </c>
      <c r="G163" s="249"/>
      <c r="H163" s="249"/>
      <c r="I163" s="275"/>
      <c r="J163" s="192"/>
      <c r="K163" s="261"/>
      <c r="L163" s="107"/>
    </row>
    <row r="164" spans="2:12" x14ac:dyDescent="0.3">
      <c r="B164" s="261"/>
      <c r="C164" s="254"/>
      <c r="D164" s="254"/>
      <c r="E164" s="254"/>
      <c r="F164" s="206" t="s">
        <v>896</v>
      </c>
      <c r="G164" s="249"/>
      <c r="H164" s="249"/>
      <c r="I164" s="275"/>
      <c r="J164" s="192"/>
      <c r="K164" s="261"/>
      <c r="L164" s="107"/>
    </row>
    <row r="165" spans="2:12" ht="17.25" thickBot="1" x14ac:dyDescent="0.35">
      <c r="B165" s="261"/>
      <c r="C165" s="255"/>
      <c r="D165" s="255"/>
      <c r="E165" s="255"/>
      <c r="F165" s="207" t="s">
        <v>897</v>
      </c>
      <c r="G165" s="274"/>
      <c r="H165" s="274"/>
      <c r="I165" s="276"/>
      <c r="J165" s="192"/>
      <c r="K165" s="261"/>
      <c r="L165" s="107"/>
    </row>
    <row r="166" spans="2:12" ht="17.25" thickBot="1" x14ac:dyDescent="0.35">
      <c r="B166" s="261"/>
      <c r="C166" s="202" t="s">
        <v>898</v>
      </c>
      <c r="D166" s="200" t="s">
        <v>899</v>
      </c>
      <c r="E166" s="200" t="s">
        <v>900</v>
      </c>
      <c r="F166" s="211" t="s">
        <v>901</v>
      </c>
      <c r="G166" s="191" t="s">
        <v>902</v>
      </c>
      <c r="H166" s="191" t="s">
        <v>903</v>
      </c>
      <c r="I166" s="217" t="s">
        <v>904</v>
      </c>
      <c r="J166" s="192"/>
      <c r="K166" s="261"/>
      <c r="L166" s="107"/>
    </row>
    <row r="167" spans="2:12" x14ac:dyDescent="0.3">
      <c r="B167" s="261"/>
      <c r="C167" s="300" t="s">
        <v>902</v>
      </c>
      <c r="D167" s="300" t="s">
        <v>903</v>
      </c>
      <c r="E167" s="300" t="s">
        <v>904</v>
      </c>
      <c r="F167" s="102" t="s">
        <v>905</v>
      </c>
      <c r="G167" s="215" t="s">
        <v>906</v>
      </c>
      <c r="H167" s="215" t="s">
        <v>907</v>
      </c>
      <c r="I167" s="216" t="s">
        <v>908</v>
      </c>
      <c r="J167" s="192"/>
      <c r="K167" s="261"/>
      <c r="L167" s="107"/>
    </row>
    <row r="168" spans="2:12" x14ac:dyDescent="0.3">
      <c r="B168" s="261"/>
      <c r="C168" s="254"/>
      <c r="D168" s="254"/>
      <c r="E168" s="254"/>
      <c r="F168" s="206" t="s">
        <v>909</v>
      </c>
      <c r="G168" s="250" t="s">
        <v>910</v>
      </c>
      <c r="H168" s="249" t="s">
        <v>899</v>
      </c>
      <c r="I168" s="275" t="s">
        <v>911</v>
      </c>
      <c r="J168" s="192"/>
      <c r="K168" s="261"/>
      <c r="L168" s="107"/>
    </row>
    <row r="169" spans="2:12" x14ac:dyDescent="0.3">
      <c r="B169" s="261"/>
      <c r="C169" s="254"/>
      <c r="D169" s="254"/>
      <c r="E169" s="254"/>
      <c r="F169" s="206" t="s">
        <v>912</v>
      </c>
      <c r="G169" s="252"/>
      <c r="H169" s="249"/>
      <c r="I169" s="275"/>
      <c r="J169" s="192"/>
      <c r="K169" s="261"/>
      <c r="L169" s="107"/>
    </row>
    <row r="170" spans="2:12" x14ac:dyDescent="0.3">
      <c r="B170" s="261"/>
      <c r="C170" s="254"/>
      <c r="D170" s="254"/>
      <c r="E170" s="254"/>
      <c r="F170" s="206" t="s">
        <v>913</v>
      </c>
      <c r="G170" s="190" t="s">
        <v>914</v>
      </c>
      <c r="H170" s="190" t="s">
        <v>915</v>
      </c>
      <c r="I170" s="198" t="s">
        <v>916</v>
      </c>
      <c r="J170" s="192"/>
      <c r="K170" s="261"/>
      <c r="L170" s="107"/>
    </row>
    <row r="171" spans="2:12" ht="17.25" thickBot="1" x14ac:dyDescent="0.35">
      <c r="B171" s="261"/>
      <c r="C171" s="254"/>
      <c r="D171" s="254"/>
      <c r="E171" s="254"/>
      <c r="F171" s="206" t="s">
        <v>917</v>
      </c>
      <c r="G171" s="190" t="s">
        <v>910</v>
      </c>
      <c r="H171" s="190" t="s">
        <v>918</v>
      </c>
      <c r="I171" s="198" t="s">
        <v>911</v>
      </c>
      <c r="J171" s="145"/>
      <c r="K171" s="261"/>
      <c r="L171" s="113"/>
    </row>
    <row r="172" spans="2:12" ht="17.25" thickBot="1" x14ac:dyDescent="0.35">
      <c r="B172" s="261"/>
      <c r="C172" s="255"/>
      <c r="D172" s="255"/>
      <c r="E172" s="255"/>
      <c r="F172" s="207" t="s">
        <v>919</v>
      </c>
      <c r="G172" s="197" t="s">
        <v>902</v>
      </c>
      <c r="H172" s="197" t="s">
        <v>920</v>
      </c>
      <c r="I172" s="199" t="s">
        <v>921</v>
      </c>
      <c r="J172" s="144"/>
      <c r="K172" s="261"/>
      <c r="L172" s="126"/>
    </row>
    <row r="173" spans="2:12" ht="17.25" thickBot="1" x14ac:dyDescent="0.35">
      <c r="B173" s="261"/>
      <c r="C173" s="202" t="s">
        <v>82</v>
      </c>
      <c r="D173" s="200" t="s">
        <v>922</v>
      </c>
      <c r="E173" s="200" t="s">
        <v>923</v>
      </c>
      <c r="F173" s="211" t="s">
        <v>924</v>
      </c>
      <c r="G173" s="191" t="s">
        <v>925</v>
      </c>
      <c r="H173" s="191" t="s">
        <v>926</v>
      </c>
      <c r="I173" s="217" t="s">
        <v>928</v>
      </c>
      <c r="J173" s="192"/>
      <c r="K173" s="261"/>
      <c r="L173" s="107"/>
    </row>
    <row r="174" spans="2:12" x14ac:dyDescent="0.3">
      <c r="B174" s="261"/>
      <c r="C174" s="300" t="s">
        <v>929</v>
      </c>
      <c r="D174" s="300" t="s">
        <v>926</v>
      </c>
      <c r="E174" s="300" t="s">
        <v>927</v>
      </c>
      <c r="F174" s="102" t="s">
        <v>930</v>
      </c>
      <c r="G174" s="289" t="s">
        <v>931</v>
      </c>
      <c r="H174" s="321" t="s">
        <v>922</v>
      </c>
      <c r="I174" s="322" t="s">
        <v>923</v>
      </c>
      <c r="J174" s="192"/>
      <c r="K174" s="261"/>
      <c r="L174" s="107"/>
    </row>
    <row r="175" spans="2:12" ht="17.25" thickBot="1" x14ac:dyDescent="0.35">
      <c r="B175" s="261"/>
      <c r="C175" s="255"/>
      <c r="D175" s="255"/>
      <c r="E175" s="255"/>
      <c r="F175" s="207" t="s">
        <v>932</v>
      </c>
      <c r="G175" s="257"/>
      <c r="H175" s="274"/>
      <c r="I175" s="276"/>
      <c r="J175" s="145"/>
      <c r="K175" s="261"/>
      <c r="L175" s="113"/>
    </row>
    <row r="176" spans="2:12" ht="17.25" thickBot="1" x14ac:dyDescent="0.35">
      <c r="B176" s="261"/>
      <c r="C176" s="138" t="s">
        <v>933</v>
      </c>
      <c r="D176" s="171" t="s">
        <v>934</v>
      </c>
      <c r="E176" s="171" t="s">
        <v>935</v>
      </c>
      <c r="F176" s="141" t="s">
        <v>936</v>
      </c>
      <c r="G176" s="139" t="s">
        <v>937</v>
      </c>
      <c r="H176" s="139" t="s">
        <v>939</v>
      </c>
      <c r="I176" s="142" t="s">
        <v>941</v>
      </c>
      <c r="J176" s="144"/>
      <c r="K176" s="261"/>
      <c r="L176" s="126"/>
    </row>
    <row r="177" spans="2:12" x14ac:dyDescent="0.3">
      <c r="B177" s="261"/>
      <c r="C177" s="348" t="s">
        <v>937</v>
      </c>
      <c r="D177" s="348" t="s">
        <v>938</v>
      </c>
      <c r="E177" s="348" t="s">
        <v>940</v>
      </c>
      <c r="F177" s="168" t="s">
        <v>942</v>
      </c>
      <c r="G177" s="332" t="s">
        <v>933</v>
      </c>
      <c r="H177" s="332" t="s">
        <v>934</v>
      </c>
      <c r="I177" s="351" t="s">
        <v>935</v>
      </c>
      <c r="J177" s="192"/>
      <c r="K177" s="261"/>
      <c r="L177" s="107"/>
    </row>
    <row r="178" spans="2:12" ht="17.25" thickBot="1" x14ac:dyDescent="0.35">
      <c r="B178" s="261"/>
      <c r="C178" s="349"/>
      <c r="D178" s="349"/>
      <c r="E178" s="349"/>
      <c r="F178" s="169" t="s">
        <v>943</v>
      </c>
      <c r="G178" s="350"/>
      <c r="H178" s="350"/>
      <c r="I178" s="352"/>
      <c r="J178" s="192"/>
      <c r="K178" s="261"/>
      <c r="L178" s="107"/>
    </row>
    <row r="179" spans="2:12" ht="17.25" thickBot="1" x14ac:dyDescent="0.35">
      <c r="B179" s="261"/>
      <c r="C179" s="138" t="s">
        <v>944</v>
      </c>
      <c r="D179" s="171" t="s">
        <v>945</v>
      </c>
      <c r="E179" s="171" t="s">
        <v>946</v>
      </c>
      <c r="F179" s="141" t="s">
        <v>947</v>
      </c>
      <c r="G179" s="139" t="s">
        <v>949</v>
      </c>
      <c r="H179" s="139" t="s">
        <v>950</v>
      </c>
      <c r="I179" s="142" t="s">
        <v>952</v>
      </c>
      <c r="J179" s="192"/>
      <c r="K179" s="261"/>
      <c r="L179" s="107"/>
    </row>
    <row r="180" spans="2:12" x14ac:dyDescent="0.3">
      <c r="B180" s="261"/>
      <c r="C180" s="349" t="s">
        <v>948</v>
      </c>
      <c r="D180" s="349" t="s">
        <v>950</v>
      </c>
      <c r="E180" s="349" t="s">
        <v>951</v>
      </c>
      <c r="F180" s="168" t="s">
        <v>953</v>
      </c>
      <c r="G180" s="350" t="s">
        <v>954</v>
      </c>
      <c r="H180" s="350" t="s">
        <v>945</v>
      </c>
      <c r="I180" s="352" t="s">
        <v>946</v>
      </c>
      <c r="J180" s="192"/>
      <c r="K180" s="261"/>
      <c r="L180" s="107"/>
    </row>
    <row r="181" spans="2:12" ht="17.25" thickBot="1" x14ac:dyDescent="0.35">
      <c r="B181" s="261"/>
      <c r="C181" s="353"/>
      <c r="D181" s="353"/>
      <c r="E181" s="353"/>
      <c r="F181" s="169" t="s">
        <v>955</v>
      </c>
      <c r="G181" s="333"/>
      <c r="H181" s="333"/>
      <c r="I181" s="354"/>
      <c r="J181" s="192"/>
      <c r="K181" s="261"/>
      <c r="L181" s="107"/>
    </row>
    <row r="182" spans="2:12" ht="17.25" thickBot="1" x14ac:dyDescent="0.35">
      <c r="B182" s="261"/>
      <c r="C182" s="138" t="s">
        <v>956</v>
      </c>
      <c r="D182" s="171" t="s">
        <v>957</v>
      </c>
      <c r="E182" s="171" t="s">
        <v>958</v>
      </c>
      <c r="F182" s="141" t="s">
        <v>959</v>
      </c>
      <c r="G182" s="139" t="s">
        <v>960</v>
      </c>
      <c r="H182" s="139" t="s">
        <v>961</v>
      </c>
      <c r="I182" s="142" t="s">
        <v>962</v>
      </c>
      <c r="J182" s="192"/>
      <c r="K182" s="261"/>
      <c r="L182" s="107"/>
    </row>
    <row r="183" spans="2:12" x14ac:dyDescent="0.3">
      <c r="B183" s="261"/>
      <c r="C183" s="366" t="s">
        <v>963</v>
      </c>
      <c r="D183" s="366" t="s">
        <v>964</v>
      </c>
      <c r="E183" s="366" t="s">
        <v>965</v>
      </c>
      <c r="F183" s="168" t="s">
        <v>966</v>
      </c>
      <c r="G183" s="332" t="s">
        <v>956</v>
      </c>
      <c r="H183" s="332" t="s">
        <v>967</v>
      </c>
      <c r="I183" s="334" t="s">
        <v>958</v>
      </c>
      <c r="J183" s="192"/>
      <c r="K183" s="261"/>
      <c r="L183" s="107"/>
    </row>
    <row r="184" spans="2:12" ht="17.25" thickBot="1" x14ac:dyDescent="0.35">
      <c r="B184" s="261"/>
      <c r="C184" s="367"/>
      <c r="D184" s="367"/>
      <c r="E184" s="367"/>
      <c r="F184" s="169" t="s">
        <v>955</v>
      </c>
      <c r="G184" s="333"/>
      <c r="H184" s="333"/>
      <c r="I184" s="335"/>
      <c r="J184" s="192"/>
      <c r="K184" s="261"/>
      <c r="L184" s="107"/>
    </row>
    <row r="185" spans="2:12" ht="17.25" thickBot="1" x14ac:dyDescent="0.35">
      <c r="B185" s="261"/>
      <c r="C185" s="171" t="s">
        <v>968</v>
      </c>
      <c r="D185" s="171" t="s">
        <v>969</v>
      </c>
      <c r="E185" s="171" t="s">
        <v>970</v>
      </c>
      <c r="F185" s="141" t="s">
        <v>971</v>
      </c>
      <c r="G185" s="139" t="s">
        <v>972</v>
      </c>
      <c r="H185" s="139" t="s">
        <v>973</v>
      </c>
      <c r="I185" s="143" t="s">
        <v>974</v>
      </c>
      <c r="J185" s="192"/>
      <c r="K185" s="261"/>
      <c r="L185" s="107"/>
    </row>
    <row r="186" spans="2:12" x14ac:dyDescent="0.3">
      <c r="B186" s="261"/>
      <c r="C186" s="366" t="s">
        <v>975</v>
      </c>
      <c r="D186" s="366" t="s">
        <v>973</v>
      </c>
      <c r="E186" s="366" t="s">
        <v>974</v>
      </c>
      <c r="F186" s="168" t="s">
        <v>976</v>
      </c>
      <c r="G186" s="369" t="s">
        <v>968</v>
      </c>
      <c r="H186" s="369" t="s">
        <v>977</v>
      </c>
      <c r="I186" s="345" t="s">
        <v>970</v>
      </c>
      <c r="J186" s="192"/>
      <c r="K186" s="261"/>
      <c r="L186" s="107"/>
    </row>
    <row r="187" spans="2:12" x14ac:dyDescent="0.3">
      <c r="B187" s="261"/>
      <c r="C187" s="368"/>
      <c r="D187" s="368"/>
      <c r="E187" s="368"/>
      <c r="F187" s="170" t="s">
        <v>978</v>
      </c>
      <c r="G187" s="370"/>
      <c r="H187" s="370"/>
      <c r="I187" s="346"/>
      <c r="J187" s="192"/>
      <c r="K187" s="261"/>
      <c r="L187" s="107"/>
    </row>
    <row r="188" spans="2:12" ht="17.25" thickBot="1" x14ac:dyDescent="0.35">
      <c r="B188" s="262"/>
      <c r="C188" s="367"/>
      <c r="D188" s="367"/>
      <c r="E188" s="367"/>
      <c r="F188" s="169" t="s">
        <v>955</v>
      </c>
      <c r="G188" s="371"/>
      <c r="H188" s="371"/>
      <c r="I188" s="347"/>
      <c r="J188" s="194"/>
      <c r="K188" s="262"/>
      <c r="L188" s="131"/>
    </row>
  </sheetData>
  <mergeCells count="225">
    <mergeCell ref="F6:F11"/>
    <mergeCell ref="F12:F15"/>
    <mergeCell ref="C26:C27"/>
    <mergeCell ref="E186:E188"/>
    <mergeCell ref="G186:G188"/>
    <mergeCell ref="H186:H188"/>
    <mergeCell ref="K4:K27"/>
    <mergeCell ref="K132:K150"/>
    <mergeCell ref="H68:I68"/>
    <mergeCell ref="H72:H73"/>
    <mergeCell ref="I72:I73"/>
    <mergeCell ref="B75:C76"/>
    <mergeCell ref="D75:D76"/>
    <mergeCell ref="E75:E76"/>
    <mergeCell ref="B77:C79"/>
    <mergeCell ref="D77:D79"/>
    <mergeCell ref="E77:E79"/>
    <mergeCell ref="B80:C81"/>
    <mergeCell ref="D80:D81"/>
    <mergeCell ref="E80:E81"/>
    <mergeCell ref="G80:G81"/>
    <mergeCell ref="H80:H81"/>
    <mergeCell ref="I80:I81"/>
    <mergeCell ref="K120:K131"/>
    <mergeCell ref="K105:K119"/>
    <mergeCell ref="K97:K104"/>
    <mergeCell ref="H5:I5"/>
    <mergeCell ref="G180:G181"/>
    <mergeCell ref="H180:H181"/>
    <mergeCell ref="I180:I181"/>
    <mergeCell ref="K151:K188"/>
    <mergeCell ref="K28:K34"/>
    <mergeCell ref="K35:K36"/>
    <mergeCell ref="B39:C48"/>
    <mergeCell ref="D39:D48"/>
    <mergeCell ref="E39:E48"/>
    <mergeCell ref="G39:G46"/>
    <mergeCell ref="H39:H46"/>
    <mergeCell ref="I39:I46"/>
    <mergeCell ref="B60:C63"/>
    <mergeCell ref="D60:D63"/>
    <mergeCell ref="E60:E63"/>
    <mergeCell ref="B89:C92"/>
    <mergeCell ref="B64:C65"/>
    <mergeCell ref="D64:D65"/>
    <mergeCell ref="C183:C184"/>
    <mergeCell ref="D183:D184"/>
    <mergeCell ref="E183:E184"/>
    <mergeCell ref="G183:G184"/>
    <mergeCell ref="C186:C188"/>
    <mergeCell ref="D186:D188"/>
    <mergeCell ref="E26:E27"/>
    <mergeCell ref="E37:E38"/>
    <mergeCell ref="E57:E59"/>
    <mergeCell ref="C93:C94"/>
    <mergeCell ref="B86:C86"/>
    <mergeCell ref="E87:E88"/>
    <mergeCell ref="D87:D88"/>
    <mergeCell ref="B87:C88"/>
    <mergeCell ref="D82:D85"/>
    <mergeCell ref="E82:E85"/>
    <mergeCell ref="B82:C85"/>
    <mergeCell ref="E64:E65"/>
    <mergeCell ref="B24:B27"/>
    <mergeCell ref="C24:C25"/>
    <mergeCell ref="D24:D25"/>
    <mergeCell ref="B28:B36"/>
    <mergeCell ref="B37:C38"/>
    <mergeCell ref="D37:D38"/>
    <mergeCell ref="D57:D59"/>
    <mergeCell ref="B57:C59"/>
    <mergeCell ref="C35:C36"/>
    <mergeCell ref="D35:D36"/>
    <mergeCell ref="D26:D27"/>
    <mergeCell ref="H162:H165"/>
    <mergeCell ref="I162:I165"/>
    <mergeCell ref="B159:B188"/>
    <mergeCell ref="B97:B101"/>
    <mergeCell ref="B102:B104"/>
    <mergeCell ref="E95:E96"/>
    <mergeCell ref="B93:B96"/>
    <mergeCell ref="H97:H104"/>
    <mergeCell ref="I97:I104"/>
    <mergeCell ref="G108:I110"/>
    <mergeCell ref="G111:I111"/>
    <mergeCell ref="G105:I105"/>
    <mergeCell ref="H183:H184"/>
    <mergeCell ref="I183:I184"/>
    <mergeCell ref="I186:I188"/>
    <mergeCell ref="C177:C178"/>
    <mergeCell ref="D177:D178"/>
    <mergeCell ref="E177:E178"/>
    <mergeCell ref="G177:G178"/>
    <mergeCell ref="H177:H178"/>
    <mergeCell ref="I177:I178"/>
    <mergeCell ref="C180:C181"/>
    <mergeCell ref="D180:D181"/>
    <mergeCell ref="E180:E181"/>
    <mergeCell ref="B66:C74"/>
    <mergeCell ref="D66:D74"/>
    <mergeCell ref="E66:E74"/>
    <mergeCell ref="C160:C165"/>
    <mergeCell ref="D160:D161"/>
    <mergeCell ref="E160:E161"/>
    <mergeCell ref="D162:D165"/>
    <mergeCell ref="E162:E165"/>
    <mergeCell ref="G162:G165"/>
    <mergeCell ref="C167:C172"/>
    <mergeCell ref="D167:D172"/>
    <mergeCell ref="E167:E172"/>
    <mergeCell ref="G168:G169"/>
    <mergeCell ref="H168:H169"/>
    <mergeCell ref="I168:I169"/>
    <mergeCell ref="C174:C175"/>
    <mergeCell ref="D174:D175"/>
    <mergeCell ref="E174:E175"/>
    <mergeCell ref="G174:G175"/>
    <mergeCell ref="H174:H175"/>
    <mergeCell ref="I174:I175"/>
    <mergeCell ref="C95:C96"/>
    <mergeCell ref="B4:B15"/>
    <mergeCell ref="C4:C15"/>
    <mergeCell ref="D4:D15"/>
    <mergeCell ref="E4:E15"/>
    <mergeCell ref="C20:C22"/>
    <mergeCell ref="B16:B19"/>
    <mergeCell ref="C16:C19"/>
    <mergeCell ref="D16:D19"/>
    <mergeCell ref="E16:E19"/>
    <mergeCell ref="B20:B23"/>
    <mergeCell ref="B54:C56"/>
    <mergeCell ref="D54:D56"/>
    <mergeCell ref="E54:E56"/>
    <mergeCell ref="B52:C53"/>
    <mergeCell ref="D52:D53"/>
    <mergeCell ref="E52:E53"/>
    <mergeCell ref="B49:C51"/>
    <mergeCell ref="D49:D51"/>
    <mergeCell ref="E49:E51"/>
    <mergeCell ref="D91:D92"/>
    <mergeCell ref="D89:D90"/>
    <mergeCell ref="E89:E90"/>
    <mergeCell ref="E91:E92"/>
    <mergeCell ref="C118:C119"/>
    <mergeCell ref="B114:B119"/>
    <mergeCell ref="B120:B131"/>
    <mergeCell ref="H118:I119"/>
    <mergeCell ref="F127:F128"/>
    <mergeCell ref="D140:D141"/>
    <mergeCell ref="E24:E25"/>
    <mergeCell ref="F97:F104"/>
    <mergeCell ref="G97:G104"/>
    <mergeCell ref="D130:D131"/>
    <mergeCell ref="E130:E131"/>
    <mergeCell ref="E35:E36"/>
    <mergeCell ref="E140:E141"/>
    <mergeCell ref="C120:C123"/>
    <mergeCell ref="C124:C129"/>
    <mergeCell ref="C130:C131"/>
    <mergeCell ref="G72:G73"/>
    <mergeCell ref="D136:D139"/>
    <mergeCell ref="E136:E139"/>
    <mergeCell ref="G137:G139"/>
    <mergeCell ref="D120:D123"/>
    <mergeCell ref="E120:E123"/>
    <mergeCell ref="D124:D129"/>
    <mergeCell ref="E124:E129"/>
    <mergeCell ref="E151:E158"/>
    <mergeCell ref="D151:D158"/>
    <mergeCell ref="B151:C158"/>
    <mergeCell ref="C136:C139"/>
    <mergeCell ref="F146:F147"/>
    <mergeCell ref="C148:C150"/>
    <mergeCell ref="D148:D150"/>
    <mergeCell ref="E148:E150"/>
    <mergeCell ref="F148:F149"/>
    <mergeCell ref="C145:C147"/>
    <mergeCell ref="D145:D147"/>
    <mergeCell ref="E145:E147"/>
    <mergeCell ref="B140:B150"/>
    <mergeCell ref="F142:F143"/>
    <mergeCell ref="C142:C144"/>
    <mergeCell ref="D142:D144"/>
    <mergeCell ref="E142:E144"/>
    <mergeCell ref="C140:C141"/>
    <mergeCell ref="H137:H139"/>
    <mergeCell ref="I137:I139"/>
    <mergeCell ref="C134:C135"/>
    <mergeCell ref="B132:B139"/>
    <mergeCell ref="D134:D135"/>
    <mergeCell ref="E134:E135"/>
    <mergeCell ref="B105:B113"/>
    <mergeCell ref="C105:C111"/>
    <mergeCell ref="C112:C113"/>
    <mergeCell ref="D112:D113"/>
    <mergeCell ref="E112:E113"/>
    <mergeCell ref="H112:I112"/>
    <mergeCell ref="G120:I120"/>
    <mergeCell ref="C114:C117"/>
    <mergeCell ref="D114:D117"/>
    <mergeCell ref="E114:E117"/>
    <mergeCell ref="H114:I114"/>
    <mergeCell ref="G114:G115"/>
    <mergeCell ref="H129:I129"/>
    <mergeCell ref="H116:I116"/>
    <mergeCell ref="G118:G119"/>
    <mergeCell ref="E118:E119"/>
    <mergeCell ref="D118:D119"/>
    <mergeCell ref="D105:D111"/>
    <mergeCell ref="E105:E111"/>
    <mergeCell ref="G123:I123"/>
    <mergeCell ref="G124:I125"/>
    <mergeCell ref="G64:G65"/>
    <mergeCell ref="H64:H65"/>
    <mergeCell ref="K37:K65"/>
    <mergeCell ref="K66:K96"/>
    <mergeCell ref="G62:G63"/>
    <mergeCell ref="H62:H63"/>
    <mergeCell ref="I62:I63"/>
    <mergeCell ref="H52:H53"/>
    <mergeCell ref="I52:I53"/>
    <mergeCell ref="G52:G53"/>
    <mergeCell ref="H115:I115"/>
    <mergeCell ref="I64:I65"/>
    <mergeCell ref="F64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H37"/>
  <sheetViews>
    <sheetView topLeftCell="A4" workbookViewId="0">
      <selection activeCell="K19" sqref="K19"/>
    </sheetView>
  </sheetViews>
  <sheetFormatPr defaultRowHeight="16.5" x14ac:dyDescent="0.3"/>
  <cols>
    <col min="4" max="4" width="22.25" bestFit="1" customWidth="1"/>
    <col min="5" max="5" width="7.375" bestFit="1" customWidth="1"/>
    <col min="7" max="7" width="9.625" bestFit="1" customWidth="1"/>
    <col min="8" max="8" width="29.375" bestFit="1" customWidth="1"/>
  </cols>
  <sheetData>
    <row r="7" spans="4:8" ht="17.25" thickBot="1" x14ac:dyDescent="0.35"/>
    <row r="8" spans="4:8" ht="17.25" thickBot="1" x14ac:dyDescent="0.35">
      <c r="D8" s="75" t="s">
        <v>473</v>
      </c>
      <c r="E8" s="76" t="s">
        <v>218</v>
      </c>
      <c r="G8" s="376" t="s">
        <v>526</v>
      </c>
      <c r="H8" s="377"/>
    </row>
    <row r="9" spans="4:8" ht="17.25" thickBot="1" x14ac:dyDescent="0.35">
      <c r="D9" s="59" t="s">
        <v>474</v>
      </c>
      <c r="E9" s="77"/>
      <c r="G9" s="48" t="s">
        <v>527</v>
      </c>
      <c r="H9" s="80" t="s">
        <v>528</v>
      </c>
    </row>
    <row r="10" spans="4:8" x14ac:dyDescent="0.3">
      <c r="D10" s="61" t="s">
        <v>475</v>
      </c>
      <c r="E10" s="78"/>
      <c r="G10" s="260" t="s">
        <v>529</v>
      </c>
      <c r="H10" s="54" t="s">
        <v>530</v>
      </c>
    </row>
    <row r="11" spans="4:8" x14ac:dyDescent="0.3">
      <c r="D11" s="61" t="s">
        <v>476</v>
      </c>
      <c r="E11" s="78"/>
      <c r="G11" s="261"/>
      <c r="H11" s="51" t="s">
        <v>500</v>
      </c>
    </row>
    <row r="12" spans="4:8" x14ac:dyDescent="0.3">
      <c r="D12" s="61" t="s">
        <v>477</v>
      </c>
      <c r="E12" s="78"/>
      <c r="G12" s="261"/>
      <c r="H12" s="51" t="s">
        <v>531</v>
      </c>
    </row>
    <row r="13" spans="4:8" x14ac:dyDescent="0.3">
      <c r="D13" s="61" t="s">
        <v>478</v>
      </c>
      <c r="E13" s="78"/>
      <c r="G13" s="261"/>
      <c r="H13" s="81" t="s">
        <v>501</v>
      </c>
    </row>
    <row r="14" spans="4:8" ht="17.25" thickBot="1" x14ac:dyDescent="0.35">
      <c r="D14" s="44" t="s">
        <v>479</v>
      </c>
      <c r="E14" s="79"/>
      <c r="G14" s="261"/>
      <c r="H14" s="51" t="s">
        <v>502</v>
      </c>
    </row>
    <row r="15" spans="4:8" x14ac:dyDescent="0.3">
      <c r="D15" s="59" t="s">
        <v>480</v>
      </c>
      <c r="E15" s="77"/>
      <c r="G15" s="261"/>
      <c r="H15" s="51" t="s">
        <v>503</v>
      </c>
    </row>
    <row r="16" spans="4:8" x14ac:dyDescent="0.3">
      <c r="D16" s="61" t="s">
        <v>481</v>
      </c>
      <c r="E16" s="78"/>
      <c r="G16" s="261"/>
      <c r="H16" s="81" t="s">
        <v>504</v>
      </c>
    </row>
    <row r="17" spans="4:8" x14ac:dyDescent="0.3">
      <c r="D17" s="61" t="s">
        <v>482</v>
      </c>
      <c r="E17" s="78"/>
      <c r="G17" s="261"/>
      <c r="H17" s="51" t="s">
        <v>505</v>
      </c>
    </row>
    <row r="18" spans="4:8" x14ac:dyDescent="0.3">
      <c r="D18" s="61" t="s">
        <v>483</v>
      </c>
      <c r="E18" s="78"/>
      <c r="G18" s="261"/>
      <c r="H18" s="51" t="s">
        <v>532</v>
      </c>
    </row>
    <row r="19" spans="4:8" x14ac:dyDescent="0.3">
      <c r="D19" s="61" t="s">
        <v>484</v>
      </c>
      <c r="E19" s="78"/>
      <c r="G19" s="261"/>
      <c r="H19" s="51" t="s">
        <v>506</v>
      </c>
    </row>
    <row r="20" spans="4:8" x14ac:dyDescent="0.3">
      <c r="D20" s="61" t="s">
        <v>485</v>
      </c>
      <c r="E20" s="78"/>
      <c r="G20" s="261"/>
      <c r="H20" s="51" t="s">
        <v>507</v>
      </c>
    </row>
    <row r="21" spans="4:8" ht="17.25" thickBot="1" x14ac:dyDescent="0.35">
      <c r="D21" s="61" t="s">
        <v>486</v>
      </c>
      <c r="E21" s="78"/>
      <c r="G21" s="262"/>
      <c r="H21" s="55" t="s">
        <v>508</v>
      </c>
    </row>
    <row r="22" spans="4:8" x14ac:dyDescent="0.3">
      <c r="D22" s="61" t="s">
        <v>487</v>
      </c>
      <c r="E22" s="78"/>
      <c r="G22" s="260" t="s">
        <v>509</v>
      </c>
      <c r="H22" s="54" t="s">
        <v>510</v>
      </c>
    </row>
    <row r="23" spans="4:8" ht="17.25" thickBot="1" x14ac:dyDescent="0.35">
      <c r="D23" s="44" t="s">
        <v>488</v>
      </c>
      <c r="E23" s="79"/>
      <c r="G23" s="261"/>
      <c r="H23" s="51" t="s">
        <v>511</v>
      </c>
    </row>
    <row r="24" spans="4:8" x14ac:dyDescent="0.3">
      <c r="D24" s="59" t="s">
        <v>489</v>
      </c>
      <c r="E24" s="77"/>
      <c r="G24" s="261"/>
      <c r="H24" s="51" t="s">
        <v>512</v>
      </c>
    </row>
    <row r="25" spans="4:8" ht="17.25" thickBot="1" x14ac:dyDescent="0.35">
      <c r="D25" s="61" t="s">
        <v>490</v>
      </c>
      <c r="E25" s="78"/>
      <c r="G25" s="262"/>
      <c r="H25" s="55" t="s">
        <v>513</v>
      </c>
    </row>
    <row r="26" spans="4:8" x14ac:dyDescent="0.3">
      <c r="D26" s="61" t="s">
        <v>491</v>
      </c>
      <c r="E26" s="78"/>
      <c r="G26" s="260" t="s">
        <v>514</v>
      </c>
      <c r="H26" s="51" t="s">
        <v>515</v>
      </c>
    </row>
    <row r="27" spans="4:8" x14ac:dyDescent="0.3">
      <c r="D27" s="61" t="s">
        <v>492</v>
      </c>
      <c r="E27" s="78"/>
      <c r="G27" s="261"/>
      <c r="H27" s="51" t="s">
        <v>516</v>
      </c>
    </row>
    <row r="28" spans="4:8" x14ac:dyDescent="0.3">
      <c r="D28" s="61" t="s">
        <v>493</v>
      </c>
      <c r="E28" s="78"/>
      <c r="G28" s="261"/>
      <c r="H28" s="51" t="s">
        <v>517</v>
      </c>
    </row>
    <row r="29" spans="4:8" ht="17.25" thickBot="1" x14ac:dyDescent="0.35">
      <c r="D29" s="61" t="s">
        <v>494</v>
      </c>
      <c r="E29" s="78"/>
      <c r="G29" s="262"/>
      <c r="H29" s="55" t="s">
        <v>518</v>
      </c>
    </row>
    <row r="30" spans="4:8" ht="17.25" thickBot="1" x14ac:dyDescent="0.35">
      <c r="D30" s="44" t="s">
        <v>495</v>
      </c>
      <c r="E30" s="79"/>
    </row>
    <row r="31" spans="4:8" x14ac:dyDescent="0.3">
      <c r="D31" s="59" t="s">
        <v>496</v>
      </c>
      <c r="E31" s="77"/>
      <c r="G31" s="378" t="s">
        <v>519</v>
      </c>
      <c r="H31" s="379"/>
    </row>
    <row r="32" spans="4:8" ht="17.25" thickBot="1" x14ac:dyDescent="0.35">
      <c r="D32" s="61" t="s">
        <v>497</v>
      </c>
      <c r="E32" s="78"/>
      <c r="G32" s="380"/>
      <c r="H32" s="381"/>
    </row>
    <row r="33" spans="4:8" x14ac:dyDescent="0.3">
      <c r="D33" s="61" t="s">
        <v>498</v>
      </c>
      <c r="E33" s="78"/>
      <c r="G33" s="82" t="s">
        <v>520</v>
      </c>
      <c r="H33" s="83" t="s">
        <v>521</v>
      </c>
    </row>
    <row r="34" spans="4:8" ht="17.25" customHeight="1" thickBot="1" x14ac:dyDescent="0.35">
      <c r="D34" s="44" t="s">
        <v>499</v>
      </c>
      <c r="E34" s="79"/>
      <c r="G34" s="84" t="s">
        <v>522</v>
      </c>
      <c r="H34" s="85" t="s">
        <v>60</v>
      </c>
    </row>
    <row r="35" spans="4:8" x14ac:dyDescent="0.3">
      <c r="G35" s="84" t="s">
        <v>523</v>
      </c>
      <c r="H35" s="85" t="s">
        <v>60</v>
      </c>
    </row>
    <row r="36" spans="4:8" x14ac:dyDescent="0.3">
      <c r="G36" s="86" t="s">
        <v>524</v>
      </c>
      <c r="H36" s="87" t="s">
        <v>249</v>
      </c>
    </row>
    <row r="37" spans="4:8" ht="17.25" thickBot="1" x14ac:dyDescent="0.35">
      <c r="G37" s="88" t="s">
        <v>525</v>
      </c>
      <c r="H37" s="89" t="s">
        <v>249</v>
      </c>
    </row>
  </sheetData>
  <mergeCells count="5">
    <mergeCell ref="G8:H8"/>
    <mergeCell ref="G10:G21"/>
    <mergeCell ref="G22:G25"/>
    <mergeCell ref="G26:G29"/>
    <mergeCell ref="G31:H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</vt:lpstr>
      <vt:lpstr>화면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</dc:creator>
  <cp:lastModifiedBy>ANY181006</cp:lastModifiedBy>
  <dcterms:created xsi:type="dcterms:W3CDTF">2023-06-28T07:07:58Z</dcterms:created>
  <dcterms:modified xsi:type="dcterms:W3CDTF">2023-07-30T13:00:23Z</dcterms:modified>
</cp:coreProperties>
</file>