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2"/>
  </bookViews>
  <sheets>
    <sheet name="체인점 관리현황" sheetId="1" r:id="rId1"/>
    <sheet name="Sheet2" sheetId="2" r:id="rId2"/>
    <sheet name="Sheet3" sheetId="3" r:id="rId3"/>
    <sheet name="Sheet4" sheetId="4" r:id="rId4"/>
    <sheet name="Sheet5" sheetId="11" r:id="rId5"/>
  </sheets>
  <calcPr calcId="145621"/>
</workbook>
</file>

<file path=xl/sharedStrings.xml><?xml version="1.0" encoding="utf-8"?>
<sst xmlns="http://schemas.openxmlformats.org/spreadsheetml/2006/main" count="128" uniqueCount="114">
  <si>
    <t>관리번호</t>
    <phoneticPr fontId="2" type="noConversion"/>
  </si>
  <si>
    <t>체인점명</t>
    <phoneticPr fontId="2" type="noConversion"/>
  </si>
  <si>
    <t>지역</t>
    <phoneticPr fontId="2" type="noConversion"/>
  </si>
  <si>
    <t xml:space="preserve">직원수 </t>
    <phoneticPr fontId="2" type="noConversion"/>
  </si>
  <si>
    <t>전년매출
(만원)</t>
    <phoneticPr fontId="2" type="noConversion"/>
  </si>
  <si>
    <t>등록고객수</t>
    <phoneticPr fontId="2" type="noConversion"/>
  </si>
  <si>
    <t>F1-65</t>
    <phoneticPr fontId="2" type="noConversion"/>
  </si>
  <si>
    <t>강남점</t>
    <phoneticPr fontId="2" type="noConversion"/>
  </si>
  <si>
    <t>서울</t>
    <phoneticPr fontId="2" type="noConversion"/>
  </si>
  <si>
    <t>F3-50</t>
    <phoneticPr fontId="2" type="noConversion"/>
  </si>
  <si>
    <t>F1-55</t>
    <phoneticPr fontId="2" type="noConversion"/>
  </si>
  <si>
    <t>F2-70</t>
    <phoneticPr fontId="2" type="noConversion"/>
  </si>
  <si>
    <t>F3-60</t>
    <phoneticPr fontId="2" type="noConversion"/>
  </si>
  <si>
    <t>F1-50</t>
    <phoneticPr fontId="2" type="noConversion"/>
  </si>
  <si>
    <t>F2-55</t>
    <phoneticPr fontId="2" type="noConversion"/>
  </si>
  <si>
    <t>F3-45</t>
    <phoneticPr fontId="2" type="noConversion"/>
  </si>
  <si>
    <t>명동점</t>
    <phoneticPr fontId="2" type="noConversion"/>
  </si>
  <si>
    <t>부평점</t>
    <phoneticPr fontId="2" type="noConversion"/>
  </si>
  <si>
    <t>분당점</t>
    <phoneticPr fontId="2" type="noConversion"/>
  </si>
  <si>
    <t>사당점</t>
    <phoneticPr fontId="2" type="noConversion"/>
  </si>
  <si>
    <t>강화점</t>
    <phoneticPr fontId="2" type="noConversion"/>
  </si>
  <si>
    <t>고양점</t>
    <phoneticPr fontId="2" type="noConversion"/>
  </si>
  <si>
    <t>장안점</t>
    <phoneticPr fontId="2" type="noConversion"/>
  </si>
  <si>
    <t>경기</t>
    <phoneticPr fontId="2" type="noConversion"/>
  </si>
  <si>
    <t>인천</t>
    <phoneticPr fontId="2" type="noConversion"/>
  </si>
  <si>
    <t>명동점 등급</t>
    <phoneticPr fontId="2" type="noConversion"/>
  </si>
  <si>
    <t>인천 지역 체인점 개수</t>
    <phoneticPr fontId="2" type="noConversion"/>
  </si>
  <si>
    <t>서울 지역 전년매출(만원) 평균</t>
    <phoneticPr fontId="2" type="noConversion"/>
  </si>
  <si>
    <t>체인점명</t>
    <phoneticPr fontId="2" type="noConversion"/>
  </si>
  <si>
    <t>강남점</t>
    <phoneticPr fontId="2" type="noConversion"/>
  </si>
  <si>
    <t>전년매출(만원)</t>
    <phoneticPr fontId="2" type="noConversion"/>
  </si>
  <si>
    <t>오픈일자
순위</t>
    <phoneticPr fontId="2" type="noConversion"/>
  </si>
  <si>
    <t>오픈일자</t>
    <phoneticPr fontId="2" type="noConversion"/>
  </si>
  <si>
    <t>매장규모</t>
    <phoneticPr fontId="2" type="noConversion"/>
  </si>
  <si>
    <t>◇㉤①</t>
    <phoneticPr fontId="2" type="noConversion"/>
  </si>
  <si>
    <t>1四分期</t>
    <phoneticPr fontId="2" type="noConversion"/>
  </si>
  <si>
    <t>2四分期</t>
  </si>
  <si>
    <t>3四分期</t>
  </si>
  <si>
    <t>4四分期</t>
  </si>
  <si>
    <t>계명문화대</t>
    <phoneticPr fontId="2" type="noConversion"/>
  </si>
  <si>
    <t>경북대</t>
  </si>
  <si>
    <t>계명대</t>
  </si>
  <si>
    <t>영남대</t>
  </si>
  <si>
    <t>대구대</t>
  </si>
  <si>
    <t>혈액형</t>
    <phoneticPr fontId="2" type="noConversion"/>
  </si>
  <si>
    <t>B</t>
  </si>
  <si>
    <t>A</t>
  </si>
  <si>
    <t>나이</t>
    <phoneticPr fontId="2" type="noConversion"/>
  </si>
  <si>
    <t>아이디</t>
    <phoneticPr fontId="2" type="noConversion"/>
  </si>
  <si>
    <t>abcdef</t>
    <phoneticPr fontId="2" type="noConversion"/>
  </si>
  <si>
    <t>성명</t>
    <phoneticPr fontId="2" type="noConversion"/>
  </si>
  <si>
    <t>abcdefg</t>
    <phoneticPr fontId="2" type="noConversion"/>
  </si>
  <si>
    <t>abcdfggg</t>
    <phoneticPr fontId="2" type="noConversion"/>
  </si>
  <si>
    <t>ㅇㄹㅇㅇㅇ</t>
    <phoneticPr fontId="2" type="noConversion"/>
  </si>
  <si>
    <t>◁ 월별 자동차 판매 현황 ▷</t>
    <phoneticPr fontId="2" type="noConversion"/>
  </si>
  <si>
    <t>작성일:</t>
    <phoneticPr fontId="2" type="noConversion"/>
  </si>
  <si>
    <t>월/회사</t>
    <phoneticPr fontId="2" type="noConversion"/>
  </si>
  <si>
    <t>현대</t>
    <phoneticPr fontId="2" type="noConversion"/>
  </si>
  <si>
    <t>기아</t>
  </si>
  <si>
    <t>쉐보레</t>
  </si>
  <si>
    <t>삼성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</si>
  <si>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</si>
  <si>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</si>
  <si>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</si>
  <si>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</si>
  <si>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</si>
  <si>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</si>
  <si>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</si>
  <si>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</si>
  <si>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</si>
  <si>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</si>
  <si>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</si>
  <si>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</si>
  <si>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◆ 3학년 2반 학생 명단 ◆</t>
    <phoneticPr fontId="2" type="noConversion"/>
  </si>
  <si>
    <t>담임:</t>
    <phoneticPr fontId="2" type="noConversion"/>
  </si>
  <si>
    <t>김은주</t>
    <phoneticPr fontId="2" type="noConversion"/>
  </si>
  <si>
    <t>작성일:</t>
    <phoneticPr fontId="2" type="noConversion"/>
  </si>
  <si>
    <t>번호</t>
    <phoneticPr fontId="2" type="noConversion"/>
  </si>
  <si>
    <t>이름</t>
    <phoneticPr fontId="2" type="noConversion"/>
  </si>
  <si>
    <t>성별</t>
    <phoneticPr fontId="2" type="noConversion"/>
  </si>
  <si>
    <t>생년월일</t>
    <phoneticPr fontId="2" type="noConversion"/>
  </si>
  <si>
    <t>강성주</t>
    <phoneticPr fontId="2" type="noConversion"/>
  </si>
  <si>
    <t>고원희</t>
    <phoneticPr fontId="2" type="noConversion"/>
  </si>
  <si>
    <t>김성민</t>
    <phoneticPr fontId="2" type="noConversion"/>
  </si>
  <si>
    <t>김우진</t>
    <phoneticPr fontId="2" type="noConversion"/>
  </si>
  <si>
    <t>김호일</t>
    <phoneticPr fontId="2" type="noConversion"/>
  </si>
  <si>
    <t>박성아</t>
    <phoneticPr fontId="2" type="noConversion"/>
  </si>
  <si>
    <t>서민우</t>
    <phoneticPr fontId="2" type="noConversion"/>
  </si>
  <si>
    <t>오상민</t>
    <phoneticPr fontId="2" type="noConversion"/>
  </si>
  <si>
    <t>이세희</t>
    <phoneticPr fontId="2" type="noConversion"/>
  </si>
  <si>
    <t>이진수</t>
    <phoneticPr fontId="2" type="noConversion"/>
  </si>
  <si>
    <t>여자</t>
    <phoneticPr fontId="2" type="noConversion"/>
  </si>
  <si>
    <t>남자</t>
  </si>
  <si>
    <t>남자</t>
    <phoneticPr fontId="2" type="noConversion"/>
  </si>
  <si>
    <t>남자</t>
    <phoneticPr fontId="2" type="noConversion"/>
  </si>
  <si>
    <t>30201</t>
    <phoneticPr fontId="2" type="noConversion"/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</si>
  <si>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</si>
  <si>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</si>
  <si>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</si>
  <si>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</si>
  <si>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</si>
  <si>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</si>
  <si>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</si>
  <si>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</si>
  <si>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</si>
  <si>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◁ 과목별 응시자 현황 ▷</t>
    <phoneticPr fontId="2" type="noConversion"/>
  </si>
  <si>
    <t>작성일:</t>
    <phoneticPr fontId="2" type="noConversion"/>
  </si>
  <si>
    <t>분기/과목</t>
    <phoneticPr fontId="2" type="noConversion"/>
  </si>
  <si>
    <t>워드</t>
    <phoneticPr fontId="2" type="noConversion"/>
  </si>
  <si>
    <t>엑셀</t>
  </si>
  <si>
    <t>아웃룩</t>
  </si>
  <si>
    <t>엑세스</t>
  </si>
  <si>
    <t>파워포인트</t>
  </si>
  <si>
    <t>1四分期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</si>
</sst>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80" formatCode="m&quot;월&quot;\ d&quot;일&quot;;@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 style="thin">
        <color theme="1"/>
      </diagonal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theme="1"/>
      </diagonal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41" fontId="0" fillId="0" borderId="3" xfId="1" applyFont="1" applyBorder="1">
      <alignment vertical="center"/>
    </xf>
    <xf numFmtId="41" fontId="0" fillId="0" borderId="1" xfId="1" applyFont="1" applyBorder="1">
      <alignment vertical="center"/>
    </xf>
    <xf numFmtId="41" fontId="0" fillId="0" borderId="8" xfId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180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workbookViewId="0">
      <selection activeCell="P17" sqref="P17"/>
    </sheetView>
  </sheetViews>
  <sheetFormatPr defaultRowHeight="16.5" x14ac:dyDescent="0.3"/>
  <cols>
    <col min="1" max="1" width="1.625" customWidth="1"/>
    <col min="5" max="5" width="11.125" bestFit="1" customWidth="1"/>
    <col min="7" max="7" width="11.125" bestFit="1" customWidth="1"/>
    <col min="8" max="8" width="9.375" bestFit="1" customWidth="1"/>
    <col min="9" max="9" width="14.375" bestFit="1" customWidth="1"/>
  </cols>
  <sheetData>
    <row r="3" spans="2:11" ht="17.25" thickBot="1" x14ac:dyDescent="0.35"/>
    <row r="4" spans="2:11" ht="33.75" thickBot="1" x14ac:dyDescent="0.35">
      <c r="B4" s="13" t="s">
        <v>0</v>
      </c>
      <c r="C4" s="14" t="s">
        <v>1</v>
      </c>
      <c r="D4" s="14" t="s">
        <v>2</v>
      </c>
      <c r="E4" s="14" t="s">
        <v>32</v>
      </c>
      <c r="F4" s="14" t="s">
        <v>3</v>
      </c>
      <c r="G4" s="14" t="s">
        <v>5</v>
      </c>
      <c r="H4" s="15" t="s">
        <v>4</v>
      </c>
      <c r="I4" s="14" t="s">
        <v>33</v>
      </c>
      <c r="J4" s="16" t="s">
        <v>31</v>
      </c>
      <c r="K4" s="1"/>
    </row>
    <row r="5" spans="2:11" x14ac:dyDescent="0.3">
      <c r="B5" s="22" t="s">
        <v>6</v>
      </c>
      <c r="C5" s="23" t="s">
        <v>7</v>
      </c>
      <c r="D5" s="23" t="s">
        <v>8</v>
      </c>
      <c r="E5" s="24">
        <v>42653</v>
      </c>
      <c r="F5" s="29">
        <v>12</v>
      </c>
      <c r="G5" s="29">
        <v>1560</v>
      </c>
      <c r="H5" s="29">
        <v>103000</v>
      </c>
      <c r="I5" s="25"/>
      <c r="J5" s="26"/>
    </row>
    <row r="6" spans="2:11" x14ac:dyDescent="0.3">
      <c r="B6" s="6" t="s">
        <v>9</v>
      </c>
      <c r="C6" s="3" t="s">
        <v>22</v>
      </c>
      <c r="D6" s="3" t="s">
        <v>23</v>
      </c>
      <c r="E6" s="4">
        <v>42776</v>
      </c>
      <c r="F6" s="30">
        <v>7</v>
      </c>
      <c r="G6" s="30">
        <v>650</v>
      </c>
      <c r="H6" s="30">
        <v>78500</v>
      </c>
      <c r="I6" s="5"/>
      <c r="J6" s="7"/>
    </row>
    <row r="7" spans="2:11" x14ac:dyDescent="0.3">
      <c r="B7" s="6" t="s">
        <v>10</v>
      </c>
      <c r="C7" s="3" t="s">
        <v>16</v>
      </c>
      <c r="D7" s="3" t="s">
        <v>8</v>
      </c>
      <c r="E7" s="4">
        <v>42144</v>
      </c>
      <c r="F7" s="30">
        <v>7</v>
      </c>
      <c r="G7" s="30">
        <v>2335</v>
      </c>
      <c r="H7" s="30">
        <v>125300</v>
      </c>
      <c r="I7" s="5"/>
      <c r="J7" s="7"/>
    </row>
    <row r="8" spans="2:11" x14ac:dyDescent="0.3">
      <c r="B8" s="6" t="s">
        <v>11</v>
      </c>
      <c r="C8" s="3" t="s">
        <v>17</v>
      </c>
      <c r="D8" s="3" t="s">
        <v>24</v>
      </c>
      <c r="E8" s="4">
        <v>42724</v>
      </c>
      <c r="F8" s="30">
        <v>9</v>
      </c>
      <c r="G8" s="30">
        <v>953</v>
      </c>
      <c r="H8" s="30">
        <v>87600</v>
      </c>
      <c r="I8" s="5"/>
      <c r="J8" s="7"/>
    </row>
    <row r="9" spans="2:11" x14ac:dyDescent="0.3">
      <c r="B9" s="6" t="s">
        <v>12</v>
      </c>
      <c r="C9" s="3" t="s">
        <v>18</v>
      </c>
      <c r="D9" s="3" t="s">
        <v>23</v>
      </c>
      <c r="E9" s="4">
        <v>42623</v>
      </c>
      <c r="F9" s="30">
        <v>11</v>
      </c>
      <c r="G9" s="30">
        <v>1227</v>
      </c>
      <c r="H9" s="30">
        <v>96300</v>
      </c>
      <c r="I9" s="5"/>
      <c r="J9" s="7"/>
    </row>
    <row r="10" spans="2:11" x14ac:dyDescent="0.3">
      <c r="B10" s="6" t="s">
        <v>13</v>
      </c>
      <c r="C10" s="3" t="s">
        <v>19</v>
      </c>
      <c r="D10" s="3" t="s">
        <v>8</v>
      </c>
      <c r="E10" s="4">
        <v>42755</v>
      </c>
      <c r="F10" s="30">
        <v>8</v>
      </c>
      <c r="G10" s="30">
        <v>1895</v>
      </c>
      <c r="H10" s="30">
        <v>110800</v>
      </c>
      <c r="I10" s="5"/>
      <c r="J10" s="7"/>
    </row>
    <row r="11" spans="2:11" x14ac:dyDescent="0.3">
      <c r="B11" s="6" t="s">
        <v>14</v>
      </c>
      <c r="C11" s="3" t="s">
        <v>20</v>
      </c>
      <c r="D11" s="3" t="s">
        <v>24</v>
      </c>
      <c r="E11" s="4">
        <v>42439</v>
      </c>
      <c r="F11" s="30">
        <v>7</v>
      </c>
      <c r="G11" s="30">
        <v>885</v>
      </c>
      <c r="H11" s="30">
        <v>71500</v>
      </c>
      <c r="I11" s="5"/>
      <c r="J11" s="7"/>
    </row>
    <row r="12" spans="2:11" ht="17.25" thickBot="1" x14ac:dyDescent="0.35">
      <c r="B12" s="27" t="s">
        <v>15</v>
      </c>
      <c r="C12" s="11" t="s">
        <v>21</v>
      </c>
      <c r="D12" s="11" t="s">
        <v>23</v>
      </c>
      <c r="E12" s="28">
        <v>42358</v>
      </c>
      <c r="F12" s="31">
        <v>6</v>
      </c>
      <c r="G12" s="31">
        <v>1023</v>
      </c>
      <c r="H12" s="31">
        <v>60800</v>
      </c>
      <c r="I12" s="8"/>
      <c r="J12" s="12"/>
    </row>
    <row r="13" spans="2:11" x14ac:dyDescent="0.3">
      <c r="B13" s="17" t="s">
        <v>25</v>
      </c>
      <c r="C13" s="18"/>
      <c r="D13" s="18"/>
      <c r="E13" s="19"/>
      <c r="F13" s="20"/>
      <c r="G13" s="18" t="s">
        <v>27</v>
      </c>
      <c r="H13" s="18"/>
      <c r="I13" s="18"/>
      <c r="J13" s="21"/>
    </row>
    <row r="14" spans="2:11" ht="17.25" thickBot="1" x14ac:dyDescent="0.35">
      <c r="B14" s="32" t="s">
        <v>26</v>
      </c>
      <c r="C14" s="33"/>
      <c r="D14" s="34"/>
      <c r="E14" s="8"/>
      <c r="F14" s="9"/>
      <c r="G14" s="10" t="s">
        <v>28</v>
      </c>
      <c r="H14" s="11" t="s">
        <v>29</v>
      </c>
      <c r="I14" s="10" t="s">
        <v>30</v>
      </c>
      <c r="J14" s="12"/>
    </row>
  </sheetData>
  <mergeCells count="4">
    <mergeCell ref="B13:D13"/>
    <mergeCell ref="B14:D14"/>
    <mergeCell ref="F13:F14"/>
    <mergeCell ref="G13:I1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K6" sqref="K6"/>
    </sheetView>
  </sheetViews>
  <sheetFormatPr defaultRowHeight="16.5" x14ac:dyDescent="0.3"/>
  <cols>
    <col min="3" max="3" width="11" bestFit="1" customWidth="1"/>
  </cols>
  <sheetData>
    <row r="2" spans="2:8" x14ac:dyDescent="0.3">
      <c r="B2" t="s">
        <v>34</v>
      </c>
      <c r="C2" t="s">
        <v>39</v>
      </c>
      <c r="E2" t="s">
        <v>44</v>
      </c>
      <c r="F2" t="s">
        <v>47</v>
      </c>
      <c r="G2" t="s">
        <v>48</v>
      </c>
      <c r="H2" t="s">
        <v>50</v>
      </c>
    </row>
    <row r="3" spans="2:8" x14ac:dyDescent="0.3">
      <c r="C3" t="s">
        <v>40</v>
      </c>
      <c r="E3" t="s">
        <v>45</v>
      </c>
      <c r="G3" t="s">
        <v>49</v>
      </c>
    </row>
    <row r="4" spans="2:8" x14ac:dyDescent="0.3">
      <c r="B4" t="s">
        <v>35</v>
      </c>
      <c r="C4" t="s">
        <v>41</v>
      </c>
      <c r="E4" t="s">
        <v>46</v>
      </c>
      <c r="G4" t="s">
        <v>51</v>
      </c>
    </row>
    <row r="5" spans="2:8" x14ac:dyDescent="0.3">
      <c r="B5" t="s">
        <v>36</v>
      </c>
      <c r="C5" t="s">
        <v>42</v>
      </c>
      <c r="G5" t="s">
        <v>52</v>
      </c>
      <c r="H5" t="s">
        <v>53</v>
      </c>
    </row>
    <row r="6" spans="2:8" x14ac:dyDescent="0.3">
      <c r="B6" t="s">
        <v>37</v>
      </c>
      <c r="C6" t="s">
        <v>43</v>
      </c>
    </row>
    <row r="7" spans="2:8" x14ac:dyDescent="0.3">
      <c r="B7" t="s">
        <v>38</v>
      </c>
    </row>
  </sheetData>
  <phoneticPr fontId="2" type="noConversion"/>
  <dataValidations xWindow="437" yWindow="232" count="4">
    <dataValidation type="list" allowBlank="1" showInputMessage="1" showErrorMessage="1" errorTitle="입력오류" error="A,B,O,AB중에 하나를 입력하세요." promptTitle="혈액형 입력" prompt="혈액형을 입력하세요" sqref="E3:E10">
      <formula1>"A,B,O,AB"</formula1>
    </dataValidation>
    <dataValidation type="whole" allowBlank="1" showInputMessage="1" showErrorMessage="1" sqref="F3:F10">
      <formula1>20</formula1>
      <formula2>30</formula2>
    </dataValidation>
    <dataValidation type="textLength" imeMode="halfAlpha" operator="greaterThanOrEqual" allowBlank="1" showInputMessage="1" showErrorMessage="1" sqref="G3:G10">
      <formula1>6</formula1>
    </dataValidation>
    <dataValidation imeMode="halfHangul" allowBlank="1" showInputMessage="1" showErrorMessage="1" sqref="H3:H10 K5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:E1048576"/>
    </sheetView>
  </sheetViews>
  <sheetFormatPr defaultRowHeight="16.5" x14ac:dyDescent="0.3"/>
  <cols>
    <col min="5" max="5" width="10" customWidth="1"/>
  </cols>
  <sheetData>
    <row r="1" spans="1:5" x14ac:dyDescent="0.3">
      <c r="B1" t="s">
        <v>54</v>
      </c>
    </row>
    <row r="3" spans="1:5" x14ac:dyDescent="0.3">
      <c r="D3" t="s">
        <v>55</v>
      </c>
      <c r="E3" s="37">
        <v>42781</v>
      </c>
    </row>
    <row r="5" spans="1:5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</row>
    <row r="6" spans="1:5" x14ac:dyDescent="0.3">
      <c r="A6" t="s">
        <v>61</v>
      </c>
      <c r="B6">
        <v>85</v>
      </c>
      <c r="C6">
        <v>66</v>
      </c>
      <c r="D6">
        <v>61</v>
      </c>
      <c r="E6">
        <v>25</v>
      </c>
    </row>
    <row r="7" spans="1:5" x14ac:dyDescent="0.3">
      <c r="A7" t="s">
        <v>62</v>
      </c>
      <c r="B7">
        <v>102</v>
      </c>
      <c r="C7">
        <v>71</v>
      </c>
      <c r="D7">
        <v>65</v>
      </c>
      <c r="E7">
        <v>25</v>
      </c>
    </row>
    <row r="8" spans="1:5" x14ac:dyDescent="0.3">
      <c r="A8" t="s">
        <v>63</v>
      </c>
      <c r="B8">
        <v>95</v>
      </c>
      <c r="C8">
        <v>75</v>
      </c>
      <c r="D8">
        <v>56</v>
      </c>
      <c r="E8">
        <v>24</v>
      </c>
    </row>
    <row r="9" spans="1:5" x14ac:dyDescent="0.3">
      <c r="A9" t="s">
        <v>64</v>
      </c>
      <c r="B9">
        <v>70</v>
      </c>
      <c r="C9">
        <v>52</v>
      </c>
      <c r="D9">
        <v>63</v>
      </c>
      <c r="E9">
        <v>20</v>
      </c>
    </row>
    <row r="10" spans="1:5" x14ac:dyDescent="0.3">
      <c r="A10" t="s">
        <v>65</v>
      </c>
      <c r="B10">
        <v>65</v>
      </c>
      <c r="C10">
        <v>43</v>
      </c>
      <c r="D10">
        <v>57</v>
      </c>
      <c r="E10">
        <v>18</v>
      </c>
    </row>
    <row r="11" spans="1:5" x14ac:dyDescent="0.3">
      <c r="A11" t="s">
        <v>66</v>
      </c>
      <c r="B11">
        <v>77</v>
      </c>
      <c r="C11">
        <v>53</v>
      </c>
      <c r="D11">
        <v>66</v>
      </c>
      <c r="E11">
        <v>22</v>
      </c>
    </row>
    <row r="12" spans="1:5" x14ac:dyDescent="0.3">
      <c r="A12" t="s">
        <v>67</v>
      </c>
      <c r="B12">
        <v>85</v>
      </c>
      <c r="C12">
        <v>64</v>
      </c>
      <c r="D12">
        <v>61</v>
      </c>
      <c r="E12">
        <v>24</v>
      </c>
    </row>
    <row r="13" spans="1:5" x14ac:dyDescent="0.3">
      <c r="A13" t="s">
        <v>68</v>
      </c>
      <c r="B13">
        <v>95</v>
      </c>
      <c r="C13">
        <v>65</v>
      </c>
      <c r="D13">
        <v>58</v>
      </c>
      <c r="E13">
        <v>25</v>
      </c>
    </row>
    <row r="14" spans="1:5" x14ac:dyDescent="0.3">
      <c r="A14" t="s">
        <v>69</v>
      </c>
      <c r="B14">
        <v>110</v>
      </c>
      <c r="C14">
        <v>79</v>
      </c>
      <c r="D14">
        <v>70</v>
      </c>
      <c r="E14">
        <v>25</v>
      </c>
    </row>
    <row r="15" spans="1:5" x14ac:dyDescent="0.3">
      <c r="A15" t="s">
        <v>70</v>
      </c>
      <c r="B15">
        <v>122</v>
      </c>
      <c r="C15">
        <v>86</v>
      </c>
      <c r="D15">
        <v>73</v>
      </c>
      <c r="E15">
        <v>27</v>
      </c>
    </row>
    <row r="16" spans="1:5" x14ac:dyDescent="0.3">
      <c r="A16" t="s">
        <v>71</v>
      </c>
      <c r="B16">
        <v>105</v>
      </c>
      <c r="C16">
        <v>82</v>
      </c>
      <c r="D16">
        <v>69</v>
      </c>
      <c r="E16">
        <v>29</v>
      </c>
    </row>
    <row r="17" spans="1:5" x14ac:dyDescent="0.3">
      <c r="A17" t="s">
        <v>72</v>
      </c>
      <c r="B17">
        <v>93</v>
      </c>
      <c r="C17">
        <v>73</v>
      </c>
      <c r="D17">
        <v>65</v>
      </c>
      <c r="E17">
        <v>27</v>
      </c>
    </row>
  </sheetData>
  <phoneticPr fontId="2" type="noConversion"/>
  <dataValidations count="1">
    <dataValidation type="whole" operator="greaterThanOrEqual" allowBlank="1" showInputMessage="1" showErrorMessage="1" errorTitle="판매대수 오류" error="판매대수는 0보다 커야 한다" promptTitle="판매대수" prompt="회사별 월별 판매대수를 입력한다" sqref="B6:E17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6.5" x14ac:dyDescent="0.3"/>
  <cols>
    <col min="4" max="4" width="11.125" bestFit="1" customWidth="1"/>
  </cols>
  <sheetData>
    <row r="1" spans="1:4" x14ac:dyDescent="0.3">
      <c r="B1" t="s">
        <v>73</v>
      </c>
    </row>
    <row r="3" spans="1:4" x14ac:dyDescent="0.3">
      <c r="C3" t="s">
        <v>74</v>
      </c>
      <c r="D3" t="s">
        <v>75</v>
      </c>
    </row>
    <row r="4" spans="1:4" x14ac:dyDescent="0.3">
      <c r="C4" t="s">
        <v>76</v>
      </c>
      <c r="D4" s="35">
        <v>40602</v>
      </c>
    </row>
    <row r="6" spans="1:4" x14ac:dyDescent="0.3">
      <c r="A6" t="s">
        <v>77</v>
      </c>
      <c r="B6" t="s">
        <v>78</v>
      </c>
      <c r="C6" t="s">
        <v>79</v>
      </c>
      <c r="D6" t="s">
        <v>80</v>
      </c>
    </row>
    <row r="7" spans="1:4" x14ac:dyDescent="0.3">
      <c r="A7" s="36" t="s">
        <v>95</v>
      </c>
      <c r="B7" t="s">
        <v>81</v>
      </c>
      <c r="C7" t="s">
        <v>91</v>
      </c>
      <c r="D7" s="35">
        <v>36990</v>
      </c>
    </row>
    <row r="8" spans="1:4" x14ac:dyDescent="0.3">
      <c r="A8" s="36" t="s">
        <v>96</v>
      </c>
      <c r="B8" t="s">
        <v>82</v>
      </c>
      <c r="C8" t="s">
        <v>91</v>
      </c>
      <c r="D8" s="35">
        <v>37152</v>
      </c>
    </row>
    <row r="9" spans="1:4" x14ac:dyDescent="0.3">
      <c r="A9" s="36" t="s">
        <v>97</v>
      </c>
      <c r="B9" t="s">
        <v>83</v>
      </c>
      <c r="C9" t="s">
        <v>93</v>
      </c>
      <c r="D9" s="2">
        <v>37229</v>
      </c>
    </row>
    <row r="10" spans="1:4" x14ac:dyDescent="0.3">
      <c r="A10" s="36" t="s">
        <v>98</v>
      </c>
      <c r="B10" t="s">
        <v>84</v>
      </c>
      <c r="C10" t="s">
        <v>93</v>
      </c>
      <c r="D10" s="2">
        <v>37127</v>
      </c>
    </row>
    <row r="11" spans="1:4" x14ac:dyDescent="0.3">
      <c r="A11" s="36" t="s">
        <v>99</v>
      </c>
      <c r="B11" t="s">
        <v>85</v>
      </c>
      <c r="C11" t="s">
        <v>93</v>
      </c>
      <c r="D11" s="2">
        <v>37205</v>
      </c>
    </row>
    <row r="12" spans="1:4" x14ac:dyDescent="0.3">
      <c r="A12" s="36" t="s">
        <v>100</v>
      </c>
      <c r="B12" t="s">
        <v>86</v>
      </c>
      <c r="C12" t="s">
        <v>91</v>
      </c>
      <c r="D12" s="2">
        <v>36952</v>
      </c>
    </row>
    <row r="13" spans="1:4" x14ac:dyDescent="0.3">
      <c r="A13" s="36" t="s">
        <v>101</v>
      </c>
      <c r="B13" t="s">
        <v>87</v>
      </c>
      <c r="C13" t="s">
        <v>92</v>
      </c>
      <c r="D13" s="2">
        <v>37265</v>
      </c>
    </row>
    <row r="14" spans="1:4" x14ac:dyDescent="0.3">
      <c r="A14" s="36" t="s">
        <v>102</v>
      </c>
      <c r="B14" t="s">
        <v>88</v>
      </c>
      <c r="C14" t="s">
        <v>93</v>
      </c>
      <c r="D14" s="2">
        <v>37193</v>
      </c>
    </row>
    <row r="15" spans="1:4" x14ac:dyDescent="0.3">
      <c r="A15" s="36" t="s">
        <v>103</v>
      </c>
      <c r="B15" t="s">
        <v>89</v>
      </c>
      <c r="C15" t="s">
        <v>91</v>
      </c>
      <c r="D15" s="2">
        <v>37041</v>
      </c>
    </row>
    <row r="16" spans="1:4" x14ac:dyDescent="0.3">
      <c r="A16" s="36" t="s">
        <v>104</v>
      </c>
      <c r="B16" t="s">
        <v>90</v>
      </c>
      <c r="C16" t="s">
        <v>94</v>
      </c>
      <c r="D16" s="2">
        <v>37056</v>
      </c>
    </row>
  </sheetData>
  <phoneticPr fontId="2" type="noConversion"/>
  <dataValidations count="1">
    <dataValidation type="list" allowBlank="1" showInputMessage="1" showErrorMessage="1" errorTitle="성별 입력 오류" error="남자 또는 여자로만 입력 가능" sqref="C7:C16">
      <formula1>"남자,여자"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36" sqref="G36"/>
    </sheetView>
  </sheetViews>
  <sheetFormatPr defaultRowHeight="16.5" x14ac:dyDescent="0.3"/>
  <cols>
    <col min="6" max="6" width="11" bestFit="1" customWidth="1"/>
  </cols>
  <sheetData>
    <row r="1" spans="1:6" x14ac:dyDescent="0.3">
      <c r="C1" t="s">
        <v>105</v>
      </c>
    </row>
    <row r="3" spans="1:6" x14ac:dyDescent="0.3">
      <c r="E3" t="s">
        <v>106</v>
      </c>
      <c r="F3" s="37">
        <v>42750</v>
      </c>
    </row>
    <row r="5" spans="1:6" x14ac:dyDescent="0.3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</row>
    <row r="6" spans="1:6" x14ac:dyDescent="0.3">
      <c r="A6" t="s">
        <v>113</v>
      </c>
      <c r="B6">
        <v>105</v>
      </c>
      <c r="C6">
        <v>338</v>
      </c>
      <c r="D6">
        <v>108</v>
      </c>
      <c r="E6">
        <v>46</v>
      </c>
      <c r="F6">
        <v>279</v>
      </c>
    </row>
    <row r="7" spans="1:6" x14ac:dyDescent="0.3">
      <c r="A7" t="s">
        <v>36</v>
      </c>
      <c r="B7">
        <v>85</v>
      </c>
      <c r="C7">
        <v>310</v>
      </c>
      <c r="D7">
        <v>113</v>
      </c>
      <c r="E7">
        <v>50</v>
      </c>
      <c r="F7">
        <v>251</v>
      </c>
    </row>
    <row r="8" spans="1:6" x14ac:dyDescent="0.3">
      <c r="A8" t="s">
        <v>37</v>
      </c>
      <c r="B8">
        <v>142</v>
      </c>
      <c r="C8">
        <v>486</v>
      </c>
      <c r="D8">
        <v>103</v>
      </c>
      <c r="E8">
        <v>56</v>
      </c>
      <c r="F8">
        <v>352</v>
      </c>
    </row>
    <row r="9" spans="1:6" x14ac:dyDescent="0.3">
      <c r="A9" t="s">
        <v>38</v>
      </c>
      <c r="B9">
        <v>193</v>
      </c>
      <c r="C9">
        <v>532</v>
      </c>
      <c r="D9">
        <v>123</v>
      </c>
      <c r="E9">
        <v>63</v>
      </c>
      <c r="F9">
        <v>427</v>
      </c>
    </row>
  </sheetData>
  <phoneticPr fontId="2" type="noConversion"/>
  <dataValidations count="1">
    <dataValidation type="whole" operator="greaterThanOrEqual" allowBlank="1" showInputMessage="1" showErrorMessage="1" errorTitle="응시자수 오류" error="응시자수는 0 이상이어야 한다" promptTitle="응시자수" prompt="분기별 과목별 응시자수를 입력한다" sqref="B6:F9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체인점 관리현황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KMCU</dc:creator>
  <cp:lastModifiedBy>KMCU</cp:lastModifiedBy>
  <dcterms:created xsi:type="dcterms:W3CDTF">2017-03-15T05:13:40Z</dcterms:created>
  <dcterms:modified xsi:type="dcterms:W3CDTF">2017-03-15T07:27:37Z</dcterms:modified>
</cp:coreProperties>
</file>