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3" activeTab="6"/>
  </bookViews>
  <sheets>
    <sheet name="模型特征集" sheetId="1" r:id="rId1"/>
    <sheet name="训练集保留变量的等频分箱情况和IV值" sheetId="2" r:id="rId2"/>
    <sheet name="前一百个iv值大的变量调箱后iv值" sheetId="3" r:id="rId3"/>
    <sheet name="对调箱后的变量进行vif检测" sheetId="4" r:id="rId4"/>
    <sheet name="训练集入模变量信息" sheetId="5" r:id="rId5"/>
    <sheet name="单变量分析" sheetId="8" r:id="rId6"/>
    <sheet name="训练集评分分布" sheetId="6" r:id="rId7"/>
    <sheet name="测试集评分分布" sheetId="7" r:id="rId8"/>
  </sheets>
  <definedNames>
    <definedName name="_xlnm._FilterDatabase" localSheetId="2" hidden="1">前一百个iv值大的变量调箱后iv值!$A$1:$B$64</definedName>
  </definedNames>
  <calcPr calcId="152511"/>
</workbook>
</file>

<file path=xl/sharedStrings.xml><?xml version="1.0" encoding="utf-8"?>
<sst xmlns="http://schemas.openxmlformats.org/spreadsheetml/2006/main" count="2550" uniqueCount="1734">
  <si>
    <t>索引</t>
    <phoneticPr fontId="7" type="noConversion"/>
  </si>
  <si>
    <t>标签英文名</t>
    <phoneticPr fontId="7" type="noConversion"/>
  </si>
  <si>
    <t>标签中文名</t>
    <phoneticPr fontId="7" type="noConversion"/>
  </si>
  <si>
    <t>口径说明（清晰明确）</t>
  </si>
  <si>
    <t>源表</t>
    <phoneticPr fontId="7" type="noConversion"/>
  </si>
  <si>
    <t>缺失率</t>
    <phoneticPr fontId="7" type="noConversion"/>
  </si>
  <si>
    <t>是否入模（1表示是，0表示否）</t>
    <phoneticPr fontId="7" type="noConversion"/>
  </si>
  <si>
    <t>var_1</t>
    <phoneticPr fontId="7" type="noConversion"/>
  </si>
  <si>
    <t>amount_in_last_1</t>
  </si>
  <si>
    <t>近一天接听电话通话总时长</t>
  </si>
  <si>
    <t>"前一天"是指用户第一次申请借款日期前一天，下面的时间段划分也是这个标准</t>
    <phoneticPr fontId="7" type="noConversion"/>
  </si>
  <si>
    <t>dw.bdl_kn_user、dw.bdl_kn_user_calllogs</t>
  </si>
  <si>
    <t>var_2</t>
    <phoneticPr fontId="7" type="noConversion"/>
  </si>
  <si>
    <t>amount_in_last_2</t>
  </si>
  <si>
    <t>近两天接听电话通话总时长</t>
  </si>
  <si>
    <t>"前两天"是指用户第一次申请借款日期前两天，下面的时间段划分也是这个标准</t>
    <phoneticPr fontId="7" type="noConversion"/>
  </si>
  <si>
    <t>var_3</t>
  </si>
  <si>
    <t>amount_in_last_3</t>
  </si>
  <si>
    <t>近三天接听电话通话总时长</t>
  </si>
  <si>
    <t>var_4</t>
  </si>
  <si>
    <t>amount_in_last_4</t>
  </si>
  <si>
    <t>近四天接听电话通话总时长</t>
  </si>
  <si>
    <t>var_5</t>
  </si>
  <si>
    <t>amount_in_last_5</t>
  </si>
  <si>
    <t>近五天接听电话通话总时长</t>
  </si>
  <si>
    <t>var_6</t>
  </si>
  <si>
    <t>amount_in_last_6</t>
  </si>
  <si>
    <t>近六天接听电话通话总时长</t>
  </si>
  <si>
    <t>var_7</t>
  </si>
  <si>
    <t>amount_in_last_7</t>
  </si>
  <si>
    <t>近七天接听电话通话总时长</t>
  </si>
  <si>
    <t>var_8</t>
  </si>
  <si>
    <t>amount_in_last_15</t>
  </si>
  <si>
    <t>近十五天接听电话通话总时长</t>
  </si>
  <si>
    <t>var_9</t>
  </si>
  <si>
    <t>amount_in_last_30</t>
  </si>
  <si>
    <t>近三十天接听电话通话总时长</t>
  </si>
  <si>
    <t>var_10</t>
  </si>
  <si>
    <t>amount_in_last_60</t>
  </si>
  <si>
    <t>近六十天接听电话通话总时长</t>
  </si>
  <si>
    <t>var_11</t>
  </si>
  <si>
    <t>amount_out_last_1</t>
  </si>
  <si>
    <t>近一天打出电话通话总时长</t>
  </si>
  <si>
    <t>var_12</t>
  </si>
  <si>
    <t>amount_out_last_2</t>
  </si>
  <si>
    <t>近两天打出电话通话总时长</t>
  </si>
  <si>
    <t>var_13</t>
  </si>
  <si>
    <t>amount_out_last_3</t>
  </si>
  <si>
    <t>近三天打出电话通话总时长</t>
  </si>
  <si>
    <t>var_14</t>
  </si>
  <si>
    <t>amount_out_last_4</t>
  </si>
  <si>
    <t>近四天打出电话通话总时长</t>
  </si>
  <si>
    <t>var_15</t>
  </si>
  <si>
    <t>amount_out_last_5</t>
  </si>
  <si>
    <t>近五天打出电话通话总时长</t>
  </si>
  <si>
    <t>var_16</t>
  </si>
  <si>
    <t>amount_out_last_6</t>
  </si>
  <si>
    <t>近六天打出电话通话总时长</t>
  </si>
  <si>
    <t>var_17</t>
  </si>
  <si>
    <t>amount_out_last_7</t>
  </si>
  <si>
    <t>近七天打出电话通话总时长</t>
  </si>
  <si>
    <t>var_18</t>
  </si>
  <si>
    <t>amount_out_last_15</t>
  </si>
  <si>
    <t>近十五天打出电话通话总时长</t>
  </si>
  <si>
    <t>var_19</t>
  </si>
  <si>
    <t>amount_out_last_30</t>
  </si>
  <si>
    <t>近三十天打出电话通话总时长</t>
  </si>
  <si>
    <t>var_20</t>
  </si>
  <si>
    <t>amount_out_last_60</t>
  </si>
  <si>
    <t>近六十天打出电话通话总时长</t>
  </si>
  <si>
    <t>var_21</t>
  </si>
  <si>
    <t>people_in_last_1</t>
  </si>
  <si>
    <t>近一天接听电话总人数</t>
  </si>
  <si>
    <t>var_22</t>
  </si>
  <si>
    <t>people_in_last_2</t>
  </si>
  <si>
    <t>近两天接听电话总人数</t>
  </si>
  <si>
    <t>var_23</t>
  </si>
  <si>
    <t>people_in_last_3</t>
  </si>
  <si>
    <t>近三天接听电话总人数</t>
  </si>
  <si>
    <t>var_24</t>
  </si>
  <si>
    <t>people_in_last_4</t>
  </si>
  <si>
    <t>近四天接听电话总人数</t>
  </si>
  <si>
    <t>var_25</t>
  </si>
  <si>
    <t>people_in_last_5</t>
  </si>
  <si>
    <t>近五天接听电话总人数</t>
  </si>
  <si>
    <t>var_26</t>
  </si>
  <si>
    <t>people_in_last_6</t>
  </si>
  <si>
    <t>近六天接听电话总人数</t>
  </si>
  <si>
    <t>var_27</t>
  </si>
  <si>
    <t>people_in_last_7</t>
  </si>
  <si>
    <t>近七天接听电话总人数</t>
  </si>
  <si>
    <t>var_28</t>
  </si>
  <si>
    <t>people_in_last_15</t>
  </si>
  <si>
    <t>近十五天接听电话总人数</t>
  </si>
  <si>
    <t>var_29</t>
  </si>
  <si>
    <t>people_in_last_30</t>
  </si>
  <si>
    <t>近三十天接听电话总人数</t>
  </si>
  <si>
    <t>var_30</t>
  </si>
  <si>
    <t>people_in_last_60</t>
  </si>
  <si>
    <t>近六十天接听电话总人数</t>
  </si>
  <si>
    <t>var_31</t>
  </si>
  <si>
    <t>people_out_last_1</t>
  </si>
  <si>
    <t>近一天打出电话总人数</t>
  </si>
  <si>
    <t>var_32</t>
  </si>
  <si>
    <t>people_out_last_2</t>
  </si>
  <si>
    <t>近两天打出电话总人数</t>
  </si>
  <si>
    <t>var_33</t>
  </si>
  <si>
    <t>people_out_last_3</t>
  </si>
  <si>
    <t>近三天打出电话总人数</t>
  </si>
  <si>
    <t>var_34</t>
  </si>
  <si>
    <t>people_out_last_4</t>
  </si>
  <si>
    <t>近四天打出电话总人数</t>
  </si>
  <si>
    <t>var_35</t>
  </si>
  <si>
    <t>people_out_last_5</t>
  </si>
  <si>
    <t>近五天打出电话总人数</t>
  </si>
  <si>
    <t>var_36</t>
  </si>
  <si>
    <t>people_out_last_6</t>
  </si>
  <si>
    <t>近六天打出电话总人数</t>
  </si>
  <si>
    <t>var_37</t>
  </si>
  <si>
    <t>people_out_last_7</t>
  </si>
  <si>
    <t>近七天打出电话总人数</t>
  </si>
  <si>
    <t>var_38</t>
  </si>
  <si>
    <t>people_out_last_15</t>
  </si>
  <si>
    <t>近十五天打出电话总人数</t>
  </si>
  <si>
    <t>var_39</t>
  </si>
  <si>
    <t>people_out_last_30</t>
  </si>
  <si>
    <t>近三十天打出电话总人数</t>
  </si>
  <si>
    <t>var_40</t>
  </si>
  <si>
    <t>people_out_last_60</t>
  </si>
  <si>
    <t>近六十天打出电话总人数</t>
  </si>
  <si>
    <t>var_41</t>
  </si>
  <si>
    <t>people_miss_last_1</t>
  </si>
  <si>
    <t>近一天未接听电话总人数</t>
  </si>
  <si>
    <t>var_42</t>
  </si>
  <si>
    <t>people_miss_last_2</t>
  </si>
  <si>
    <t>近两天未接听电话总人数</t>
  </si>
  <si>
    <t>var_43</t>
  </si>
  <si>
    <t>people_miss_last_3</t>
  </si>
  <si>
    <t>近三天未接听电话总人数</t>
  </si>
  <si>
    <t>var_44</t>
  </si>
  <si>
    <t>people_miss_last_4</t>
  </si>
  <si>
    <t>近四天未接听电话总人数</t>
  </si>
  <si>
    <t>var_45</t>
  </si>
  <si>
    <t>people_miss_last_5</t>
  </si>
  <si>
    <t>近五天未接听电话总人数</t>
  </si>
  <si>
    <t>var_46</t>
  </si>
  <si>
    <t>people_miss_last_6</t>
  </si>
  <si>
    <t>近六天未接听电话总人数</t>
  </si>
  <si>
    <t>var_47</t>
  </si>
  <si>
    <t>people_miss_last_7</t>
  </si>
  <si>
    <t>近七天未接听电话总人数</t>
  </si>
  <si>
    <t>var_48</t>
  </si>
  <si>
    <t>people_miss_last_15</t>
  </si>
  <si>
    <t>近十五天未接听电话总人数</t>
  </si>
  <si>
    <t>var_49</t>
  </si>
  <si>
    <t>people_miss_last_30</t>
  </si>
  <si>
    <t>近三十天未接听电话总人数</t>
  </si>
  <si>
    <t>var_50</t>
  </si>
  <si>
    <t>people_miss_last_60</t>
  </si>
  <si>
    <t>近六十天未接听电话总人数</t>
  </si>
  <si>
    <t>var_51</t>
  </si>
  <si>
    <t>people_handup_last_1</t>
  </si>
  <si>
    <t>近一天挂断电话总人数</t>
  </si>
  <si>
    <t>var_52</t>
  </si>
  <si>
    <t>people_handup_last_2</t>
  </si>
  <si>
    <t>近两天挂断电话总人数</t>
  </si>
  <si>
    <t>var_53</t>
  </si>
  <si>
    <t>people_handup_last_3</t>
  </si>
  <si>
    <t>近三天挂断电话总人数</t>
  </si>
  <si>
    <t>var_54</t>
  </si>
  <si>
    <t>people_handup_last_4</t>
  </si>
  <si>
    <t>近四天挂断电话总人数</t>
  </si>
  <si>
    <t>var_55</t>
  </si>
  <si>
    <t>people_handup_last_5</t>
  </si>
  <si>
    <t>近五天挂断电话总人数</t>
  </si>
  <si>
    <t>var_56</t>
  </si>
  <si>
    <t>people_handup_last_6</t>
  </si>
  <si>
    <t>近六天挂断电话总人数</t>
  </si>
  <si>
    <t>var_57</t>
  </si>
  <si>
    <t>people_handup_last_7</t>
  </si>
  <si>
    <t>近七天挂断电话总人数</t>
  </si>
  <si>
    <t>var_58</t>
  </si>
  <si>
    <t>people_handup_last_15</t>
  </si>
  <si>
    <t>近十五天挂断电话总人数</t>
  </si>
  <si>
    <t>var_59</t>
  </si>
  <si>
    <t>people_handup_last_30</t>
  </si>
  <si>
    <t>近三十天挂断电话总人数</t>
  </si>
  <si>
    <t>var_60</t>
  </si>
  <si>
    <t>people_handup_last_60</t>
  </si>
  <si>
    <t>近六十天挂断电话总人数</t>
  </si>
  <si>
    <t>var_61</t>
  </si>
  <si>
    <t>freq_in_last_1</t>
  </si>
  <si>
    <t>近一天接听电话总次数</t>
  </si>
  <si>
    <t>var_62</t>
  </si>
  <si>
    <t>freq_in_last_2</t>
  </si>
  <si>
    <t>近两天接听电话总次数</t>
  </si>
  <si>
    <t>var_63</t>
  </si>
  <si>
    <t>freq_in_last_3</t>
  </si>
  <si>
    <t>近三天接听电话总次数</t>
  </si>
  <si>
    <t>var_64</t>
  </si>
  <si>
    <t>freq_in_last_4</t>
  </si>
  <si>
    <t>近四天接听电话总次数</t>
  </si>
  <si>
    <t>var_65</t>
  </si>
  <si>
    <t>freq_in_last_5</t>
  </si>
  <si>
    <t>近五天接听电话总次数</t>
  </si>
  <si>
    <t>var_66</t>
  </si>
  <si>
    <t>freq_in_last_6</t>
  </si>
  <si>
    <t>近六天接听电话总次数</t>
  </si>
  <si>
    <t>var_67</t>
  </si>
  <si>
    <t>freq_in_last_7</t>
  </si>
  <si>
    <t>近七天接听电话总次数</t>
  </si>
  <si>
    <t>var_68</t>
  </si>
  <si>
    <t>freq_in_last_15</t>
  </si>
  <si>
    <t>近十五天接听电话总次数</t>
  </si>
  <si>
    <t>var_69</t>
  </si>
  <si>
    <t>freq_in_last_30</t>
  </si>
  <si>
    <t>近三十天接听电话总次数</t>
  </si>
  <si>
    <t>var_70</t>
  </si>
  <si>
    <t>freq_in_last_60</t>
  </si>
  <si>
    <t>近六十天接听电话总次数</t>
  </si>
  <si>
    <t>var_71</t>
  </si>
  <si>
    <t>freq_out_last_1</t>
  </si>
  <si>
    <t>近一天打出电话总次数</t>
  </si>
  <si>
    <t>var_72</t>
  </si>
  <si>
    <t>freq_out_last_2</t>
  </si>
  <si>
    <t>近两天打出电话总次数</t>
  </si>
  <si>
    <t>var_73</t>
  </si>
  <si>
    <t>freq_out_last_3</t>
  </si>
  <si>
    <t>近三天打出电话总次数</t>
  </si>
  <si>
    <t>var_74</t>
  </si>
  <si>
    <t>freq_out_last_4</t>
  </si>
  <si>
    <t>近四天打出电话总次数</t>
  </si>
  <si>
    <t>var_75</t>
  </si>
  <si>
    <t>freq_out_last_5</t>
  </si>
  <si>
    <t>近五天打出电话总次数</t>
  </si>
  <si>
    <t>var_76</t>
  </si>
  <si>
    <t>freq_out_last_6</t>
  </si>
  <si>
    <t>近六天打出电话总次数</t>
  </si>
  <si>
    <t>var_77</t>
  </si>
  <si>
    <t>freq_out_last_7</t>
  </si>
  <si>
    <t>近七天打出电话总次数</t>
  </si>
  <si>
    <t>var_78</t>
  </si>
  <si>
    <t>freq_out_last_15</t>
  </si>
  <si>
    <t>近十五天打出电话总次数</t>
  </si>
  <si>
    <t>var_79</t>
  </si>
  <si>
    <t>freq_out_last_30</t>
  </si>
  <si>
    <t>近三十天打出电话总次数</t>
  </si>
  <si>
    <t>var_80</t>
  </si>
  <si>
    <t>freq_out_last_60</t>
  </si>
  <si>
    <t>近六十天打出电话总次数</t>
  </si>
  <si>
    <t>var_81</t>
  </si>
  <si>
    <t>freq_miss_last_1</t>
  </si>
  <si>
    <t>近一天未接听电话总次数</t>
  </si>
  <si>
    <t>var_82</t>
  </si>
  <si>
    <t>freq_miss_last_2</t>
  </si>
  <si>
    <t>近两天未接听电话总次数</t>
  </si>
  <si>
    <t>var_83</t>
  </si>
  <si>
    <t>freq_miss_last_3</t>
  </si>
  <si>
    <t>近三天未接听电话总次数</t>
  </si>
  <si>
    <t>var_84</t>
  </si>
  <si>
    <t>freq_miss_last_4</t>
  </si>
  <si>
    <t>近四天未接听电话总次数</t>
  </si>
  <si>
    <t>var_85</t>
  </si>
  <si>
    <t>freq_miss_last_5</t>
  </si>
  <si>
    <t>近五天未接听电话总次数</t>
  </si>
  <si>
    <t>var_86</t>
  </si>
  <si>
    <t>freq_miss_last_6</t>
  </si>
  <si>
    <t>近六天未接听电话总次数</t>
  </si>
  <si>
    <t>var_87</t>
  </si>
  <si>
    <t>freq_miss_last_7</t>
  </si>
  <si>
    <t>近七天未接听电话总次数</t>
  </si>
  <si>
    <t>var_88</t>
  </si>
  <si>
    <t>freq_miss_last_15</t>
  </si>
  <si>
    <t>近十五天未接听电话总次数</t>
  </si>
  <si>
    <t>var_89</t>
  </si>
  <si>
    <t>freq_miss_last_30</t>
  </si>
  <si>
    <t>近三十天未接听电话总次数</t>
  </si>
  <si>
    <t>var_90</t>
  </si>
  <si>
    <t>freq_miss_last_60</t>
  </si>
  <si>
    <t>近六十天未接听电话总次数</t>
  </si>
  <si>
    <t>var_91</t>
  </si>
  <si>
    <t>freq_handup_last_1</t>
  </si>
  <si>
    <t>近一天挂断电话总次数</t>
  </si>
  <si>
    <t>var_92</t>
  </si>
  <si>
    <t>freq_handup_last_2</t>
  </si>
  <si>
    <t>近两天挂断电话总次数</t>
  </si>
  <si>
    <t>var_93</t>
  </si>
  <si>
    <t>freq_handup_last_3</t>
  </si>
  <si>
    <t>近三天挂断电话总次数</t>
  </si>
  <si>
    <t>var_94</t>
  </si>
  <si>
    <t>freq_handup_last_4</t>
  </si>
  <si>
    <t>近四天挂断电话总次数</t>
  </si>
  <si>
    <t>var_95</t>
  </si>
  <si>
    <t>freq_handup_last_5</t>
  </si>
  <si>
    <t>近五天挂断电话总次数</t>
  </si>
  <si>
    <t>var_96</t>
  </si>
  <si>
    <t>freq_handup_last_6</t>
  </si>
  <si>
    <t>近六天挂断电话总次数</t>
  </si>
  <si>
    <t>var_97</t>
  </si>
  <si>
    <t>freq_handup_last_7</t>
  </si>
  <si>
    <t>近七天挂断电话总次数</t>
  </si>
  <si>
    <t>var_98</t>
  </si>
  <si>
    <t>freq_handup_last_15</t>
  </si>
  <si>
    <t>近十五天挂断电话总次数</t>
  </si>
  <si>
    <t>var_99</t>
  </si>
  <si>
    <t>freq_handup_last_30</t>
  </si>
  <si>
    <t>近三十天挂断电话总次数</t>
  </si>
  <si>
    <t>var_100</t>
  </si>
  <si>
    <t>freq_handup_last_60</t>
  </si>
  <si>
    <t>近六十天挂断电话总次数</t>
  </si>
  <si>
    <t>var_101</t>
  </si>
  <si>
    <t>max_amount_in_day</t>
  </si>
  <si>
    <t>一年内每天的接听电话总时长的最大值</t>
  </si>
  <si>
    <t>第一次申请借款前一年中，通话总时长最大的那一天的通话总时长，下面同理</t>
    <phoneticPr fontId="7" type="noConversion"/>
  </si>
  <si>
    <t>var_102</t>
  </si>
  <si>
    <t>min_amount_in_day</t>
  </si>
  <si>
    <t>一年内每天的接听电话总时长的最小值</t>
  </si>
  <si>
    <t>var_103</t>
  </si>
  <si>
    <t>avg_amount_in_day</t>
  </si>
  <si>
    <t>一年内每天的接听电话总时长的平均值</t>
  </si>
  <si>
    <t>var_104</t>
  </si>
  <si>
    <t>var_amount_in_day</t>
  </si>
  <si>
    <t>一年内每天的接听电话总时长的方差值</t>
  </si>
  <si>
    <t>var_105</t>
  </si>
  <si>
    <t>max_amount_out_day</t>
  </si>
  <si>
    <t>一年内每天的打出电话总时长的最大值</t>
  </si>
  <si>
    <t>var_106</t>
  </si>
  <si>
    <t>min_amount_out_day</t>
  </si>
  <si>
    <t>一年内每天的打出电话总时长的最小值</t>
  </si>
  <si>
    <t>var_107</t>
  </si>
  <si>
    <t>avg_amount_out_day</t>
  </si>
  <si>
    <t>一年内每天的打出电话总时长的平均值</t>
  </si>
  <si>
    <t>var_108</t>
  </si>
  <si>
    <t>var_amount_out_day</t>
  </si>
  <si>
    <t>一年内每天的打出电话总时长的方差值</t>
  </si>
  <si>
    <t>var_109</t>
  </si>
  <si>
    <t>max_people_in_day</t>
  </si>
  <si>
    <t>一年内每天的接听电话总人数的最大值</t>
  </si>
  <si>
    <t>var_110</t>
  </si>
  <si>
    <t>min_people_in_day</t>
  </si>
  <si>
    <t>一年内每天的接听电话总人数的最小值</t>
  </si>
  <si>
    <t>var_111</t>
  </si>
  <si>
    <t>avg_people_in_day</t>
  </si>
  <si>
    <t>一年内每天的接听电话总人数的平均值</t>
  </si>
  <si>
    <t>var_112</t>
  </si>
  <si>
    <t>var_people_in_day</t>
  </si>
  <si>
    <t>一年内每天的接听电话总人数的方差值</t>
  </si>
  <si>
    <t>var_113</t>
  </si>
  <si>
    <t>max_people_out_day</t>
  </si>
  <si>
    <t>一年内每天的打出电话总人数的最大值</t>
  </si>
  <si>
    <t>var_114</t>
  </si>
  <si>
    <t>min_people_out_day</t>
  </si>
  <si>
    <t>一年内每天的打出电话总人数的最小值</t>
  </si>
  <si>
    <t>var_115</t>
  </si>
  <si>
    <t>avg_people_out_day</t>
  </si>
  <si>
    <t>一年内每天的打出电话总人数的平均值</t>
  </si>
  <si>
    <t>var_116</t>
  </si>
  <si>
    <t>var_people_out_day</t>
  </si>
  <si>
    <t>一年内每天的打出电话总人数的方差值</t>
  </si>
  <si>
    <t>var_117</t>
  </si>
  <si>
    <t>max_people_miss_day</t>
  </si>
  <si>
    <t>一年内每天的未接听电话总人数的最大值</t>
  </si>
  <si>
    <t>var_118</t>
  </si>
  <si>
    <t>min_people_miss_day</t>
  </si>
  <si>
    <t>一年内每天的未接听电话总人数的最小值</t>
  </si>
  <si>
    <t>var_119</t>
  </si>
  <si>
    <t>avg_people_miss_day</t>
  </si>
  <si>
    <t>一年内每天的未接听电话总人数的平均值</t>
  </si>
  <si>
    <t>var_120</t>
  </si>
  <si>
    <t>var_people_miss_day</t>
  </si>
  <si>
    <t>一年内每天的未接听电话总人数的方差值</t>
  </si>
  <si>
    <t>var_121</t>
  </si>
  <si>
    <t>max_people_handup_day</t>
  </si>
  <si>
    <t>一年内每天的挂断电话总人数的最大值</t>
  </si>
  <si>
    <t>var_122</t>
  </si>
  <si>
    <t>min_people_handup_day</t>
  </si>
  <si>
    <t>一年内每天的挂断电话总人数的最小值</t>
  </si>
  <si>
    <t>var_123</t>
  </si>
  <si>
    <t>avg_people_handup_day</t>
  </si>
  <si>
    <t>一年内每天的挂断电话总人数的平均值</t>
  </si>
  <si>
    <t>var_124</t>
  </si>
  <si>
    <t>var_people_handup_day</t>
  </si>
  <si>
    <t>一年内每天的挂断电话总人数的方差值</t>
  </si>
  <si>
    <t>var_125</t>
  </si>
  <si>
    <t>max_freq_in_day</t>
  </si>
  <si>
    <t>一年内每天的接听电话总次数的最大值</t>
  </si>
  <si>
    <t>var_126</t>
  </si>
  <si>
    <t>min_freq_in_day</t>
  </si>
  <si>
    <t>一年内每天的接听电话总次数的最小值</t>
  </si>
  <si>
    <t>var_127</t>
  </si>
  <si>
    <t>avg_freq_in_day</t>
  </si>
  <si>
    <t>一年内每天的接听电话总次数的平均值</t>
  </si>
  <si>
    <t>var_128</t>
  </si>
  <si>
    <t>var_freq_in_day</t>
  </si>
  <si>
    <t>一年内每天的接听电话总次数的方差值</t>
  </si>
  <si>
    <t>var_129</t>
  </si>
  <si>
    <t>max_freq_out_day</t>
  </si>
  <si>
    <t>一年内每天的打出电话总次数的最大值</t>
  </si>
  <si>
    <t>var_130</t>
  </si>
  <si>
    <t>min_freq_out_day</t>
  </si>
  <si>
    <t>一年内每天的打出电话总次数的最小值</t>
  </si>
  <si>
    <t>var_131</t>
  </si>
  <si>
    <t>avg_freq_out_day</t>
  </si>
  <si>
    <t>一年内每天的打出电话总次数的平均值</t>
  </si>
  <si>
    <t>var_132</t>
  </si>
  <si>
    <t>var_freq_out_day</t>
  </si>
  <si>
    <t>一年内每天的打出电话总次数的方差值</t>
  </si>
  <si>
    <t>var_133</t>
  </si>
  <si>
    <t>max_freq_miss_day</t>
  </si>
  <si>
    <t>一年内每天的未接听电话总次数的最大值</t>
  </si>
  <si>
    <t>var_134</t>
  </si>
  <si>
    <t>min_freq_miss_day</t>
  </si>
  <si>
    <t>一年内每天的未接听电话总次数的最小值</t>
  </si>
  <si>
    <t>var_135</t>
  </si>
  <si>
    <t>avg_freq_miss_day</t>
  </si>
  <si>
    <t>一年内每天的未接听电话总次数的平均值</t>
  </si>
  <si>
    <t>var_136</t>
  </si>
  <si>
    <t>var_freq_miss_day</t>
  </si>
  <si>
    <t>一年内每天的未接听电话总次数的方差值</t>
  </si>
  <si>
    <t>var_137</t>
  </si>
  <si>
    <t>max_freq_handup_day</t>
  </si>
  <si>
    <t>一年内每天的挂断电话总次数的最大值</t>
  </si>
  <si>
    <t>var_138</t>
  </si>
  <si>
    <t>min_freq_handup_day</t>
  </si>
  <si>
    <t>一年内每天的挂断电话总次数的最小值</t>
  </si>
  <si>
    <t>var_139</t>
  </si>
  <si>
    <t>avg_freq_handup_day</t>
  </si>
  <si>
    <t>一年内每天的挂断电话总次数的平均值</t>
  </si>
  <si>
    <t>var_140</t>
  </si>
  <si>
    <t>var_freq_handup_day</t>
  </si>
  <si>
    <t>一年内每天的挂断电话总次数的方差值</t>
  </si>
  <si>
    <t>var_141</t>
  </si>
  <si>
    <t>max_amount_in_month</t>
  </si>
  <si>
    <t>一年内每月的接听电话总时长的最大值</t>
  </si>
  <si>
    <t>一年分位12个月份，通话时长最大的那个月份的通话总时长，以下同理</t>
    <phoneticPr fontId="7" type="noConversion"/>
  </si>
  <si>
    <t>var_142</t>
  </si>
  <si>
    <t>min_amount_in_month</t>
  </si>
  <si>
    <t>一年内每月的接听电话总时长的最小值</t>
  </si>
  <si>
    <t>var_143</t>
  </si>
  <si>
    <t>avg_amount_in_month</t>
  </si>
  <si>
    <t>一年内每月的接听电话总时长的平均值</t>
  </si>
  <si>
    <t>var_144</t>
  </si>
  <si>
    <t>var_amount_in_month</t>
  </si>
  <si>
    <t>一年内每月的接听电话总时长的方差值</t>
  </si>
  <si>
    <t>var_145</t>
  </si>
  <si>
    <t>max_amount_out_month</t>
  </si>
  <si>
    <t>一年内每月的打出电话总时长的最大值</t>
  </si>
  <si>
    <t>var_146</t>
  </si>
  <si>
    <t>min_amount_out_month</t>
  </si>
  <si>
    <t>一年内每月的打出电话总时长的最小值</t>
  </si>
  <si>
    <t>var_147</t>
  </si>
  <si>
    <t>avg_amount_out_month</t>
  </si>
  <si>
    <t>一年内每月的打出电话总时长的平均值</t>
  </si>
  <si>
    <t>var_148</t>
  </si>
  <si>
    <t>var_amount_out_month</t>
  </si>
  <si>
    <t>一年内每月的打出电话总时长的方差值</t>
  </si>
  <si>
    <t>var_149</t>
  </si>
  <si>
    <t>max_people_in_month</t>
  </si>
  <si>
    <t>一年内每月的接听电话总人数的最大值</t>
  </si>
  <si>
    <t>var_150</t>
  </si>
  <si>
    <t>min_people_in_month</t>
  </si>
  <si>
    <t>一年内每月的接听电话总人数的最小值</t>
  </si>
  <si>
    <t>var_151</t>
  </si>
  <si>
    <t>avg_people_in_month</t>
  </si>
  <si>
    <t>一年内每月的接听电话总人数的平均值</t>
  </si>
  <si>
    <t>var_152</t>
  </si>
  <si>
    <t>var_people_in_month</t>
  </si>
  <si>
    <t>一年内每月的接听电话总人数的方差值</t>
  </si>
  <si>
    <t>var_153</t>
  </si>
  <si>
    <t>max_people_out_month</t>
  </si>
  <si>
    <t>一年内每月的打出电话总人数的最大值</t>
  </si>
  <si>
    <t>var_154</t>
  </si>
  <si>
    <t>min_people_out_month</t>
  </si>
  <si>
    <t>一年内每月的打出电话总人数的最小值</t>
  </si>
  <si>
    <t>var_155</t>
  </si>
  <si>
    <t>avg_people_out_month</t>
  </si>
  <si>
    <t>一年内每月的打出电话总人数的平均值</t>
  </si>
  <si>
    <t>var_156</t>
  </si>
  <si>
    <t>var_people_out_month</t>
  </si>
  <si>
    <t>一年内每月的打出电话总人数的方差值</t>
  </si>
  <si>
    <t>var_157</t>
  </si>
  <si>
    <t>max_people_miss_month</t>
  </si>
  <si>
    <t>一年内每月的未接听电话总人数的最大值</t>
  </si>
  <si>
    <t>var_158</t>
  </si>
  <si>
    <t>min_people_miss_month</t>
  </si>
  <si>
    <t>一年内每月的未接听电话总人数的最小值</t>
  </si>
  <si>
    <t>var_159</t>
  </si>
  <si>
    <t>avg_people_miss_month</t>
  </si>
  <si>
    <t>一年内每月的未接听电话总人数的平均值</t>
  </si>
  <si>
    <t>var_160</t>
  </si>
  <si>
    <t>var_people_miss_month</t>
  </si>
  <si>
    <t>一年内每月的未接听电话总人数的方差值</t>
  </si>
  <si>
    <t>var_161</t>
  </si>
  <si>
    <t>max_people_handup_month</t>
  </si>
  <si>
    <t>一年内每月的挂断电话总人数的最大值</t>
  </si>
  <si>
    <t>var_162</t>
  </si>
  <si>
    <t>min_people_handup_month</t>
  </si>
  <si>
    <t>一年内每月的挂断电话总人数的最小值</t>
  </si>
  <si>
    <t>var_163</t>
  </si>
  <si>
    <t>avg_people_handup_month</t>
  </si>
  <si>
    <t>一年内每月的挂断电话总人数的平均值</t>
  </si>
  <si>
    <t>var_164</t>
  </si>
  <si>
    <t>var_people_handup_month</t>
  </si>
  <si>
    <t>一年内每月的挂断电话总人数的方差值</t>
  </si>
  <si>
    <t>var_165</t>
  </si>
  <si>
    <t>max_freq_in_month</t>
  </si>
  <si>
    <t>一年内每月的接听电话总次数的最大值</t>
  </si>
  <si>
    <t>var_166</t>
  </si>
  <si>
    <t>min_freq_in_month</t>
  </si>
  <si>
    <t>一年内每月的接听电话总次数的最小值</t>
  </si>
  <si>
    <t>var_167</t>
  </si>
  <si>
    <t>avg_freq_in_month</t>
  </si>
  <si>
    <t>一年内每月的接听电话总次数的平均值</t>
  </si>
  <si>
    <t>var_168</t>
  </si>
  <si>
    <t>var_freq_in_month</t>
  </si>
  <si>
    <t>一年内每月的接听电话总次数的方差值</t>
  </si>
  <si>
    <t>var_169</t>
  </si>
  <si>
    <t>max_freq_out_month</t>
  </si>
  <si>
    <t>一年内每月的打出电话总次数的最大值</t>
  </si>
  <si>
    <t>var_170</t>
  </si>
  <si>
    <t>min_freq_out_month</t>
  </si>
  <si>
    <t>一年内每月的打出电话总次数的最小值</t>
  </si>
  <si>
    <t>var_171</t>
  </si>
  <si>
    <t>avg_freq_out_month</t>
  </si>
  <si>
    <t>一年内每月的打出电话总次数的平均值</t>
  </si>
  <si>
    <t>var_172</t>
  </si>
  <si>
    <t>var_freq_out_month</t>
  </si>
  <si>
    <t>一年内每月的打出电话总次数的方差值</t>
  </si>
  <si>
    <t>var_173</t>
  </si>
  <si>
    <t>max_freq_miss_month</t>
  </si>
  <si>
    <t>一年内每月的未接听电话总次数的最大值</t>
  </si>
  <si>
    <t>var_174</t>
  </si>
  <si>
    <t>min_freq_miss_month</t>
  </si>
  <si>
    <t>一年内每月的未接听电话总次数的最小值</t>
  </si>
  <si>
    <t>var_175</t>
  </si>
  <si>
    <t>avg_freq_miss_month</t>
  </si>
  <si>
    <t>一年内每月的未接听电话总次数的平均值</t>
  </si>
  <si>
    <t>var_176</t>
  </si>
  <si>
    <t>var_freq_miss_month</t>
  </si>
  <si>
    <t>一年内每月的未接听电话总次数的方差值</t>
  </si>
  <si>
    <t>var_177</t>
  </si>
  <si>
    <t>max_freq_handup_month</t>
  </si>
  <si>
    <t>一年内每月的挂断电话总次数的最大值</t>
  </si>
  <si>
    <t>var_178</t>
  </si>
  <si>
    <t>min_freq_handup_month</t>
  </si>
  <si>
    <t>一年内每月的挂断电话总次数的最小值</t>
  </si>
  <si>
    <t>var_179</t>
  </si>
  <si>
    <t>avg_freq_handup_month</t>
  </si>
  <si>
    <t>一年内每月的挂断电话总次数的平均值</t>
  </si>
  <si>
    <t>var_180</t>
  </si>
  <si>
    <t>var_freq_handup_month</t>
  </si>
  <si>
    <t>一年内每月的挂断电话总次数的方差值</t>
  </si>
  <si>
    <t>var_181</t>
  </si>
  <si>
    <t>freq_abnormal_in_last_1</t>
  </si>
  <si>
    <t>近一天接听金融机构通话数量</t>
  </si>
  <si>
    <t>全国各个银行客服、信用卡电话号码特征，从左往右前三位：955、965、400、800，凡是这种情况，都视为金融电话</t>
    <phoneticPr fontId="7" type="noConversion"/>
  </si>
  <si>
    <t>var_182</t>
  </si>
  <si>
    <t>freq_abnormal_in_last_3</t>
  </si>
  <si>
    <t>近三天接听金融机构通话数量</t>
  </si>
  <si>
    <t>var_183</t>
  </si>
  <si>
    <t>freq_abnormal_in_last_7</t>
  </si>
  <si>
    <t>近七天接听金融机构通话数量</t>
  </si>
  <si>
    <t>var_184</t>
  </si>
  <si>
    <t>freq_abnormal_in_last_15</t>
  </si>
  <si>
    <t>近十五天接听金融机构通话数量</t>
  </si>
  <si>
    <t>var_185</t>
  </si>
  <si>
    <t>freq_abnormal_in_last_30</t>
  </si>
  <si>
    <t>近三十天接听金融机构通话数量</t>
  </si>
  <si>
    <t>var_186</t>
  </si>
  <si>
    <t>freq_abnormal_in_last_60</t>
  </si>
  <si>
    <t>近六十天接听金融机构通话数量</t>
  </si>
  <si>
    <t>var_187</t>
  </si>
  <si>
    <t>freq_abnormal_in_last_180</t>
  </si>
  <si>
    <t>近半年接听金融机构通话数量</t>
  </si>
  <si>
    <t>var_188</t>
  </si>
  <si>
    <t>freq_abnormal_in_last_year</t>
  </si>
  <si>
    <t>近一年接听金融机构通话数量</t>
  </si>
  <si>
    <t>var_189</t>
  </si>
  <si>
    <t>freq_abnormal_in_total</t>
  </si>
  <si>
    <t>所有接听金融机构通话数量</t>
  </si>
  <si>
    <t>var_190</t>
  </si>
  <si>
    <t>freq_abnormal_out_last_1</t>
  </si>
  <si>
    <t>近一天金融机构打出通话数量</t>
  </si>
  <si>
    <t>var_191</t>
  </si>
  <si>
    <t>freq_abnormal_out_last_3</t>
  </si>
  <si>
    <t>近三天金融机构打出通话数量</t>
  </si>
  <si>
    <t>var_192</t>
  </si>
  <si>
    <t>freq_abnormal_out_last_7</t>
  </si>
  <si>
    <t>近七天金融机构打出通话数量</t>
  </si>
  <si>
    <t>var_193</t>
  </si>
  <si>
    <t>freq_abnormal_out_last_15</t>
  </si>
  <si>
    <t>近十五天金融机构打出通话数量</t>
  </si>
  <si>
    <t>var_194</t>
  </si>
  <si>
    <t>freq_abnormal_out_last_30</t>
  </si>
  <si>
    <t>近三十天金融机构打出通话数量</t>
  </si>
  <si>
    <t>var_195</t>
  </si>
  <si>
    <t>freq_abnormal_out_last_60</t>
  </si>
  <si>
    <t>近六十天金融机构打出通话数量</t>
  </si>
  <si>
    <t>var_196</t>
  </si>
  <si>
    <t>freq_abnormal_out_last_180</t>
  </si>
  <si>
    <t>近半年金融机构打出通话数量</t>
  </si>
  <si>
    <t>var_197</t>
  </si>
  <si>
    <t>freq_abnormal_out_last_year</t>
  </si>
  <si>
    <t>近一年金融机构打出通话数量</t>
  </si>
  <si>
    <t>var_198</t>
  </si>
  <si>
    <t>freq_abnormal_out_total</t>
  </si>
  <si>
    <t>所有金融机构打出通话数量</t>
  </si>
  <si>
    <t>var_199</t>
  </si>
  <si>
    <t>freq_abnormal_miss_last_1</t>
  </si>
  <si>
    <t>近一天未接听金融机构通话数量</t>
  </si>
  <si>
    <t>var_200</t>
  </si>
  <si>
    <t>freq_abnormal_miss_last_3</t>
  </si>
  <si>
    <t>近三天未接听金融机构通话数量</t>
  </si>
  <si>
    <t>var_201</t>
  </si>
  <si>
    <t>freq_abnormal_miss_last_7</t>
  </si>
  <si>
    <t>近七天未接听金融机构通话数量</t>
  </si>
  <si>
    <t>var_202</t>
  </si>
  <si>
    <t>freq_abnormal_miss_last_15</t>
  </si>
  <si>
    <t>近十五天未接听金融机构通话数量</t>
  </si>
  <si>
    <t>var_203</t>
  </si>
  <si>
    <t>freq_abnormal_miss_last_30</t>
  </si>
  <si>
    <t>近三十天未接听金融机构通话数量</t>
  </si>
  <si>
    <t>var_204</t>
  </si>
  <si>
    <t>freq_abnormal_miss_last_60</t>
  </si>
  <si>
    <t>近六十天未接听金融机构通话数量</t>
  </si>
  <si>
    <t>var_205</t>
  </si>
  <si>
    <t>freq_abnormal_miss_last_180</t>
  </si>
  <si>
    <t>近半年未接听金融机构通话数量</t>
  </si>
  <si>
    <t>var_206</t>
  </si>
  <si>
    <t>freq_abnormal_miss_last_year</t>
  </si>
  <si>
    <t>近一年未接听金融机构通话数量</t>
  </si>
  <si>
    <t>var_207</t>
  </si>
  <si>
    <t>freq_abnormal_miss_total</t>
  </si>
  <si>
    <t>所有未接听金融机构通话数量</t>
  </si>
  <si>
    <t>var_208</t>
  </si>
  <si>
    <t>freq_abnormal_handup_last_1</t>
  </si>
  <si>
    <t>近一天挂断金融机构通话数量</t>
  </si>
  <si>
    <t>var_209</t>
  </si>
  <si>
    <t>freq_abnormal_handup_last_3</t>
  </si>
  <si>
    <t>近三天挂断金融机构通话数量</t>
  </si>
  <si>
    <t>var_210</t>
  </si>
  <si>
    <t>freq_abnormal_handup_last_7</t>
  </si>
  <si>
    <t>近七天挂断金融机构通话数量</t>
  </si>
  <si>
    <t>var_211</t>
  </si>
  <si>
    <t>freq_abnormal_handup_last_15</t>
  </si>
  <si>
    <t>近十五天挂断金融机构通话数量</t>
  </si>
  <si>
    <t>var_212</t>
  </si>
  <si>
    <t>freq_abnormal_handup_last_30</t>
  </si>
  <si>
    <t>近三十天挂断金融机构通话数量</t>
  </si>
  <si>
    <t>var_213</t>
  </si>
  <si>
    <t>freq_abnormal_handup_last_60</t>
  </si>
  <si>
    <t>近六十天挂断金融机构通话数量</t>
  </si>
  <si>
    <t>var_214</t>
  </si>
  <si>
    <t>freq_abnormal_handup_last_180</t>
  </si>
  <si>
    <t>近半年挂断金融机构通话数量</t>
  </si>
  <si>
    <t>var_215</t>
  </si>
  <si>
    <t>freq_abnormal_handup_last_year</t>
  </si>
  <si>
    <t>近一年挂断金融机构通话数量</t>
  </si>
  <si>
    <t>var_216</t>
  </si>
  <si>
    <t>freq_abnormal_handup_total</t>
  </si>
  <si>
    <t>所有挂断金融机构通话数量</t>
  </si>
  <si>
    <t>var_217</t>
  </si>
  <si>
    <t>freq_normal_in_last_1</t>
  </si>
  <si>
    <t>近一天接听正常通话数量</t>
  </si>
  <si>
    <t>var_218</t>
  </si>
  <si>
    <t>freq_normal_in_last_3</t>
  </si>
  <si>
    <t>近三天接听正常通话数量</t>
  </si>
  <si>
    <t>var_219</t>
  </si>
  <si>
    <t>freq_normal_in_last_7</t>
  </si>
  <si>
    <t>近七天接听正常通话数量</t>
  </si>
  <si>
    <t>var_220</t>
  </si>
  <si>
    <t>freq_normal_in_last_15</t>
  </si>
  <si>
    <t>近十五天接听正常通话数量</t>
  </si>
  <si>
    <t>var_221</t>
  </si>
  <si>
    <t>freq_normal_in_last_30</t>
  </si>
  <si>
    <t>近三十天接听正常通话数量</t>
  </si>
  <si>
    <t>var_222</t>
  </si>
  <si>
    <t>freq_normal_in_last_60</t>
  </si>
  <si>
    <t>近六十天接听正常通话数量</t>
  </si>
  <si>
    <t>var_223</t>
  </si>
  <si>
    <t>freq_normal_in_last_180</t>
  </si>
  <si>
    <t>近半年接听正常通话数量</t>
  </si>
  <si>
    <t>var_224</t>
  </si>
  <si>
    <t>freq_normal_in_last_year</t>
  </si>
  <si>
    <t>近一年接听正常通话数量</t>
  </si>
  <si>
    <t>var_225</t>
  </si>
  <si>
    <t>freq_normal_in_total</t>
  </si>
  <si>
    <t>所有接听正常通话数量</t>
  </si>
  <si>
    <t>var_226</t>
  </si>
  <si>
    <t>freq_normal_out_last_1</t>
  </si>
  <si>
    <t>近一天正常打出通话数量</t>
  </si>
  <si>
    <t>var_227</t>
  </si>
  <si>
    <t>freq_normal_out_last_3</t>
  </si>
  <si>
    <t>近三天正常打出通话数量</t>
  </si>
  <si>
    <t>var_228</t>
  </si>
  <si>
    <t>freq_normal_out_last_7</t>
  </si>
  <si>
    <t>近七天正常打出通话数量</t>
  </si>
  <si>
    <t>var_229</t>
  </si>
  <si>
    <t>freq_normal_out_last_15</t>
  </si>
  <si>
    <t>近十五天正常打出通话数量</t>
  </si>
  <si>
    <t>var_230</t>
  </si>
  <si>
    <t>freq_normal_out_last_30</t>
  </si>
  <si>
    <t>近三十天正常打出通话数量</t>
  </si>
  <si>
    <t>var_231</t>
  </si>
  <si>
    <t>freq_normal_out_last_60</t>
  </si>
  <si>
    <t>近六十天正常打出通话数量</t>
  </si>
  <si>
    <t>var_232</t>
  </si>
  <si>
    <t>freq_normal_out_last_180</t>
  </si>
  <si>
    <t>近半年正常打出通话数量</t>
  </si>
  <si>
    <t>var_233</t>
  </si>
  <si>
    <t>freq_normal_out_last_year</t>
  </si>
  <si>
    <t>近一年正常打出通话数量</t>
  </si>
  <si>
    <t>var_234</t>
  </si>
  <si>
    <t>freq_normal_out_total</t>
  </si>
  <si>
    <t>所有正常打出通话数量</t>
  </si>
  <si>
    <t>var_235</t>
  </si>
  <si>
    <t>freq_normal_miss_last_1</t>
  </si>
  <si>
    <t>近一天未接听正常通话数量</t>
  </si>
  <si>
    <t>var_236</t>
  </si>
  <si>
    <t>freq_normal_miss_last_3</t>
  </si>
  <si>
    <t>近三天未接听正常通话数量</t>
  </si>
  <si>
    <t>var_237</t>
  </si>
  <si>
    <t>freq_normal_miss_last_7</t>
  </si>
  <si>
    <t>近七天未接听正常通话数量</t>
  </si>
  <si>
    <t>var_238</t>
  </si>
  <si>
    <t>freq_normal_miss_last_15</t>
  </si>
  <si>
    <t>近十五天未接听正常通话数量</t>
  </si>
  <si>
    <t>var_239</t>
  </si>
  <si>
    <t>freq_normal_miss_last_30</t>
  </si>
  <si>
    <t>近三十天未接听正常通话数量</t>
  </si>
  <si>
    <t>var_240</t>
  </si>
  <si>
    <t>freq_normal_miss_last_60</t>
  </si>
  <si>
    <t>近六十天未接听正常通话数量</t>
  </si>
  <si>
    <t>var_241</t>
  </si>
  <si>
    <t>freq_normal_miss_last_180</t>
  </si>
  <si>
    <t>近半年未接听正常通话数量</t>
  </si>
  <si>
    <t>var_242</t>
  </si>
  <si>
    <t>freq_normal_miss_last_year</t>
  </si>
  <si>
    <t>近一年未接听正常通话数量</t>
  </si>
  <si>
    <t>var_243</t>
  </si>
  <si>
    <t>freq_normal_miss_total</t>
  </si>
  <si>
    <t>所有未接听正常通话数量</t>
  </si>
  <si>
    <t>var_244</t>
  </si>
  <si>
    <t>freq_normal_handup_last_1</t>
  </si>
  <si>
    <t>近一天挂断正常通话数量</t>
  </si>
  <si>
    <t>var_245</t>
  </si>
  <si>
    <t>freq_normal_handup_last_3</t>
  </si>
  <si>
    <t>近三天挂断正常通话数量</t>
  </si>
  <si>
    <t>var_246</t>
  </si>
  <si>
    <t>freq_normal_handup_last_7</t>
  </si>
  <si>
    <t>近七天挂断正常通话数量</t>
  </si>
  <si>
    <t>var_247</t>
  </si>
  <si>
    <t>freq_normal_handup_last_15</t>
  </si>
  <si>
    <t>近十五天挂断正常通话数量</t>
  </si>
  <si>
    <t>var_248</t>
  </si>
  <si>
    <t>freq_normal_handup_last_30</t>
  </si>
  <si>
    <t>近三十天挂断正常通话数量</t>
  </si>
  <si>
    <t>var_249</t>
  </si>
  <si>
    <t>freq_normal_handup_last_60</t>
  </si>
  <si>
    <t>近六十天挂断正常通话数量</t>
  </si>
  <si>
    <t>var_250</t>
  </si>
  <si>
    <t>freq_normal_handup_last_180</t>
  </si>
  <si>
    <t>近半年挂断正常通话数量</t>
  </si>
  <si>
    <t>var_251</t>
  </si>
  <si>
    <t>freq_normal_handup_last_year</t>
  </si>
  <si>
    <t>近一年挂断正常通话数量</t>
  </si>
  <si>
    <t>var_252</t>
  </si>
  <si>
    <t>freq_normal_handup_total</t>
  </si>
  <si>
    <t>所有挂断正常通话数量</t>
  </si>
  <si>
    <t>var_253</t>
  </si>
  <si>
    <t>people_abnormal_in_last_1</t>
  </si>
  <si>
    <t>近一天接听金融机构通话人数</t>
  </si>
  <si>
    <t>var_254</t>
  </si>
  <si>
    <t>people_abnormal_in_last_3</t>
  </si>
  <si>
    <t>近三天接听金融机构通话人数</t>
  </si>
  <si>
    <t>var_255</t>
  </si>
  <si>
    <t>people_abnormal_in_last_7</t>
  </si>
  <si>
    <t>近七天接听金融机构通话人数</t>
  </si>
  <si>
    <t>var_256</t>
  </si>
  <si>
    <t>people_abnormal_in_last_15</t>
  </si>
  <si>
    <t>近十五天接听金融机构通话人数</t>
  </si>
  <si>
    <t>var_257</t>
  </si>
  <si>
    <t>people_abnormal_in_last_30</t>
  </si>
  <si>
    <t>近三十天接听金融机构通话人数</t>
  </si>
  <si>
    <t>var_258</t>
  </si>
  <si>
    <t>people_abnormal_in_last_60</t>
  </si>
  <si>
    <t>近六十天接听金融机构通话人数</t>
  </si>
  <si>
    <t>var_259</t>
  </si>
  <si>
    <t>people_abnormal_in_last_180</t>
  </si>
  <si>
    <t>近半年接听金融机构通话人数</t>
  </si>
  <si>
    <t>var_260</t>
  </si>
  <si>
    <t>people_abnormal_in_last_year</t>
  </si>
  <si>
    <t>近一年接听金融机构通话人数</t>
  </si>
  <si>
    <t>var_261</t>
  </si>
  <si>
    <t>people_abnormal_in_total</t>
  </si>
  <si>
    <t>所有接听金融机构通话人数</t>
  </si>
  <si>
    <t>var_262</t>
  </si>
  <si>
    <t>people_abnormal_out_last_1</t>
  </si>
  <si>
    <t>近一天金融机构打出通话人数</t>
  </si>
  <si>
    <t>var_263</t>
  </si>
  <si>
    <t>people_abnormal_out_last_3</t>
  </si>
  <si>
    <t>近三天金融机构打出通话人数</t>
  </si>
  <si>
    <t>var_264</t>
  </si>
  <si>
    <t>people_abnormal_out_last_7</t>
  </si>
  <si>
    <t>近七天金融机构打出通话人数</t>
  </si>
  <si>
    <t>var_265</t>
  </si>
  <si>
    <t>people_abnormal_out_last_15</t>
  </si>
  <si>
    <t>近十五天金融机构打出通话人数</t>
  </si>
  <si>
    <t>var_266</t>
  </si>
  <si>
    <t>people_abnormal_out_last_30</t>
  </si>
  <si>
    <t>近三十天金融机构打出通话人数</t>
  </si>
  <si>
    <t>var_267</t>
  </si>
  <si>
    <t>people_abnormal_out_last_60</t>
  </si>
  <si>
    <t>近六十天金融机构打出通话人数</t>
  </si>
  <si>
    <t>var_268</t>
  </si>
  <si>
    <t>people_abnormal_out_last_180</t>
  </si>
  <si>
    <t>近半年金融机构打出通话人数</t>
  </si>
  <si>
    <t>var_269</t>
  </si>
  <si>
    <t>people_abnormal_out_last_year</t>
  </si>
  <si>
    <t>近一年金融机构打出通话人数</t>
  </si>
  <si>
    <t>var_270</t>
  </si>
  <si>
    <t>people_abnormal_out_total</t>
  </si>
  <si>
    <t>所有金融机构打出通话人数</t>
  </si>
  <si>
    <t>var_271</t>
  </si>
  <si>
    <t>people_abnormal_miss_last_1</t>
  </si>
  <si>
    <t>近一天未接听金融机构通话人数</t>
  </si>
  <si>
    <t>var_272</t>
  </si>
  <si>
    <t>people_abnormal_miss_last_3</t>
  </si>
  <si>
    <t>近三天未接听金融机构通话人数</t>
  </si>
  <si>
    <t>var_273</t>
  </si>
  <si>
    <t>people_abnormal_miss_last_7</t>
  </si>
  <si>
    <t>近七天未接听金融机构通话人数</t>
  </si>
  <si>
    <t>var_274</t>
  </si>
  <si>
    <t>people_abnormal_miss_last_15</t>
  </si>
  <si>
    <t>近十五天未接听金融机构通话人数</t>
  </si>
  <si>
    <t>var_275</t>
  </si>
  <si>
    <t>people_abnormal_miss_last_30</t>
  </si>
  <si>
    <t>近三十天未接听金融机构通话人数</t>
  </si>
  <si>
    <t>var_276</t>
  </si>
  <si>
    <t>people_abnormal_miss_last_60</t>
  </si>
  <si>
    <t>近六十天未接听金融机构通话人数</t>
  </si>
  <si>
    <t>var_277</t>
  </si>
  <si>
    <t>people_abnormal_miss_last_180</t>
  </si>
  <si>
    <t>近半年未接听金融机构通话人数</t>
  </si>
  <si>
    <t>var_278</t>
  </si>
  <si>
    <t>people_abnormal_miss_last_year</t>
  </si>
  <si>
    <t>近一年未接听金融机构通话人数</t>
  </si>
  <si>
    <t>var_279</t>
  </si>
  <si>
    <t>people_abnormal_miss_total</t>
  </si>
  <si>
    <t>所有未接听金融机构通话人数</t>
  </si>
  <si>
    <t>var_280</t>
  </si>
  <si>
    <t>people_abnormal_handup_last_1</t>
  </si>
  <si>
    <t>近一天挂断金融机构通话人数</t>
  </si>
  <si>
    <t>var_281</t>
  </si>
  <si>
    <t>people_abnormal_handup_last_3</t>
  </si>
  <si>
    <t>近三天挂断金融机构通话人数</t>
  </si>
  <si>
    <t>var_282</t>
  </si>
  <si>
    <t>people_abnormal_handup_last_7</t>
  </si>
  <si>
    <t>近七天挂断金融机构通话人数</t>
  </si>
  <si>
    <t>var_283</t>
  </si>
  <si>
    <t>people_abnormal_handup_last_15</t>
  </si>
  <si>
    <t>近十五天挂断金融机构通话人数</t>
  </si>
  <si>
    <t>var_284</t>
  </si>
  <si>
    <t>people_abnormal_handup_last_30</t>
  </si>
  <si>
    <t>近三十天挂断金融机构通话人数</t>
  </si>
  <si>
    <t>var_285</t>
  </si>
  <si>
    <t>people_abnormal_handup_last_60</t>
  </si>
  <si>
    <t>近六十天挂断金融机构通话人数</t>
  </si>
  <si>
    <t>var_286</t>
  </si>
  <si>
    <t>people_abnormal_handup_last_180</t>
  </si>
  <si>
    <t>近半年挂断金融机构通话人数</t>
  </si>
  <si>
    <t>var_287</t>
  </si>
  <si>
    <t>people_abnormal_handup_last_year</t>
  </si>
  <si>
    <t>近一年挂断金融机构通话人数</t>
  </si>
  <si>
    <t>var_288</t>
  </si>
  <si>
    <t>people_abnormal_handup_total</t>
  </si>
  <si>
    <t>所有挂断金融机构通话人数</t>
  </si>
  <si>
    <t>var_289</t>
  </si>
  <si>
    <t>people_normal_in_last_1</t>
  </si>
  <si>
    <t>近一天正常接听通话人数</t>
  </si>
  <si>
    <t>“正常”指以1开头且是11位数的电话号码,如15070804377</t>
    <phoneticPr fontId="7" type="noConversion"/>
  </si>
  <si>
    <t>var_290</t>
  </si>
  <si>
    <t>people_normal_in_last_3</t>
  </si>
  <si>
    <t>近三天正常接听通话人数</t>
  </si>
  <si>
    <t>var_291</t>
  </si>
  <si>
    <t>people_normal_in_last_7</t>
  </si>
  <si>
    <t>近七天正常接听通话人数</t>
  </si>
  <si>
    <t>var_292</t>
  </si>
  <si>
    <t>people_normal_in_last_15</t>
  </si>
  <si>
    <t>近十五天正常接听通话人数</t>
  </si>
  <si>
    <t>var_293</t>
  </si>
  <si>
    <t>people_normal_in_last_30</t>
  </si>
  <si>
    <t>近三十天正常接听通话人数</t>
  </si>
  <si>
    <t>var_294</t>
  </si>
  <si>
    <t>people_normal_in_last_60</t>
  </si>
  <si>
    <t>近六十天正常接听通话人数</t>
  </si>
  <si>
    <t>var_295</t>
  </si>
  <si>
    <t>people_normal_in_last_180</t>
  </si>
  <si>
    <t>近半年正常接听通话人数</t>
  </si>
  <si>
    <t>var_296</t>
  </si>
  <si>
    <t>people_normal_in_last_year</t>
  </si>
  <si>
    <t>近一年正常接听通话人数</t>
  </si>
  <si>
    <t>var_297</t>
  </si>
  <si>
    <t>people_normal_in_total</t>
  </si>
  <si>
    <t>所有正常接听通话人数</t>
  </si>
  <si>
    <t>var_298</t>
  </si>
  <si>
    <t>people_normal_out_last_1</t>
  </si>
  <si>
    <t>近一天正常打出通话人数</t>
  </si>
  <si>
    <t>var_299</t>
  </si>
  <si>
    <t>people_normal_out_last_3</t>
  </si>
  <si>
    <t>近三天正常打出通话人数</t>
  </si>
  <si>
    <t>var_300</t>
  </si>
  <si>
    <t>people_normal_out_last_7</t>
  </si>
  <si>
    <t>近七天正常打出通话人数</t>
  </si>
  <si>
    <t>var_301</t>
  </si>
  <si>
    <t>people_normal_out_last_15</t>
  </si>
  <si>
    <t>近十五天正常打出通话人数</t>
  </si>
  <si>
    <t>var_302</t>
  </si>
  <si>
    <t>people_normal_out_last_30</t>
  </si>
  <si>
    <t>近三十天正常打出通话人数</t>
  </si>
  <si>
    <t>var_303</t>
  </si>
  <si>
    <t>people_normal_out_last_60</t>
  </si>
  <si>
    <t>近六十天正常打出通话人数</t>
  </si>
  <si>
    <t>var_304</t>
  </si>
  <si>
    <t>people_normal_out_last_180</t>
  </si>
  <si>
    <t>近半年正常打出通话人数</t>
  </si>
  <si>
    <t>var_305</t>
  </si>
  <si>
    <t>people_normal_out_last_year</t>
  </si>
  <si>
    <t>近一年正常打出通话人数</t>
  </si>
  <si>
    <t>var_306</t>
  </si>
  <si>
    <t>people_normal_out_total</t>
  </si>
  <si>
    <t>所有正常打出通话人数</t>
  </si>
  <si>
    <t>var_307</t>
  </si>
  <si>
    <t>people_normal_miss_last_1</t>
  </si>
  <si>
    <t>近一天正常未接听通话人数</t>
  </si>
  <si>
    <t>var_308</t>
  </si>
  <si>
    <t>people_normal_miss_last_3</t>
  </si>
  <si>
    <t>近三天正常未接听通话人数</t>
  </si>
  <si>
    <t>var_309</t>
  </si>
  <si>
    <t>people_normal_miss_last_7</t>
  </si>
  <si>
    <t>近七天正常未接听通话人数</t>
  </si>
  <si>
    <t>var_310</t>
  </si>
  <si>
    <t>people_normal_miss_last_15</t>
  </si>
  <si>
    <t>近十五天正常未接听通话人数</t>
  </si>
  <si>
    <t>var_311</t>
  </si>
  <si>
    <t>people_normal_miss_last_30</t>
  </si>
  <si>
    <t>近三十天正常未接听通话人数</t>
  </si>
  <si>
    <t>var_312</t>
  </si>
  <si>
    <t>people_normal_miss_last_60</t>
  </si>
  <si>
    <t>近六十天正常未接听通话人数</t>
  </si>
  <si>
    <t>var_313</t>
  </si>
  <si>
    <t>people_normal_miss_last_180</t>
  </si>
  <si>
    <t>近半年正常未接听通话人数</t>
  </si>
  <si>
    <t>var_314</t>
  </si>
  <si>
    <t>people_normal_miss_last_year</t>
  </si>
  <si>
    <t>近一年正常未接听通话人数</t>
  </si>
  <si>
    <t>var_315</t>
  </si>
  <si>
    <t>people_normal_miss_total</t>
  </si>
  <si>
    <t>所有正常未接听通话人数</t>
  </si>
  <si>
    <t>var_316</t>
  </si>
  <si>
    <t>people_normal_handup_last_1</t>
  </si>
  <si>
    <t>近一天正常挂断通话人数</t>
  </si>
  <si>
    <t>var_317</t>
  </si>
  <si>
    <t>people_normal_handup_last_3</t>
  </si>
  <si>
    <t>近三天正常挂断通话人数</t>
  </si>
  <si>
    <t>var_318</t>
  </si>
  <si>
    <t>people_normal_handup_last_7</t>
  </si>
  <si>
    <t>近七天正常挂断通话人数</t>
  </si>
  <si>
    <t>var_319</t>
  </si>
  <si>
    <t>people_normal_handup_last_15</t>
  </si>
  <si>
    <t>近十五天正常挂断通话人数</t>
  </si>
  <si>
    <t>var_320</t>
  </si>
  <si>
    <t>people_normal_handup_last_30</t>
  </si>
  <si>
    <t>近三十天正常挂断通话人数</t>
  </si>
  <si>
    <t>var_321</t>
  </si>
  <si>
    <t>people_normal_handup_last_60</t>
  </si>
  <si>
    <t>近六十天正常挂断通话人数</t>
  </si>
  <si>
    <t>var_322</t>
  </si>
  <si>
    <t>people_normal_handup_last_180</t>
  </si>
  <si>
    <t>近半年正常挂断通话人数</t>
  </si>
  <si>
    <t>var_323</t>
  </si>
  <si>
    <t>people_normal_handup_last_year</t>
  </si>
  <si>
    <t>近一年正常挂断通话人数</t>
  </si>
  <si>
    <t>var_324</t>
  </si>
  <si>
    <t>people_normal_handup_total</t>
  </si>
  <si>
    <t>所有正常挂断通话人数</t>
  </si>
  <si>
    <t>var_325</t>
  </si>
  <si>
    <t>freq_abnormal_in_last_1_rate</t>
  </si>
  <si>
    <t>近一天接听金融机构电话数量占比</t>
  </si>
  <si>
    <t>var_326</t>
  </si>
  <si>
    <t>freq_abnormal_in_last_3_rate</t>
  </si>
  <si>
    <t>近三天接听金融机构电话数量占比</t>
  </si>
  <si>
    <t>var_327</t>
  </si>
  <si>
    <t>freq_abnormal_in_last_7_rate</t>
  </si>
  <si>
    <t>近七天接听金融机构电话数量占比</t>
  </si>
  <si>
    <t>var_328</t>
  </si>
  <si>
    <t>freq_abnormal_in_last_15_rate</t>
  </si>
  <si>
    <t>近十五天接听金融机构电话数量占比</t>
  </si>
  <si>
    <t>var_329</t>
  </si>
  <si>
    <t>freq_abnormal_in_last_30_rate</t>
  </si>
  <si>
    <t>近三十天接听金融机构电话数量占比</t>
  </si>
  <si>
    <t>var_330</t>
  </si>
  <si>
    <t>freq_abnormal_in_last_60_rate</t>
  </si>
  <si>
    <t>近六十天接听金融机构电话数量占比</t>
  </si>
  <si>
    <t>var_331</t>
  </si>
  <si>
    <t>freq_abnormal_in_last_180_rate</t>
  </si>
  <si>
    <t>近半年接听金融机构电话数量占比</t>
  </si>
  <si>
    <t>var_332</t>
  </si>
  <si>
    <t>freq_abnormal_in_last_year_rate</t>
  </si>
  <si>
    <t>近一年接听金融机构电话数量占比</t>
  </si>
  <si>
    <t>var_333</t>
  </si>
  <si>
    <t>freq_abnormal_in_total_rate</t>
  </si>
  <si>
    <t>所有接听金融机构电话数量占比</t>
  </si>
  <si>
    <t>var_334</t>
  </si>
  <si>
    <t>freq_abnormal_out_last_1_rate</t>
  </si>
  <si>
    <t>近一天打入金融机构电话数量占比</t>
  </si>
  <si>
    <t>var_335</t>
  </si>
  <si>
    <t>freq_abnormal_out_last_3_rate</t>
  </si>
  <si>
    <t>近三天打入金融机构电话数量占比</t>
  </si>
  <si>
    <t>var_336</t>
  </si>
  <si>
    <t>freq_abnormal_out_last_7_rate</t>
  </si>
  <si>
    <t>近七天打入金融机构电话数量占比</t>
  </si>
  <si>
    <t>var_337</t>
  </si>
  <si>
    <t>freq_abnormal_out_last_15_rate</t>
  </si>
  <si>
    <t>近十五天打入金融机构电话数量占比</t>
  </si>
  <si>
    <t>var_338</t>
  </si>
  <si>
    <t>freq_abnormal_out_last_30_rate</t>
  </si>
  <si>
    <t>近三十天打入金融机构电话数量占比</t>
  </si>
  <si>
    <t>var_339</t>
  </si>
  <si>
    <t>freq_abnormal_out_last_60_rate</t>
  </si>
  <si>
    <t>近六十天打入金融机构电话数量占比</t>
  </si>
  <si>
    <t>var_340</t>
  </si>
  <si>
    <t>freq_abnormal_out_last_180_rate</t>
  </si>
  <si>
    <t>近半年打入金融机构电话数量占比</t>
  </si>
  <si>
    <t>var_341</t>
  </si>
  <si>
    <t>freq_abnormal_out_last_year_rate</t>
  </si>
  <si>
    <t>近一年打入金融机构电话数量占比</t>
  </si>
  <si>
    <t>var_342</t>
  </si>
  <si>
    <t>freq_abnormal_out_total_rate</t>
  </si>
  <si>
    <t>所有打入金融机构电话数量占比</t>
  </si>
  <si>
    <t>var_343</t>
  </si>
  <si>
    <t>freq_abnormal_miss_last_1_rate</t>
  </si>
  <si>
    <t>近一天未接听金融机构电话数量占比</t>
  </si>
  <si>
    <t>var_344</t>
  </si>
  <si>
    <t>freq_abnormal_miss_last_3_rate</t>
  </si>
  <si>
    <t>近三天未接听金融机构电话数量占比</t>
  </si>
  <si>
    <t>var_345</t>
  </si>
  <si>
    <t>freq_abnormal_miss_last_7_rate</t>
  </si>
  <si>
    <t>近七天未接听金融机构电话数量占比</t>
  </si>
  <si>
    <t>var_346</t>
  </si>
  <si>
    <t>freq_abnormal_miss_last_15_rate</t>
  </si>
  <si>
    <t>近十五天未接听金融机构电话数量占比</t>
  </si>
  <si>
    <t>var_347</t>
  </si>
  <si>
    <t>freq_abnormal_miss_last_30_rate</t>
  </si>
  <si>
    <t>近三十天未接听金融机构电话数量占比</t>
  </si>
  <si>
    <t>var_348</t>
  </si>
  <si>
    <t>freq_abnormal_miss_last_60_rate</t>
  </si>
  <si>
    <t>近六十天未接听金融机构电话数量占比</t>
  </si>
  <si>
    <t>var_349</t>
  </si>
  <si>
    <t>freq_abnormal_miss_last_180_rate</t>
  </si>
  <si>
    <t>近半年未接听金融机构电话数量占比</t>
  </si>
  <si>
    <t>var_350</t>
  </si>
  <si>
    <t>freq_abnormal_miss_last_year_rate</t>
  </si>
  <si>
    <t>近一年未接听金融机构电话数量占比</t>
  </si>
  <si>
    <t>var_351</t>
  </si>
  <si>
    <t>freq_abnormal_miss_total_rate</t>
  </si>
  <si>
    <t>所有未接听金融机构电话数量占比</t>
  </si>
  <si>
    <t>var_352</t>
  </si>
  <si>
    <t>freq_abnormal_handup_last_1_rate</t>
  </si>
  <si>
    <t>近一天挂断金融机构电话数量占比</t>
  </si>
  <si>
    <t>var_353</t>
  </si>
  <si>
    <t>freq_abnormal_handup_last_3_rate</t>
  </si>
  <si>
    <t>近三天挂断金融机构电话数量占比</t>
  </si>
  <si>
    <t>var_354</t>
  </si>
  <si>
    <t>freq_abnormal_handup_last_7_rate</t>
  </si>
  <si>
    <t>近七天挂断金融机构电话数量占比</t>
  </si>
  <si>
    <t>var_355</t>
  </si>
  <si>
    <t>freq_abnormal_handup_last_15_rate</t>
  </si>
  <si>
    <t>近十五天挂断金融机构电话数量占比</t>
  </si>
  <si>
    <t>var_356</t>
  </si>
  <si>
    <t>freq_abnormal_handup_last_30_rate</t>
  </si>
  <si>
    <t>近三十天挂断金融机构电话数量占比</t>
  </si>
  <si>
    <t>var_357</t>
  </si>
  <si>
    <t>freq_abnormal_handup_last_60_rate</t>
  </si>
  <si>
    <t>近六十天挂断金融机构电话数量占比</t>
  </si>
  <si>
    <t>var_358</t>
  </si>
  <si>
    <t>freq_abnormal_handup_last_180_rate</t>
  </si>
  <si>
    <t>近半年挂断金融机构电话数量占比</t>
  </si>
  <si>
    <t>var_359</t>
  </si>
  <si>
    <t>freq_abnormal_handup_last_year_rate</t>
  </si>
  <si>
    <t>近一年挂断金融机构电话数量占比</t>
  </si>
  <si>
    <t>var_360</t>
  </si>
  <si>
    <t>freq_abnormal_handup_total_rate</t>
  </si>
  <si>
    <t>所有挂断金融机构电话数量占比</t>
  </si>
  <si>
    <t>var_361</t>
  </si>
  <si>
    <t>people_abnormal_in_last_1_rate</t>
  </si>
  <si>
    <t>近一天接听金融机构电话人数占比</t>
  </si>
  <si>
    <t>var_362</t>
  </si>
  <si>
    <t>people_abnormal_in_last_3_rate</t>
  </si>
  <si>
    <t>近三天接听金融机构电话人数占比</t>
  </si>
  <si>
    <t>var_363</t>
  </si>
  <si>
    <t>people_abnormal_in_last_7_rate</t>
  </si>
  <si>
    <t>近七天接听金融机构电话人数占比</t>
  </si>
  <si>
    <t>var_364</t>
  </si>
  <si>
    <t>people_abnormal_in_last_15_rate</t>
  </si>
  <si>
    <t>近十五天接听金融机构电话人数占比</t>
  </si>
  <si>
    <t>var_365</t>
  </si>
  <si>
    <t>people_abnormal_in_last_30_rate</t>
  </si>
  <si>
    <t>近三十天接听金融机构电话人数占比</t>
  </si>
  <si>
    <t>var_366</t>
  </si>
  <si>
    <t>people_abnormal_in_last_60_rate</t>
  </si>
  <si>
    <t>近六十天接听金融机构电话人数占比</t>
  </si>
  <si>
    <t>var_367</t>
  </si>
  <si>
    <t>people_abnormal_in_last_180_rate</t>
  </si>
  <si>
    <t>近半年接听金融机构电话人数占比</t>
  </si>
  <si>
    <t>var_368</t>
  </si>
  <si>
    <t>people_abnormal_in_last_year_rate</t>
  </si>
  <si>
    <t>近一年接听金融机构电话人数占比</t>
  </si>
  <si>
    <t>var_369</t>
  </si>
  <si>
    <t>people_abnormal_in_total_rate</t>
  </si>
  <si>
    <t>所有接听金融机构电话人数占比</t>
  </si>
  <si>
    <t>var_370</t>
  </si>
  <si>
    <t>people_abnormal_out_last_1_rate</t>
  </si>
  <si>
    <t>近一天打入金融机构电话人数占比</t>
  </si>
  <si>
    <t>var_371</t>
  </si>
  <si>
    <t>people_abnormal_out_last_3_rate</t>
  </si>
  <si>
    <t>近三天打入金融机构电话人数占比</t>
  </si>
  <si>
    <t>var_372</t>
  </si>
  <si>
    <t>people_abnormal_out_last_7_rate</t>
  </si>
  <si>
    <t>近七天打入金融机构电话人数占比</t>
  </si>
  <si>
    <t>var_373</t>
  </si>
  <si>
    <t>people_abnormal_out_last_15_rate</t>
  </si>
  <si>
    <t>近十五天打入金融机构电话人数占比</t>
  </si>
  <si>
    <t>var_374</t>
  </si>
  <si>
    <t>people_abnormal_out_last_30_rate</t>
  </si>
  <si>
    <t>近三十天打入金融机构电话人数占比</t>
  </si>
  <si>
    <t>var_375</t>
  </si>
  <si>
    <t>people_abnormal_out_last_60_rate</t>
  </si>
  <si>
    <t>近六十天打入金融机构电话人数占比</t>
  </si>
  <si>
    <t>var_376</t>
  </si>
  <si>
    <t>people_abnormal_out_last_180_rate</t>
  </si>
  <si>
    <t>近半年打入金融机构电话人数占比</t>
  </si>
  <si>
    <t>var_377</t>
  </si>
  <si>
    <t>people_abnormal_out_last_year_rate</t>
  </si>
  <si>
    <t>近一年打入金融机构电话人数占比</t>
  </si>
  <si>
    <t>var_378</t>
  </si>
  <si>
    <t>people_abnormal_out_total_rate</t>
  </si>
  <si>
    <t>所有打入金融机构电话人数占比</t>
  </si>
  <si>
    <t>var_379</t>
  </si>
  <si>
    <t>people_abnormal_miss_last_1_rate</t>
  </si>
  <si>
    <t>近一天未接听金融机构电话人数占比</t>
  </si>
  <si>
    <t>var_380</t>
  </si>
  <si>
    <t>people_abnormal_miss_last_3_rate</t>
  </si>
  <si>
    <t>近三天未接听金融机构电话人数占比</t>
  </si>
  <si>
    <t>var_381</t>
  </si>
  <si>
    <t>people_abnormal_miss_last_7_rate</t>
  </si>
  <si>
    <t>近七天未接听金融机构电话人数占比</t>
  </si>
  <si>
    <t>var_382</t>
  </si>
  <si>
    <t>people_abnormal_miss_last_15_rate</t>
  </si>
  <si>
    <t>近十五天未接听金融机构电话人数占比</t>
  </si>
  <si>
    <t>var_383</t>
  </si>
  <si>
    <t>people_abnormal_miss_last_30_rate</t>
  </si>
  <si>
    <t>近三十天未接听金融机构电话人数占比</t>
  </si>
  <si>
    <t>var_384</t>
  </si>
  <si>
    <t>people_abnormal_miss_last_60_rate</t>
  </si>
  <si>
    <t>近六十天未接听金融机构电话人数占比</t>
  </si>
  <si>
    <t>var_385</t>
  </si>
  <si>
    <t>people_abnormal_miss_last_180_rate</t>
  </si>
  <si>
    <t>近半年未接听金融机构电话人数占比</t>
  </si>
  <si>
    <t>var_386</t>
  </si>
  <si>
    <t>people_abnormal_miss_last_year_rate</t>
  </si>
  <si>
    <t>近一年未接听金融机构电话人数占比</t>
  </si>
  <si>
    <t>var_387</t>
  </si>
  <si>
    <t>people_abnormal_miss_total_rate</t>
  </si>
  <si>
    <t>所有未接听金融机构电话人数占比</t>
  </si>
  <si>
    <t>var_388</t>
  </si>
  <si>
    <t>people_abnormal_handup_last_1_rate</t>
  </si>
  <si>
    <t>近一天挂断金融机构电话人数占比</t>
  </si>
  <si>
    <t>var_389</t>
  </si>
  <si>
    <t>people_abnormal_handup_last_3_rate</t>
  </si>
  <si>
    <t>近三天挂断金融机构电话人数占比</t>
  </si>
  <si>
    <t>var_390</t>
  </si>
  <si>
    <t>people_abnormal_handup_last_7_rate</t>
  </si>
  <si>
    <t>近七天挂断金融机构电话人数占比</t>
  </si>
  <si>
    <t>var_391</t>
  </si>
  <si>
    <t>people_abnormal_handup_last_15_rate</t>
  </si>
  <si>
    <t>近十五天挂断金融机构电话人数占比</t>
  </si>
  <si>
    <t>var_392</t>
  </si>
  <si>
    <t>people_abnormal_handup_last_30_rate</t>
  </si>
  <si>
    <t>近三十天挂断金融机构电话人数占比</t>
  </si>
  <si>
    <t>var_393</t>
  </si>
  <si>
    <t>people_abnormal_handup_last_60_rate</t>
  </si>
  <si>
    <t>近六十天挂断金融机构电话人数占比</t>
  </si>
  <si>
    <t>var_394</t>
  </si>
  <si>
    <t>people_abnormal_handup_last_180_rate</t>
  </si>
  <si>
    <t>近半年挂断金融机构电话人数占比</t>
  </si>
  <si>
    <t>var_395</t>
  </si>
  <si>
    <t>people_abnormal_handup_last_year_rate</t>
  </si>
  <si>
    <t>近一年挂断金融机构电话人数占比</t>
  </si>
  <si>
    <t>var_396</t>
  </si>
  <si>
    <t>people_abnormal_handup_total_rate</t>
  </si>
  <si>
    <t>所有挂断金融机构电话人数占比</t>
  </si>
  <si>
    <t>var_397</t>
  </si>
  <si>
    <t>freq_other_in_last_1</t>
  </si>
  <si>
    <t>近一天接听其他类型电话数量</t>
  </si>
  <si>
    <t>“其他类型”指金融机构和正常号码以外的电话号码，比如888886</t>
    <phoneticPr fontId="7" type="noConversion"/>
  </si>
  <si>
    <t>var_398</t>
  </si>
  <si>
    <t>freq_other_in_last_3</t>
  </si>
  <si>
    <t>近三天接听其他类型电话数量</t>
  </si>
  <si>
    <t>var_399</t>
  </si>
  <si>
    <t>freq_other_in_last_7</t>
  </si>
  <si>
    <t>近七天接听其他类型电话数量</t>
  </si>
  <si>
    <t>var_400</t>
  </si>
  <si>
    <t>freq_other_in_last_15</t>
  </si>
  <si>
    <t>近十五天接听其他类型电话数量</t>
  </si>
  <si>
    <t>var_401</t>
  </si>
  <si>
    <t>freq_other_in_last_30</t>
  </si>
  <si>
    <t>近三十天接听其他类型电话数量</t>
  </si>
  <si>
    <t>var_402</t>
  </si>
  <si>
    <t>freq_other_in_last_60</t>
  </si>
  <si>
    <t>近六十天接听其他类型电话数量</t>
  </si>
  <si>
    <t>var_403</t>
  </si>
  <si>
    <t>freq_other_out_last_1</t>
  </si>
  <si>
    <t>近一天打入其他类型电话数量</t>
  </si>
  <si>
    <t>var_404</t>
  </si>
  <si>
    <t>freq_other_out_last_3</t>
  </si>
  <si>
    <t>近三天打入其他类型电话数量</t>
  </si>
  <si>
    <t>var_405</t>
  </si>
  <si>
    <t>freq_other_out_last_7</t>
  </si>
  <si>
    <t>近七天打入其他类型电话数量</t>
  </si>
  <si>
    <t>var_406</t>
  </si>
  <si>
    <t>freq_other_out_last_15</t>
  </si>
  <si>
    <t>近十五天打入其他类型电话数量</t>
  </si>
  <si>
    <t>var_407</t>
  </si>
  <si>
    <t>freq_other_out_last_30</t>
  </si>
  <si>
    <t>近三十天打入其他类型电话数量</t>
  </si>
  <si>
    <t>var_408</t>
  </si>
  <si>
    <t>freq_other_out_last_60</t>
  </si>
  <si>
    <t>近六十天打入其他类型电话数量</t>
  </si>
  <si>
    <t>var_409</t>
  </si>
  <si>
    <t>freq_other_miss_last_1</t>
  </si>
  <si>
    <t>近一天未接听其他类型电话数量</t>
  </si>
  <si>
    <t>var_410</t>
  </si>
  <si>
    <t>freq_other_miss_last_3</t>
  </si>
  <si>
    <t>近三天未接听其他类型电话数量</t>
  </si>
  <si>
    <t>var_411</t>
  </si>
  <si>
    <t>freq_other_miss_last_7</t>
  </si>
  <si>
    <t>近七天未接听其他类型电话数量</t>
  </si>
  <si>
    <t>var_412</t>
  </si>
  <si>
    <t>freq_other_miss_last_15</t>
  </si>
  <si>
    <t>近十五天未接听其他类型电话数量</t>
  </si>
  <si>
    <t>var_413</t>
  </si>
  <si>
    <t>freq_other_miss_last_30</t>
  </si>
  <si>
    <t>近三十天未接听其他类型电话数量</t>
  </si>
  <si>
    <t>var_414</t>
  </si>
  <si>
    <t>freq_other_miss_last_60</t>
  </si>
  <si>
    <t>近六十天未接听其他类型电话数量</t>
  </si>
  <si>
    <t>var_415</t>
  </si>
  <si>
    <t>freq_other_handup_last_1</t>
  </si>
  <si>
    <t>近一天挂断其他类型电话数量</t>
  </si>
  <si>
    <t>var_416</t>
  </si>
  <si>
    <t>freq_other_handup_last_3</t>
  </si>
  <si>
    <t>近三天挂断其他类型电话数量</t>
  </si>
  <si>
    <t>var_417</t>
  </si>
  <si>
    <t>freq_other_handup_last_7</t>
  </si>
  <si>
    <t>近七天挂断其他类型电话数量</t>
  </si>
  <si>
    <t>var_418</t>
  </si>
  <si>
    <t>freq_other_handup_last_15</t>
  </si>
  <si>
    <t>近十五天挂断其他类型电话数量</t>
  </si>
  <si>
    <t>var_419</t>
  </si>
  <si>
    <t>freq_other_handup_last_30</t>
  </si>
  <si>
    <t>近三十天挂断其他类型电话数量</t>
  </si>
  <si>
    <t>var_420</t>
  </si>
  <si>
    <t>freq_other_handup_last_60</t>
  </si>
  <si>
    <t>近六十天挂断其他类型电话数量</t>
  </si>
  <si>
    <t>var_421</t>
  </si>
  <si>
    <t>num_onehandemail</t>
  </si>
  <si>
    <t>收到的一手邮件数量</t>
  </si>
  <si>
    <t>邮件按种类分为“一手邮件”和“转手邮件”（这里用二手邮件代称），按渠道分为“信用卡类型邮件”和“非用用卡类型邮件”</t>
    <phoneticPr fontId="7" type="noConversion"/>
  </si>
  <si>
    <t>dw.bdl_kn_credit_bill_email、dw.bdl_kn_credit_bill、dw.bdl_kn_card、dw.bdl_kn_user</t>
    <phoneticPr fontId="7" type="noConversion"/>
  </si>
  <si>
    <t>var_422</t>
  </si>
  <si>
    <t>onehande_creditemail_num_1month</t>
  </si>
  <si>
    <t>近一个月收到的一手信用卡邮件数量</t>
  </si>
  <si>
    <t>var_423</t>
  </si>
  <si>
    <t>onehande_creditemail_num_2month</t>
  </si>
  <si>
    <t>近两个月收到的一手信用卡邮件数量</t>
  </si>
  <si>
    <t>var_424</t>
  </si>
  <si>
    <t>onehande_creditemail_num_6month</t>
  </si>
  <si>
    <t>近六个月收到的一手信用卡邮件数量</t>
  </si>
  <si>
    <t>var_425</t>
  </si>
  <si>
    <t>onehande_creditemail_num_12month</t>
  </si>
  <si>
    <t>近一年收到的一手信用卡邮件数量</t>
  </si>
  <si>
    <t>var_426</t>
  </si>
  <si>
    <t>onehande_creditemail_rate_1month</t>
  </si>
  <si>
    <t>近一个月收到的一手信用卡邮件数量占一手邮件数比例</t>
  </si>
  <si>
    <t>var_427</t>
  </si>
  <si>
    <t>onehande_creditemail_rate_2month</t>
  </si>
  <si>
    <t>近两个月收到的一手信用卡邮件数量占一手邮件数比例</t>
  </si>
  <si>
    <t>var_428</t>
  </si>
  <si>
    <t>onehande_creditemail_rate_6month</t>
  </si>
  <si>
    <t>近六个月收到的一手信用卡邮件数量占一手邮件数比例</t>
  </si>
  <si>
    <t>var_429</t>
  </si>
  <si>
    <t>onehande_creditemail_rate_12month</t>
  </si>
  <si>
    <t>近一年收到的一手信用卡邮件数量占一手邮件数比例</t>
  </si>
  <si>
    <t>var_430</t>
  </si>
  <si>
    <t>num_notonehandemail</t>
  </si>
  <si>
    <t>收到的二手邮件数量</t>
    <phoneticPr fontId="7" type="noConversion"/>
  </si>
  <si>
    <t>var_431</t>
  </si>
  <si>
    <t>notonehande_creditemail_num_1month</t>
  </si>
  <si>
    <t>近一个月收到的二手信用卡邮件数量</t>
  </si>
  <si>
    <t>var_432</t>
  </si>
  <si>
    <t>notonehande_creditemail_num_2month</t>
  </si>
  <si>
    <t>近两个月收到的二手信用卡邮件数量</t>
  </si>
  <si>
    <t>var_433</t>
  </si>
  <si>
    <t>notonehande_creditemail_num_6month</t>
  </si>
  <si>
    <t>近六个月收到的二手信用卡邮件数量</t>
  </si>
  <si>
    <t>var_434</t>
  </si>
  <si>
    <t>notonehande_creditemail_num_12month</t>
  </si>
  <si>
    <t>近一年收到的二手信用卡邮件数量</t>
  </si>
  <si>
    <t>var_435</t>
  </si>
  <si>
    <t>notonehande_creditemail_rate_1month</t>
  </si>
  <si>
    <t>近一个月收到的二手信用卡邮件数量占二手邮件数比例</t>
  </si>
  <si>
    <t>var_436</t>
  </si>
  <si>
    <t>notonehande_creditemail_rate_2month</t>
  </si>
  <si>
    <t>近两个月收到的二手信用卡邮件数量占二手邮件数比例</t>
  </si>
  <si>
    <t>var_437</t>
  </si>
  <si>
    <t>notonehande_creditemail_rate_6month</t>
  </si>
  <si>
    <t>近六个月收到的二手信用卡邮件数量占二手邮件数比例</t>
  </si>
  <si>
    <t>var_438</t>
  </si>
  <si>
    <t>notonehande_creditemail_rate_12month</t>
  </si>
  <si>
    <t>近一年收到的二手信用卡邮件数量占二手邮件数比例</t>
  </si>
  <si>
    <t>var_439</t>
  </si>
  <si>
    <t>num_email</t>
  </si>
  <si>
    <t>收到的邮件数</t>
    <phoneticPr fontId="7" type="noConversion"/>
  </si>
  <si>
    <t>var_440</t>
  </si>
  <si>
    <t>credit_email_num_1month</t>
  </si>
  <si>
    <t>近一个月收到的信用卡邮件数量</t>
  </si>
  <si>
    <t>var_441</t>
  </si>
  <si>
    <t>credit_email_num_2month</t>
  </si>
  <si>
    <t>近两个月收到的信用卡邮件数量</t>
  </si>
  <si>
    <t>var_442</t>
  </si>
  <si>
    <t>credit_email_num_6month</t>
  </si>
  <si>
    <t>近六个月收到的信用卡邮件数量</t>
  </si>
  <si>
    <t>var_443</t>
  </si>
  <si>
    <t>credit_email_num_12month</t>
  </si>
  <si>
    <t>近一年收到的信用卡邮件数量</t>
  </si>
  <si>
    <t>var_444</t>
  </si>
  <si>
    <t>credit_email_rate_1month</t>
  </si>
  <si>
    <t>近一个月收到的信用卡邮件数量占总邮件数比例</t>
  </si>
  <si>
    <t>var_445</t>
  </si>
  <si>
    <t>credit_email_rate_2month</t>
  </si>
  <si>
    <t>近两个月收到的信用卡邮件数量占总邮件数比例</t>
  </si>
  <si>
    <t>var_446</t>
  </si>
  <si>
    <t>credit_email_rate_6month</t>
  </si>
  <si>
    <t>近六个月收到的信用卡邮件数量占总邮件数比例</t>
  </si>
  <si>
    <t>var_447</t>
  </si>
  <si>
    <t>credit_email_rate_12month</t>
  </si>
  <si>
    <t>近一年收到的信用卡邮件数量占总邮件数比例</t>
  </si>
  <si>
    <t>var_448</t>
  </si>
  <si>
    <t>onehandemail_rate</t>
  </si>
  <si>
    <t>一手邮件数占总邮件数比例</t>
  </si>
  <si>
    <t>var_449</t>
  </si>
  <si>
    <t>notonehandemail_rate</t>
  </si>
  <si>
    <t>二手邮件数占总邮件数比例</t>
  </si>
  <si>
    <t>var_450</t>
  </si>
  <si>
    <t>onehande_creditemail_credit_rate_1month</t>
  </si>
  <si>
    <t>近一个月收到的一手信用卡邮件数量占近一月信用卡邮件数比例</t>
  </si>
  <si>
    <t>var_451</t>
  </si>
  <si>
    <t>onehande_creditemail_credit_rate_2month</t>
  </si>
  <si>
    <t>近两个月收到的一手信用卡邮件数量占近两月信用卡邮件数比例</t>
  </si>
  <si>
    <t>var_452</t>
  </si>
  <si>
    <t>onehande_creditemail_credit_rate_6month</t>
  </si>
  <si>
    <t>近六个月收到的一手信用卡邮件数量占近六月信用卡邮件数比例</t>
  </si>
  <si>
    <t>var_453</t>
  </si>
  <si>
    <t>onehande_creditemail_credit_rate_12month</t>
  </si>
  <si>
    <t>近一年收到的一手信用卡邮件数量占近一年信用卡邮件数比例</t>
  </si>
  <si>
    <t>var_454</t>
  </si>
  <si>
    <t>qq_age</t>
  </si>
  <si>
    <t>用户QQ年龄</t>
  </si>
  <si>
    <t>用户第一次申请借款日期减去收到的第一封邮件日期，单位为天</t>
    <phoneticPr fontId="7" type="noConversion"/>
  </si>
  <si>
    <t>dw.bdl_loan_qq_friend、dw.bdl_kn_credit_bill_email、dw.bdl_kn_credit_bill、dw.bdl_kn_card、dw.bdl_kn_user</t>
    <phoneticPr fontId="7" type="noConversion"/>
  </si>
  <si>
    <t>var_455</t>
  </si>
  <si>
    <t>credit_age</t>
  </si>
  <si>
    <t>用户信用卡年龄</t>
  </si>
  <si>
    <t>用户第一次申请借款日期减去收到的第一封信用卡邮件日期，单位为天</t>
    <phoneticPr fontId="7" type="noConversion"/>
  </si>
  <si>
    <t>var_456</t>
  </si>
  <si>
    <t>qq_group_num</t>
  </si>
  <si>
    <t>QQ好友分组数量</t>
    <phoneticPr fontId="7" type="noConversion"/>
  </si>
  <si>
    <t>爬取的数据有用户好友分组名、好友名、昵称名和好友id</t>
    <phoneticPr fontId="7" type="noConversion"/>
  </si>
  <si>
    <t>var_457</t>
  </si>
  <si>
    <t>qq_friend_num</t>
  </si>
  <si>
    <t>QQ好友数量</t>
    <phoneticPr fontId="7" type="noConversion"/>
  </si>
  <si>
    <t>var_458</t>
  </si>
  <si>
    <t>qq_friendname_num</t>
  </si>
  <si>
    <t>QQ好友名数量，包含同一好友修改备注的次数</t>
    <phoneticPr fontId="7" type="noConversion"/>
  </si>
  <si>
    <t>var_459</t>
  </si>
  <si>
    <t>qq_nickname_num</t>
  </si>
  <si>
    <t>QQ昵称名数量，包含同一好友修改昵称的次数</t>
    <phoneticPr fontId="7" type="noConversion"/>
  </si>
  <si>
    <t>var_460</t>
  </si>
  <si>
    <t>qq_friendlist_num</t>
  </si>
  <si>
    <t>QQ好友列表数量，包含同一好友备注或昵称修改次数</t>
    <phoneticPr fontId="7" type="noConversion"/>
  </si>
  <si>
    <t>var_461</t>
  </si>
  <si>
    <t>qq_school_num</t>
  </si>
  <si>
    <t>QQ好友中同学数量</t>
  </si>
  <si>
    <t>var_462</t>
  </si>
  <si>
    <t>qq_middle_school_num</t>
  </si>
  <si>
    <t>QQ好友中受过中等教育同学数量</t>
  </si>
  <si>
    <t>var_463</t>
  </si>
  <si>
    <t>qq_high_school_num</t>
  </si>
  <si>
    <t>QQ好友中受过高等教育同学数量</t>
  </si>
  <si>
    <t>var_464</t>
  </si>
  <si>
    <t>qq_university_num</t>
  </si>
  <si>
    <t>QQ好友中读过大学数量</t>
  </si>
  <si>
    <t>var_465</t>
  </si>
  <si>
    <t>qq_family_num</t>
  </si>
  <si>
    <t>QQ好友中家人数量</t>
    <phoneticPr fontId="7" type="noConversion"/>
  </si>
  <si>
    <t>var_466</t>
  </si>
  <si>
    <t>qq_forlove</t>
  </si>
  <si>
    <t>QQ判断性别</t>
    <phoneticPr fontId="7" type="noConversion"/>
  </si>
  <si>
    <t>var_467</t>
  </si>
  <si>
    <t>qq_formarry</t>
  </si>
  <si>
    <t>QQ判断是否已结婚</t>
    <phoneticPr fontId="7" type="noConversion"/>
  </si>
  <si>
    <t>var_468</t>
  </si>
  <si>
    <t>qq_province_num</t>
  </si>
  <si>
    <t>QQ好友省份数</t>
    <phoneticPr fontId="7" type="noConversion"/>
  </si>
  <si>
    <t>var_469</t>
  </si>
  <si>
    <t>qq_city_num</t>
  </si>
  <si>
    <t>QQ好友城市数</t>
    <phoneticPr fontId="7" type="noConversion"/>
  </si>
  <si>
    <t>var_470</t>
  </si>
  <si>
    <t>qq_fin_num</t>
  </si>
  <si>
    <t>QQ金融类好友数</t>
    <phoneticPr fontId="7" type="noConversion"/>
  </si>
  <si>
    <t>var_471</t>
  </si>
  <si>
    <t>qq_work_num</t>
  </si>
  <si>
    <t>QQ工作好友数</t>
    <phoneticPr fontId="7" type="noConversion"/>
  </si>
  <si>
    <t>var_472</t>
  </si>
  <si>
    <t>qq_record_car</t>
  </si>
  <si>
    <t>QQ好友中有车的人数</t>
    <phoneticPr fontId="7" type="noConversion"/>
  </si>
  <si>
    <t>var_473</t>
  </si>
  <si>
    <t>qq_record_carloan</t>
  </si>
  <si>
    <t>QQ好友中有车贷的人数</t>
    <phoneticPr fontId="7" type="noConversion"/>
  </si>
  <si>
    <t>var_474</t>
  </si>
  <si>
    <t>qq_record_house</t>
  </si>
  <si>
    <t>QQ好友中有房的人数</t>
    <phoneticPr fontId="7" type="noConversion"/>
  </si>
  <si>
    <t>var_475</t>
  </si>
  <si>
    <t>qq_record_houseloan</t>
  </si>
  <si>
    <t>QQ好友中有房贷的人数</t>
    <phoneticPr fontId="7" type="noConversion"/>
  </si>
  <si>
    <t>var_476</t>
  </si>
  <si>
    <t>qq_diff_name_num</t>
  </si>
  <si>
    <t>QQ好友的备注与昵称不一样的数量，包含同一好友修改备注或昵称的次数</t>
    <phoneticPr fontId="7" type="noConversion"/>
  </si>
  <si>
    <t>var_477</t>
  </si>
  <si>
    <t>qq_same_name_num</t>
  </si>
  <si>
    <t>QQ好友的备注与昵称一样的数量</t>
    <phoneticPr fontId="7" type="noConversion"/>
  </si>
  <si>
    <t>var_478</t>
  </si>
  <si>
    <t>qq_high_risk_key_num</t>
  </si>
  <si>
    <t>QQ高风险好友数</t>
    <phoneticPr fontId="7" type="noConversion"/>
  </si>
  <si>
    <t>var_479</t>
  </si>
  <si>
    <t>qq_high_value_people_num</t>
  </si>
  <si>
    <t>QQ好友中在世界五百强公司上班的人数</t>
    <phoneticPr fontId="7" type="noConversion"/>
  </si>
  <si>
    <t>var_480</t>
  </si>
  <si>
    <t>qq_high_value_friends_num</t>
  </si>
  <si>
    <t>QQ中同事、朋友、好友、亲人等在大公司上班好友数</t>
    <phoneticPr fontId="7" type="noConversion"/>
  </si>
  <si>
    <t>var_481</t>
  </si>
  <si>
    <t>qq_country_company_num</t>
  </si>
  <si>
    <t>QQ中在知名国企上班好友数</t>
    <phoneticPr fontId="7" type="noConversion"/>
  </si>
  <si>
    <t>var_482</t>
  </si>
  <si>
    <t>qq_government_friend_num</t>
  </si>
  <si>
    <t>QQ中在政府机构办事好友数</t>
    <phoneticPr fontId="7" type="noConversion"/>
  </si>
  <si>
    <t>var_483</t>
  </si>
  <si>
    <t>qq_record_insureance</t>
  </si>
  <si>
    <t>QQ中跟医疗保险相关好友数</t>
    <phoneticPr fontId="7" type="noConversion"/>
  </si>
  <si>
    <t>var_484</t>
  </si>
  <si>
    <t>qq_bad_people_num</t>
  </si>
  <si>
    <t>QQ中低俗好友数(混混、嫖赌偷、)</t>
    <phoneticPr fontId="7" type="noConversion"/>
  </si>
  <si>
    <t>var_485</t>
  </si>
  <si>
    <t>qq_credit_card_num</t>
  </si>
  <si>
    <t>QQ中信用卡类好友数量</t>
    <phoneticPr fontId="7" type="noConversion"/>
  </si>
  <si>
    <t>var_486</t>
  </si>
  <si>
    <t>qq_borrow_money_num</t>
  </si>
  <si>
    <t>QQ中借贷分期好友数</t>
    <phoneticPr fontId="7" type="noConversion"/>
  </si>
  <si>
    <t>var_487</t>
  </si>
  <si>
    <t>contacts_num</t>
  </si>
  <si>
    <t>通话总次数</t>
    <phoneticPr fontId="7" type="noConversion"/>
  </si>
  <si>
    <t>通话记录显示了通话人的备注信息，如哥哥、姐姐、李老师等</t>
    <phoneticPr fontId="7" type="noConversion"/>
  </si>
  <si>
    <t>dw.bdl_kn_user_contacts与dw.bdl_kn_user</t>
    <phoneticPr fontId="7" type="noConversion"/>
  </si>
  <si>
    <t>var_488</t>
  </si>
  <si>
    <t>contacts_num_1month</t>
  </si>
  <si>
    <t>近一个月通话总次数</t>
  </si>
  <si>
    <t>var_489</t>
  </si>
  <si>
    <t>contacts_num_2month</t>
  </si>
  <si>
    <t>近两个月通话总次数</t>
  </si>
  <si>
    <t>var_490</t>
  </si>
  <si>
    <t>contacts_num_6month</t>
  </si>
  <si>
    <t>近六个月通话总次数</t>
  </si>
  <si>
    <t>var_491</t>
  </si>
  <si>
    <t>contacts_distinct_num</t>
  </si>
  <si>
    <t>通话总人数</t>
    <phoneticPr fontId="7" type="noConversion"/>
  </si>
  <si>
    <t>var_492</t>
  </si>
  <si>
    <t>contacts_distinct_num_1month</t>
  </si>
  <si>
    <t>近一个月通话总人数</t>
  </si>
  <si>
    <t>var_493</t>
  </si>
  <si>
    <t>contacts_distinct_num_2month</t>
  </si>
  <si>
    <t>近两个月通话总人数</t>
  </si>
  <si>
    <t>var_494</t>
  </si>
  <si>
    <t>contacts_distinct_num_6month</t>
  </si>
  <si>
    <t>近六个月通话总人数</t>
  </si>
  <si>
    <t>var_495</t>
  </si>
  <si>
    <t>contacts_family_num</t>
  </si>
  <si>
    <t>通话亲人总次数</t>
  </si>
  <si>
    <t>var_496</t>
  </si>
  <si>
    <t>contacts_distinct_family_num</t>
  </si>
  <si>
    <t>通话亲人数</t>
    <phoneticPr fontId="7" type="noConversion"/>
  </si>
  <si>
    <t>var_497</t>
  </si>
  <si>
    <t>contacts_family_1month_num</t>
  </si>
  <si>
    <t>近一个月通话亲人总次数</t>
  </si>
  <si>
    <t>var_498</t>
  </si>
  <si>
    <t>contacts_distinct_family_1month_num</t>
  </si>
  <si>
    <t>近一个月通话亲人数</t>
  </si>
  <si>
    <t>var_499</t>
  </si>
  <si>
    <t>contacts_family_2month_num</t>
  </si>
  <si>
    <t>近两个月通话亲人总次数</t>
  </si>
  <si>
    <t>var_500</t>
  </si>
  <si>
    <t>contacts_distinct_family_2month_num</t>
  </si>
  <si>
    <t>近两个月通话亲人数</t>
  </si>
  <si>
    <t>var_501</t>
  </si>
  <si>
    <t>contacts_family_6month_num</t>
  </si>
  <si>
    <t>近六个月通话亲人总次数</t>
  </si>
  <si>
    <t>var_502</t>
  </si>
  <si>
    <t>contacts_distinct_family_6month_num</t>
  </si>
  <si>
    <t>近六个月通话亲人数</t>
  </si>
  <si>
    <t>var_503</t>
  </si>
  <si>
    <t>contacts_abroad_num</t>
  </si>
  <si>
    <t>通话国外好友人数</t>
    <phoneticPr fontId="7" type="noConversion"/>
  </si>
  <si>
    <t>var_504</t>
  </si>
  <si>
    <t>contacts_techo_friends</t>
  </si>
  <si>
    <t>通话知名科技公司好友人数</t>
    <phoneticPr fontId="7" type="noConversion"/>
  </si>
  <si>
    <t>var_505</t>
  </si>
  <si>
    <t>contacts_country_company_num</t>
  </si>
  <si>
    <t>通话国内知名国企上班人数</t>
    <phoneticPr fontId="7" type="noConversion"/>
  </si>
  <si>
    <t>var_506</t>
  </si>
  <si>
    <t>contacts_government_num</t>
  </si>
  <si>
    <t>通话政府机构人数</t>
    <phoneticPr fontId="7" type="noConversion"/>
  </si>
  <si>
    <t>var_507</t>
  </si>
  <si>
    <t>contacts_recordname_insureance</t>
  </si>
  <si>
    <t>通话社保或公积金相关人员总次数</t>
    <phoneticPr fontId="7" type="noConversion"/>
  </si>
  <si>
    <t>var_508</t>
  </si>
  <si>
    <t>contacts_recordname_bussiness</t>
  </si>
  <si>
    <t>通话生意人士总人数</t>
    <phoneticPr fontId="7" type="noConversion"/>
  </si>
  <si>
    <t>var_509</t>
  </si>
  <si>
    <t>contacts_recordname_bussiness_1month</t>
  </si>
  <si>
    <t>近一个月通话生意人士总人数</t>
  </si>
  <si>
    <t>var_510</t>
  </si>
  <si>
    <t>contacts_recordname_bussiness_2month</t>
  </si>
  <si>
    <t>近两个月通话生意人士总人数</t>
  </si>
  <si>
    <t>var_511</t>
  </si>
  <si>
    <t>contacts_recordname_bussiness_6month</t>
  </si>
  <si>
    <t>近六个通话生意人士总人数</t>
  </si>
  <si>
    <t>var_512</t>
  </si>
  <si>
    <t>contacts_forlove</t>
  </si>
  <si>
    <t>根据通话记录判断用户性别</t>
    <phoneticPr fontId="7" type="noConversion"/>
  </si>
  <si>
    <t>var_513</t>
  </si>
  <si>
    <t>contacts_formarry</t>
  </si>
  <si>
    <t>根据通话记录判断用户是否已婚</t>
    <phoneticPr fontId="7" type="noConversion"/>
  </si>
  <si>
    <t>var_514</t>
  </si>
  <si>
    <t>contacts_risk_level</t>
  </si>
  <si>
    <t>通话高风险用户人数</t>
    <phoneticPr fontId="7" type="noConversion"/>
  </si>
  <si>
    <t>var_515</t>
  </si>
  <si>
    <t>contacts_risk_level_1month</t>
  </si>
  <si>
    <t>近一个月通话高风险用户人数</t>
  </si>
  <si>
    <t>var_516</t>
  </si>
  <si>
    <t>contacts_risk_level_2month</t>
  </si>
  <si>
    <t>近两个月通话高风险用户人数</t>
  </si>
  <si>
    <t>var_517</t>
  </si>
  <si>
    <t>contacts_risk_level_6month</t>
  </si>
  <si>
    <t>近六个月通话高风险用户人数</t>
  </si>
  <si>
    <t>contacts_family_num_1month</t>
  </si>
  <si>
    <t>contacts_distinct_family_num_1month</t>
  </si>
  <si>
    <t>contacts_family_num_2month</t>
  </si>
  <si>
    <t>contacts_distinct_family_num_2month</t>
  </si>
  <si>
    <t>contacts_family_num_6month</t>
  </si>
  <si>
    <t>contacts_distinct_family_num_6month</t>
  </si>
  <si>
    <t>loan_apps_num</t>
  </si>
  <si>
    <t>bet_num</t>
  </si>
  <si>
    <t>缺失值中坏用户比例2.2%,与整体坏用户比例相等，空值率大于0.5的变量都删除</t>
    <phoneticPr fontId="7" type="noConversion"/>
  </si>
  <si>
    <t>连续变量(不同值大于5)</t>
    <phoneticPr fontId="7" type="noConversion"/>
  </si>
  <si>
    <t>变量名</t>
    <phoneticPr fontId="7" type="noConversion"/>
  </si>
  <si>
    <t>IV</t>
    <phoneticPr fontId="7" type="noConversion"/>
  </si>
  <si>
    <t>离散变量(不同值小于等于5)</t>
    <phoneticPr fontId="7" type="noConversion"/>
  </si>
  <si>
    <r>
      <t>离散变量的iv值基本上都很小，</t>
    </r>
    <r>
      <rPr>
        <sz val="11"/>
        <color rgb="FFFF0000"/>
        <rFont val="宋体"/>
        <family val="3"/>
        <charset val="134"/>
        <scheme val="minor"/>
      </rPr>
      <t>忽略离散变量</t>
    </r>
    <phoneticPr fontId="7" type="noConversion"/>
  </si>
  <si>
    <t>此处的等频分箱是排除了空值后的十等分分箱</t>
    <phoneticPr fontId="7" type="noConversion"/>
  </si>
  <si>
    <t>features</t>
  </si>
  <si>
    <t>intercept</t>
  </si>
  <si>
    <t>VIF value</t>
    <phoneticPr fontId="7" type="noConversion"/>
  </si>
  <si>
    <t>[600-650)</t>
  </si>
  <si>
    <t>[650-700)</t>
  </si>
  <si>
    <t>[700-750)</t>
  </si>
  <si>
    <t>[750-800)</t>
  </si>
  <si>
    <t>[800-850)</t>
  </si>
  <si>
    <t>[850-900)</t>
  </si>
  <si>
    <t>分数段</t>
  </si>
  <si>
    <t>总人数</t>
  </si>
  <si>
    <t>坏用户数</t>
  </si>
  <si>
    <t>好用户数</t>
  </si>
  <si>
    <t>坏用户占比</t>
  </si>
  <si>
    <t>客户比例</t>
  </si>
  <si>
    <t>[550,600)</t>
    <phoneticPr fontId="7" type="noConversion"/>
  </si>
  <si>
    <t>训练集未处理评分分布</t>
    <phoneticPr fontId="7" type="noConversion"/>
  </si>
  <si>
    <t>说明:750-800这个分数段内有很多用户特征值为空值</t>
    <phoneticPr fontId="7" type="noConversion"/>
  </si>
  <si>
    <t>测试集未处理评分分布</t>
    <phoneticPr fontId="7" type="noConversion"/>
  </si>
  <si>
    <t>intercept</t>
    <phoneticPr fontId="7" type="noConversion"/>
  </si>
  <si>
    <t>vif值</t>
    <phoneticPr fontId="7" type="noConversion"/>
  </si>
  <si>
    <t>iv值</t>
    <phoneticPr fontId="7" type="noConversion"/>
  </si>
  <si>
    <t>onehande_creditemail_rate_12month</t>
    <phoneticPr fontId="7" type="noConversion"/>
  </si>
  <si>
    <t>onehande_creditemail_rate_6month</t>
    <phoneticPr fontId="7" type="noConversion"/>
  </si>
  <si>
    <t>onehande_creditemail_rate_1month</t>
    <phoneticPr fontId="7" type="noConversion"/>
  </si>
  <si>
    <t>选取vif值小于10的变量作为入模挑选变量（红色的删除）</t>
    <phoneticPr fontId="7" type="noConversion"/>
  </si>
  <si>
    <t>训练集特征未分箱数据分布</t>
    <phoneticPr fontId="7" type="noConversion"/>
  </si>
  <si>
    <t>10%+数据为空</t>
    <phoneticPr fontId="7" type="noConversion"/>
  </si>
  <si>
    <t>分位数</t>
    <phoneticPr fontId="7" type="noConversion"/>
  </si>
  <si>
    <t>credit_age</t>
    <phoneticPr fontId="7" type="noConversion"/>
  </si>
  <si>
    <t>p_10</t>
    <phoneticPr fontId="7" type="noConversion"/>
  </si>
  <si>
    <t>p_20</t>
    <phoneticPr fontId="7" type="noConversion"/>
  </si>
  <si>
    <t>p_30</t>
    <phoneticPr fontId="7" type="noConversion"/>
  </si>
  <si>
    <t>p_40</t>
    <phoneticPr fontId="7" type="noConversion"/>
  </si>
  <si>
    <t>p_50</t>
    <phoneticPr fontId="7" type="noConversion"/>
  </si>
  <si>
    <t>p_60</t>
    <phoneticPr fontId="7" type="noConversion"/>
  </si>
  <si>
    <t>p_70</t>
    <phoneticPr fontId="7" type="noConversion"/>
  </si>
  <si>
    <t>p_80</t>
    <phoneticPr fontId="7" type="noConversion"/>
  </si>
  <si>
    <t>p_90</t>
    <phoneticPr fontId="7" type="noConversion"/>
  </si>
  <si>
    <t>p_100</t>
    <phoneticPr fontId="7" type="noConversion"/>
  </si>
  <si>
    <t>count</t>
    <phoneticPr fontId="7" type="noConversion"/>
  </si>
  <si>
    <t>max</t>
    <phoneticPr fontId="7" type="noConversion"/>
  </si>
  <si>
    <t>min</t>
    <phoneticPr fontId="7" type="noConversion"/>
  </si>
  <si>
    <t>onehande_creditemail_rate_1month</t>
    <phoneticPr fontId="7" type="noConversion"/>
  </si>
  <si>
    <t>credit_email_num_1month</t>
    <phoneticPr fontId="7" type="noConversion"/>
  </si>
  <si>
    <t>onehande_credit_email_rate_6month</t>
    <phoneticPr fontId="7" type="noConversion"/>
  </si>
  <si>
    <t>onehande_credit_email_rate_12month</t>
    <phoneticPr fontId="7" type="noConversion"/>
  </si>
  <si>
    <t>40%+数据为空</t>
    <phoneticPr fontId="7" type="noConversion"/>
  </si>
  <si>
    <t>people_abnormal_out_last_30</t>
    <phoneticPr fontId="7" type="noConversion"/>
  </si>
  <si>
    <t>var_freq_miss_day</t>
    <phoneticPr fontId="7" type="noConversion"/>
  </si>
  <si>
    <t>说明:入模变量是通过随机选择变量训练模型，根据模型效果进行适当筛选的</t>
    <phoneticPr fontId="7" type="noConversion"/>
  </si>
  <si>
    <t>47%数据为空</t>
  </si>
  <si>
    <t>17526(异常值)</t>
    <phoneticPr fontId="7" type="noConversion"/>
  </si>
  <si>
    <t>45983(异常值)</t>
    <phoneticPr fontId="7" type="noConversion"/>
  </si>
  <si>
    <t>onehande_creditemail_rate_1month</t>
    <phoneticPr fontId="7" type="noConversion"/>
  </si>
  <si>
    <t>变量中文名</t>
    <phoneticPr fontId="7" type="noConversion"/>
  </si>
  <si>
    <t>变量英文名</t>
    <phoneticPr fontId="7" type="noConversion"/>
  </si>
  <si>
    <t>规则</t>
    <phoneticPr fontId="7" type="noConversion"/>
  </si>
  <si>
    <t>违约用户数</t>
    <phoneticPr fontId="7" type="noConversion"/>
  </si>
  <si>
    <t>正常用户数</t>
    <phoneticPr fontId="7" type="noConversion"/>
  </si>
  <si>
    <t>WOE</t>
    <phoneticPr fontId="7" type="noConversion"/>
  </si>
  <si>
    <t>区间</t>
    <phoneticPr fontId="7" type="noConversion"/>
  </si>
  <si>
    <t>用户占比</t>
    <phoneticPr fontId="7" type="noConversion"/>
  </si>
  <si>
    <t>坏用户占比</t>
    <phoneticPr fontId="7" type="noConversion"/>
  </si>
  <si>
    <t>近一月一手信用邮箱占一手邮箱比</t>
    <phoneticPr fontId="7" type="noConversion"/>
  </si>
  <si>
    <t>onehande_creditemail_rate_1month=空值</t>
  </si>
  <si>
    <t>调箱后单变量分析</t>
    <phoneticPr fontId="7" type="noConversion"/>
  </si>
  <si>
    <t>说明：所有的入模变量都是调箱后的</t>
    <phoneticPr fontId="7" type="noConversion"/>
  </si>
  <si>
    <t>onehande_creditemail_rate_1month&lt;=0.002</t>
    <phoneticPr fontId="7" type="noConversion"/>
  </si>
  <si>
    <t>部分变量没有进行调箱的原因是因为存在相似性极强的变量，选择IV值大的进行调箱</t>
    <phoneticPr fontId="7" type="noConversion"/>
  </si>
  <si>
    <t>[550,600)</t>
    <phoneticPr fontId="7" type="noConversion"/>
  </si>
  <si>
    <t>[900-950)</t>
    <phoneticPr fontId="11" type="noConversion"/>
  </si>
  <si>
    <t>训练集模型效果</t>
    <phoneticPr fontId="7" type="noConversion"/>
  </si>
  <si>
    <t>people_in_last_60</t>
    <phoneticPr fontId="7" type="noConversion"/>
  </si>
  <si>
    <t>iv</t>
    <phoneticPr fontId="7" type="noConversion"/>
  </si>
  <si>
    <t>onehande_creditemail_rate_6month=空值</t>
  </si>
  <si>
    <t>onehande_creditemail_rate_1month&gt;0.025</t>
    <phoneticPr fontId="7" type="noConversion"/>
  </si>
  <si>
    <t>近六月一手信用邮箱占一手邮箱比</t>
  </si>
  <si>
    <t>空值</t>
    <phoneticPr fontId="7" type="noConversion"/>
  </si>
  <si>
    <t>[0,0.002]</t>
    <phoneticPr fontId="7" type="noConversion"/>
  </si>
  <si>
    <t>(0.025,1]</t>
    <phoneticPr fontId="7" type="noConversion"/>
  </si>
  <si>
    <t>onehande_creditemail_rate_6month&lt;=0.02</t>
    <phoneticPr fontId="7" type="noConversion"/>
  </si>
  <si>
    <t>0.02&lt;onehande_creditemail_rate_6month&lt;=0.15</t>
    <phoneticPr fontId="7" type="noConversion"/>
  </si>
  <si>
    <t>0.15&lt;onehande_creditemail_rate_6month&lt;=0.25</t>
    <phoneticPr fontId="7" type="noConversion"/>
  </si>
  <si>
    <t>onehande_creditemail_rate_6month&gt;0.25</t>
    <phoneticPr fontId="7" type="noConversion"/>
  </si>
  <si>
    <t>[0,0.02]</t>
    <phoneticPr fontId="7" type="noConversion"/>
  </si>
  <si>
    <t>(0.02,0.15]</t>
    <phoneticPr fontId="7" type="noConversion"/>
  </si>
  <si>
    <t>(0.15,0.25]</t>
    <phoneticPr fontId="7" type="noConversion"/>
  </si>
  <si>
    <t>(0.25,1]</t>
    <phoneticPr fontId="7" type="noConversion"/>
  </si>
  <si>
    <t>近一年一手信用邮箱占一手邮箱比</t>
  </si>
  <si>
    <t>onehande_creditemail_rate_12month&lt;=0.45</t>
    <phoneticPr fontId="7" type="noConversion"/>
  </si>
  <si>
    <t>0.45&lt;onehande_creditemail_rate_12month&lt;=0.6</t>
    <phoneticPr fontId="7" type="noConversion"/>
  </si>
  <si>
    <t>onehande_creditemail_rate_12month&gt;0.6</t>
    <phoneticPr fontId="7" type="noConversion"/>
  </si>
  <si>
    <t>[0,0.45]</t>
    <phoneticPr fontId="7" type="noConversion"/>
  </si>
  <si>
    <t>(0.45,0.6]</t>
    <phoneticPr fontId="7" type="noConversion"/>
  </si>
  <si>
    <t>(0.6,1]</t>
    <phoneticPr fontId="7" type="noConversion"/>
  </si>
  <si>
    <t>credit_email_num_1month</t>
    <phoneticPr fontId="7" type="noConversion"/>
  </si>
  <si>
    <t>onehande_creditemail_rate_12month=空值</t>
    <phoneticPr fontId="7" type="noConversion"/>
  </si>
  <si>
    <t>credit_email_num_1month=空值</t>
  </si>
  <si>
    <t>近一月信用邮箱数</t>
  </si>
  <si>
    <t>credit_email_num_1month=0</t>
    <phoneticPr fontId="7" type="noConversion"/>
  </si>
  <si>
    <t>0&lt;credit_email_num_1month&lt;=6</t>
    <phoneticPr fontId="7" type="noConversion"/>
  </si>
  <si>
    <t>6&lt;credit_email_num_1month&lt;=10</t>
    <phoneticPr fontId="7" type="noConversion"/>
  </si>
  <si>
    <t>credit_email_num_1month&gt;10</t>
    <phoneticPr fontId="7" type="noConversion"/>
  </si>
  <si>
    <t>(0,6]</t>
    <phoneticPr fontId="7" type="noConversion"/>
  </si>
  <si>
    <t>(6,10]</t>
    <phoneticPr fontId="7" type="noConversion"/>
  </si>
  <si>
    <t>&gt;10</t>
    <phoneticPr fontId="7" type="noConversion"/>
  </si>
  <si>
    <t>0&lt;people_in_last_60&lt;=60</t>
    <phoneticPr fontId="7" type="noConversion"/>
  </si>
  <si>
    <t>people_in_last_60&gt;60</t>
    <phoneticPr fontId="7" type="noConversion"/>
  </si>
  <si>
    <t>近60天接听电话人数</t>
  </si>
  <si>
    <t>people_abnormal_out_last_30</t>
    <phoneticPr fontId="7" type="noConversion"/>
  </si>
  <si>
    <t>(0,60]</t>
    <phoneticPr fontId="7" type="noConversion"/>
  </si>
  <si>
    <t>&gt;60</t>
    <phoneticPr fontId="7" type="noConversion"/>
  </si>
  <si>
    <t>people_abnormal_out_last_30</t>
    <phoneticPr fontId="7" type="noConversion"/>
  </si>
  <si>
    <t>近三十天金融机构打出通话人数</t>
    <phoneticPr fontId="7" type="noConversion"/>
  </si>
  <si>
    <t>people_in_last_60=0</t>
    <phoneticPr fontId="7" type="noConversion"/>
  </si>
  <si>
    <t>people_abnormal_out_last_30=0</t>
    <phoneticPr fontId="7" type="noConversion"/>
  </si>
  <si>
    <t>0&lt;people_abnormal_out_last_30&lt;=1</t>
    <phoneticPr fontId="7" type="noConversion"/>
  </si>
  <si>
    <t>people_abnormal_out_last_30&gt;1</t>
    <phoneticPr fontId="7" type="noConversion"/>
  </si>
  <si>
    <t>credit_age=空值</t>
  </si>
  <si>
    <t>(0,1]</t>
    <phoneticPr fontId="7" type="noConversion"/>
  </si>
  <si>
    <t>&gt;1</t>
    <phoneticPr fontId="7" type="noConversion"/>
  </si>
  <si>
    <t>credit_age&lt;=36</t>
    <phoneticPr fontId="7" type="noConversion"/>
  </si>
  <si>
    <t>信用卡年龄(月)</t>
  </si>
  <si>
    <t>36&lt;credit_age&lt;=38</t>
    <phoneticPr fontId="7" type="noConversion"/>
  </si>
  <si>
    <t>38&lt;credit_age&lt;=42</t>
    <phoneticPr fontId="7" type="noConversion"/>
  </si>
  <si>
    <t>credit_age&gt;42</t>
    <phoneticPr fontId="7" type="noConversion"/>
  </si>
  <si>
    <t>[0,36]</t>
    <phoneticPr fontId="7" type="noConversion"/>
  </si>
  <si>
    <t>(36,38]</t>
    <phoneticPr fontId="7" type="noConversion"/>
  </si>
  <si>
    <t>(38,42]</t>
    <phoneticPr fontId="7" type="noConversion"/>
  </si>
  <si>
    <t>&gt;42</t>
    <phoneticPr fontId="7" type="noConversion"/>
  </si>
  <si>
    <t>people_abnormal_out_last_30=空值</t>
    <phoneticPr fontId="7" type="noConversion"/>
  </si>
  <si>
    <t>var_freq_miss_day&lt;=0.4</t>
    <phoneticPr fontId="7" type="noConversion"/>
  </si>
  <si>
    <t>0.4&lt;var_freq_miss_day&lt;=2.5</t>
    <phoneticPr fontId="7" type="noConversion"/>
  </si>
  <si>
    <t>2.5&lt;var_freq_miss_day&lt;=7.5</t>
    <phoneticPr fontId="7" type="noConversion"/>
  </si>
  <si>
    <t>var_freq_miss_day&gt;7.5</t>
    <phoneticPr fontId="7" type="noConversion"/>
  </si>
  <si>
    <t>[0,0.4]</t>
    <phoneticPr fontId="7" type="noConversion"/>
  </si>
  <si>
    <t>(0.4,2.5]</t>
    <phoneticPr fontId="7" type="noConversion"/>
  </si>
  <si>
    <t>(2.5,7.5]</t>
    <phoneticPr fontId="7" type="noConversion"/>
  </si>
  <si>
    <t>&gt;7.5</t>
    <phoneticPr fontId="7" type="noConversion"/>
  </si>
  <si>
    <t>people_in_last_60=空值</t>
    <phoneticPr fontId="7" type="noConversion"/>
  </si>
  <si>
    <t>var_freq_miss_day=空值</t>
    <phoneticPr fontId="7" type="noConversion"/>
  </si>
  <si>
    <t>需进行调箱变量</t>
    <phoneticPr fontId="7" type="noConversion"/>
  </si>
  <si>
    <t>0.002&lt;onehande_creditemail_rate_1month&lt;=0.03</t>
    <phoneticPr fontId="7" type="noConversion"/>
  </si>
  <si>
    <t>(0.002,0.03]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</si>
</sst>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.0%"/>
    <numFmt numFmtId="177" formatCode="0.0000_);[Red]\(0.0000\)"/>
    <numFmt numFmtId="178" formatCode="0.000_ "/>
    <numFmt numFmtId="179" formatCode="0.00_ "/>
    <numFmt numFmtId="180" formatCode="0_ "/>
    <numFmt numFmtId="181" formatCode="0_);[Red]\(0\)"/>
    <numFmt numFmtId="182" formatCode="0.0_ "/>
    <numFmt numFmtId="183" formatCode="0.00_);[Red]\(0.00\)"/>
    <numFmt numFmtId="184" formatCode="0.0_);[Red]\(0.0\)"/>
  </numFmts>
  <fonts count="1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/>
      <diagonal/>
    </border>
    <border>
      <left/>
      <right style="thin">
        <color rgb="FF3F3F3F"/>
      </right>
      <top/>
      <bottom/>
      <diagonal/>
    </border>
    <border>
      <left/>
      <right style="thin">
        <color rgb="FF7F7F7F"/>
      </right>
      <top/>
      <bottom/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3F3F3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/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</cellStyleXfs>
  <cellXfs count="60">
    <xf numFmtId="0" fontId="0" fillId="0" borderId="0" xfId="0"/>
    <xf numFmtId="0" fontId="6" fillId="5" borderId="0" xfId="5" applyAlignment="1"/>
    <xf numFmtId="0" fontId="8" fillId="0" borderId="0" xfId="0" applyFont="1"/>
    <xf numFmtId="0" fontId="0" fillId="0" borderId="0" xfId="0" applyAlignment="1">
      <alignment vertical="center"/>
    </xf>
    <xf numFmtId="0" fontId="2" fillId="2" borderId="0" xfId="1" applyAlignment="1"/>
    <xf numFmtId="0" fontId="3" fillId="3" borderId="0" xfId="2" applyAlignment="1"/>
    <xf numFmtId="0" fontId="2" fillId="2" borderId="0" xfId="1" applyAlignment="1">
      <alignment vertical="center"/>
    </xf>
    <xf numFmtId="0" fontId="9" fillId="0" borderId="0" xfId="0" applyFont="1"/>
    <xf numFmtId="0" fontId="2" fillId="2" borderId="12" xfId="1" applyBorder="1" applyAlignment="1">
      <alignment vertical="center"/>
    </xf>
    <xf numFmtId="0" fontId="0" fillId="0" borderId="12" xfId="0" applyBorder="1" applyAlignment="1">
      <alignment vertical="center"/>
    </xf>
    <xf numFmtId="0" fontId="6" fillId="5" borderId="12" xfId="5" applyBorder="1" applyAlignment="1">
      <alignment vertical="center"/>
    </xf>
    <xf numFmtId="0" fontId="6" fillId="5" borderId="12" xfId="5" applyBorder="1" applyAlignment="1"/>
    <xf numFmtId="176" fontId="0" fillId="0" borderId="0" xfId="0" applyNumberFormat="1" applyAlignment="1"/>
    <xf numFmtId="0" fontId="0" fillId="0" borderId="0" xfId="0" applyAlignment="1"/>
    <xf numFmtId="0" fontId="0" fillId="0" borderId="0" xfId="0" applyFill="1" applyBorder="1" applyAlignment="1"/>
    <xf numFmtId="0" fontId="0" fillId="0" borderId="12" xfId="0" applyBorder="1" applyAlignment="1"/>
    <xf numFmtId="0" fontId="0" fillId="0" borderId="12" xfId="0" applyBorder="1"/>
    <xf numFmtId="177" fontId="6" fillId="5" borderId="12" xfId="5" applyNumberFormat="1" applyBorder="1" applyAlignment="1">
      <alignment vertical="center"/>
    </xf>
    <xf numFmtId="177" fontId="0" fillId="0" borderId="12" xfId="0" applyNumberFormat="1" applyBorder="1" applyAlignment="1">
      <alignment vertical="center"/>
    </xf>
    <xf numFmtId="177" fontId="0" fillId="0" borderId="12" xfId="0" applyNumberFormat="1" applyBorder="1"/>
    <xf numFmtId="177" fontId="2" fillId="2" borderId="12" xfId="1" applyNumberFormat="1" applyBorder="1" applyAlignment="1">
      <alignment vertical="center"/>
    </xf>
    <xf numFmtId="177" fontId="0" fillId="0" borderId="0" xfId="0" applyNumberFormat="1"/>
    <xf numFmtId="177" fontId="8" fillId="0" borderId="0" xfId="0" applyNumberFormat="1" applyFont="1"/>
    <xf numFmtId="0" fontId="8" fillId="0" borderId="12" xfId="0" applyFont="1" applyBorder="1"/>
    <xf numFmtId="0" fontId="12" fillId="0" borderId="12" xfId="0" applyFont="1" applyBorder="1"/>
    <xf numFmtId="0" fontId="0" fillId="0" borderId="12" xfId="0" applyFill="1" applyBorder="1"/>
    <xf numFmtId="178" fontId="0" fillId="0" borderId="12" xfId="0" applyNumberFormat="1" applyBorder="1" applyAlignment="1">
      <alignment vertical="center"/>
    </xf>
    <xf numFmtId="180" fontId="0" fillId="0" borderId="12" xfId="0" applyNumberFormat="1" applyBorder="1" applyAlignment="1">
      <alignment vertical="center"/>
    </xf>
    <xf numFmtId="179" fontId="0" fillId="0" borderId="12" xfId="0" applyNumberFormat="1" applyBorder="1" applyAlignment="1">
      <alignment vertical="center"/>
    </xf>
    <xf numFmtId="179" fontId="2" fillId="2" borderId="12" xfId="1" applyNumberFormat="1" applyBorder="1" applyAlignment="1"/>
    <xf numFmtId="0" fontId="13" fillId="7" borderId="12" xfId="0" applyFont="1" applyFill="1" applyBorder="1" applyAlignment="1">
      <alignment horizontal="left" vertical="center" wrapText="1" indent="2"/>
    </xf>
    <xf numFmtId="0" fontId="1" fillId="6" borderId="12" xfId="6" applyBorder="1" applyAlignment="1"/>
    <xf numFmtId="181" fontId="1" fillId="6" borderId="12" xfId="6" applyNumberFormat="1" applyBorder="1" applyAlignment="1"/>
    <xf numFmtId="176" fontId="1" fillId="6" borderId="12" xfId="6" applyNumberFormat="1" applyBorder="1" applyAlignment="1"/>
    <xf numFmtId="176" fontId="0" fillId="0" borderId="12" xfId="0" applyNumberFormat="1" applyBorder="1"/>
    <xf numFmtId="182" fontId="0" fillId="0" borderId="12" xfId="0" applyNumberFormat="1" applyBorder="1" applyAlignment="1">
      <alignment vertical="center"/>
    </xf>
    <xf numFmtId="179" fontId="2" fillId="2" borderId="12" xfId="1" applyNumberFormat="1" applyBorder="1" applyAlignment="1">
      <alignment vertical="center"/>
    </xf>
    <xf numFmtId="182" fontId="2" fillId="2" borderId="12" xfId="1" applyNumberFormat="1" applyBorder="1" applyAlignment="1">
      <alignment vertical="center"/>
    </xf>
    <xf numFmtId="183" fontId="0" fillId="0" borderId="12" xfId="0" applyNumberFormat="1" applyBorder="1" applyAlignment="1">
      <alignment vertical="center"/>
    </xf>
    <xf numFmtId="184" fontId="0" fillId="0" borderId="12" xfId="0" applyNumberFormat="1" applyBorder="1" applyAlignment="1">
      <alignment vertical="center"/>
    </xf>
    <xf numFmtId="184" fontId="0" fillId="0" borderId="12" xfId="0" applyNumberFormat="1" applyBorder="1"/>
    <xf numFmtId="0" fontId="0" fillId="0" borderId="12" xfId="0" applyFill="1" applyBorder="1" applyAlignment="1">
      <alignment vertical="center"/>
    </xf>
    <xf numFmtId="178" fontId="2" fillId="2" borderId="12" xfId="1" applyNumberFormat="1" applyBorder="1" applyAlignment="1">
      <alignment vertical="center"/>
    </xf>
    <xf numFmtId="0" fontId="4" fillId="4" borderId="3" xfId="3" applyBorder="1" applyAlignment="1">
      <alignment horizontal="center" vertical="center"/>
    </xf>
    <xf numFmtId="0" fontId="4" fillId="4" borderId="4" xfId="3" applyBorder="1" applyAlignment="1">
      <alignment horizontal="center" vertical="center"/>
    </xf>
    <xf numFmtId="0" fontId="4" fillId="4" borderId="6" xfId="3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4" borderId="7" xfId="4" applyBorder="1" applyAlignment="1">
      <alignment horizontal="center" vertical="center"/>
    </xf>
    <xf numFmtId="0" fontId="5" fillId="4" borderId="8" xfId="4" applyBorder="1" applyAlignment="1">
      <alignment horizontal="center" vertical="center"/>
    </xf>
    <xf numFmtId="0" fontId="5" fillId="4" borderId="9" xfId="4" applyBorder="1" applyAlignment="1">
      <alignment horizontal="center" vertical="center"/>
    </xf>
    <xf numFmtId="0" fontId="4" fillId="4" borderId="10" xfId="3" applyBorder="1" applyAlignment="1">
      <alignment horizontal="center" vertical="center"/>
    </xf>
    <xf numFmtId="0" fontId="4" fillId="4" borderId="0" xfId="3" applyBorder="1" applyAlignment="1">
      <alignment horizontal="center" vertical="center"/>
    </xf>
    <xf numFmtId="0" fontId="4" fillId="4" borderId="11" xfId="3" applyBorder="1" applyAlignment="1">
      <alignment horizontal="center" vertical="center"/>
    </xf>
    <xf numFmtId="0" fontId="4" fillId="4" borderId="2" xfId="3" applyAlignment="1">
      <alignment horizontal="center" vertical="center"/>
    </xf>
    <xf numFmtId="0" fontId="3" fillId="3" borderId="12" xfId="2" applyBorder="1" applyAlignment="1">
      <alignment horizontal="center"/>
    </xf>
    <xf numFmtId="0" fontId="3" fillId="3" borderId="13" xfId="2" applyBorder="1" applyAlignment="1">
      <alignment horizontal="center"/>
    </xf>
    <xf numFmtId="0" fontId="3" fillId="3" borderId="14" xfId="2" applyBorder="1" applyAlignment="1">
      <alignment horizontal="center"/>
    </xf>
    <xf numFmtId="0" fontId="3" fillId="3" borderId="15" xfId="2" applyBorder="1" applyAlignment="1">
      <alignment horizontal="center"/>
    </xf>
  </cellXfs>
  <cellStyles count="7">
    <cellStyle name="40% - 着色 5" xfId="6" builtinId="47"/>
    <cellStyle name="差" xfId="1" builtinId="27"/>
    <cellStyle name="常规" xfId="0" builtinId="0"/>
    <cellStyle name="计算" xfId="4" builtinId="22"/>
    <cellStyle name="适中" xfId="2" builtinId="28"/>
    <cellStyle name="输出" xfId="3" builtinId="21"/>
    <cellStyle name="着色 1" xfId="5" builtinId="2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onehande_creditemail_rate_1month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单变量分析!$G$5</c:f>
              <c:strCache>
                <c:ptCount val="1"/>
                <c:pt idx="0">
                  <c:v>用户占比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单变量分析!$F$6:$F$9</c:f>
              <c:strCache>
                <c:ptCount val="4"/>
                <c:pt idx="0">
                  <c:v>空值</c:v>
                </c:pt>
                <c:pt idx="1">
                  <c:v>[0,0.002]</c:v>
                </c:pt>
                <c:pt idx="2">
                  <c:v>(0.002,0.03]</c:v>
                </c:pt>
                <c:pt idx="3">
                  <c:v>(0.025,1]</c:v>
                </c:pt>
              </c:strCache>
            </c:strRef>
          </c:cat>
          <c:val>
            <c:numRef>
              <c:f>单变量分析!$G$6:$G$9</c:f>
              <c:numCache>
                <c:formatCode>0.0%</c:formatCode>
                <c:ptCount val="4"/>
                <c:pt idx="0">
                  <c:v>0.10133453513244454</c:v>
                </c:pt>
                <c:pt idx="1">
                  <c:v>0.269543809613496</c:v>
                </c:pt>
                <c:pt idx="2">
                  <c:v>0.31646778685106214</c:v>
                </c:pt>
                <c:pt idx="3">
                  <c:v>0.3126538684029973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5712"/>
        <c:axId val="2216272"/>
      </c:barChart>
      <c:lineChart>
        <c:grouping val="standard"/>
        <c:varyColors val="0"/>
        <c:ser>
          <c:idx val="1"/>
          <c:order val="1"/>
          <c:tx>
            <c:strRef>
              <c:f>单变量分析!$H$5</c:f>
              <c:strCache>
                <c:ptCount val="1"/>
                <c:pt idx="0">
                  <c:v>坏用户占比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单变量分析!$F$6:$F$9</c:f>
              <c:strCache>
                <c:ptCount val="4"/>
                <c:pt idx="0">
                  <c:v>空值</c:v>
                </c:pt>
                <c:pt idx="1">
                  <c:v>[0,0.002]</c:v>
                </c:pt>
                <c:pt idx="2">
                  <c:v>(0.002,0.03]</c:v>
                </c:pt>
                <c:pt idx="3">
                  <c:v>(0.025,1]</c:v>
                </c:pt>
              </c:strCache>
            </c:strRef>
          </c:cat>
          <c:val>
            <c:numRef>
              <c:f>单变量分析!$H$6:$H$9</c:f>
              <c:numCache>
                <c:formatCode>0.0%</c:formatCode>
                <c:ptCount val="4"/>
                <c:pt idx="0">
                  <c:v>9.7195130154032416E-2</c:v>
                </c:pt>
                <c:pt idx="1">
                  <c:v>0.15221631801977534</c:v>
                </c:pt>
                <c:pt idx="2">
                  <c:v>0.16768682316539987</c:v>
                </c:pt>
                <c:pt idx="3">
                  <c:v>0.58290172866079237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7392"/>
        <c:axId val="2216832"/>
      </c:lineChart>
      <c:catAx>
        <c:axId val="221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6272"/>
        <c:crosses val="autoZero"/>
        <c:auto val="1"/>
        <c:lblAlgn val="ctr"/>
        <c:lblOffset val="100"/>
        <c:noMultiLvlLbl val="0"/>
      </c:catAx>
      <c:valAx>
        <c:axId val="2216272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5712"/>
        <c:crosses val="autoZero"/>
        <c:crossBetween val="between"/>
      </c:valAx>
      <c:valAx>
        <c:axId val="2216832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7392"/>
        <c:crosses val="max"/>
        <c:crossBetween val="between"/>
      </c:valAx>
      <c:catAx>
        <c:axId val="2217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16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onehande_creditemail_rate_6month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单变量分析!$G$14</c:f>
              <c:strCache>
                <c:ptCount val="1"/>
                <c:pt idx="0">
                  <c:v>用户占比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单变量分析!$F$15:$F$19</c:f>
              <c:strCache>
                <c:ptCount val="5"/>
                <c:pt idx="0">
                  <c:v>空值</c:v>
                </c:pt>
                <c:pt idx="1">
                  <c:v>[0,0.02]</c:v>
                </c:pt>
                <c:pt idx="2">
                  <c:v>(0.02,0.15]</c:v>
                </c:pt>
                <c:pt idx="3">
                  <c:v>(0.15,0.25]</c:v>
                </c:pt>
                <c:pt idx="4">
                  <c:v>(0.25,1]</c:v>
                </c:pt>
              </c:strCache>
            </c:strRef>
          </c:cat>
          <c:val>
            <c:numRef>
              <c:f>单变量分析!$G$15:$G$19</c:f>
              <c:numCache>
                <c:formatCode>0.0%</c:formatCode>
                <c:ptCount val="5"/>
                <c:pt idx="0">
                  <c:v>0.10133453513244454</c:v>
                </c:pt>
                <c:pt idx="1">
                  <c:v>8.8251516822945394E-2</c:v>
                </c:pt>
                <c:pt idx="2">
                  <c:v>0.19142910954757644</c:v>
                </c:pt>
                <c:pt idx="3">
                  <c:v>0.30560450943726203</c:v>
                </c:pt>
                <c:pt idx="4">
                  <c:v>0.31338032905977159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574080"/>
        <c:axId val="269574640"/>
      </c:barChart>
      <c:lineChart>
        <c:grouping val="standard"/>
        <c:varyColors val="0"/>
        <c:ser>
          <c:idx val="1"/>
          <c:order val="1"/>
          <c:tx>
            <c:strRef>
              <c:f>单变量分析!$H$14</c:f>
              <c:strCache>
                <c:ptCount val="1"/>
                <c:pt idx="0">
                  <c:v>坏用户占比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单变量分析!$F$15:$F$19</c:f>
              <c:strCache>
                <c:ptCount val="5"/>
                <c:pt idx="0">
                  <c:v>空值</c:v>
                </c:pt>
                <c:pt idx="1">
                  <c:v>[0,0.02]</c:v>
                </c:pt>
                <c:pt idx="2">
                  <c:v>(0.02,0.15]</c:v>
                </c:pt>
                <c:pt idx="3">
                  <c:v>(0.15,0.25]</c:v>
                </c:pt>
                <c:pt idx="4">
                  <c:v>(0.25,1]</c:v>
                </c:pt>
              </c:strCache>
            </c:strRef>
          </c:cat>
          <c:val>
            <c:numRef>
              <c:f>单变量分析!$H$15:$H$19</c:f>
              <c:numCache>
                <c:formatCode>0.0%</c:formatCode>
                <c:ptCount val="5"/>
                <c:pt idx="0">
                  <c:v>9.7195130154032416E-2</c:v>
                </c:pt>
                <c:pt idx="1">
                  <c:v>6.060402233133786E-2</c:v>
                </c:pt>
                <c:pt idx="2">
                  <c:v>8.0782942086500303E-2</c:v>
                </c:pt>
                <c:pt idx="3">
                  <c:v>0.24618282101298178</c:v>
                </c:pt>
                <c:pt idx="4">
                  <c:v>0.51523508441514765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575760"/>
        <c:axId val="269575200"/>
      </c:lineChart>
      <c:catAx>
        <c:axId val="26957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574640"/>
        <c:crosses val="autoZero"/>
        <c:auto val="1"/>
        <c:lblAlgn val="ctr"/>
        <c:lblOffset val="100"/>
        <c:noMultiLvlLbl val="0"/>
      </c:catAx>
      <c:valAx>
        <c:axId val="269574640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574080"/>
        <c:crosses val="autoZero"/>
        <c:crossBetween val="between"/>
      </c:valAx>
      <c:valAx>
        <c:axId val="269575200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575760"/>
        <c:crosses val="max"/>
        <c:crossBetween val="between"/>
      </c:valAx>
      <c:catAx>
        <c:axId val="269575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9575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onehande_creditemail_rate_12month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单变量分析!$G$24</c:f>
              <c:strCache>
                <c:ptCount val="1"/>
                <c:pt idx="0">
                  <c:v>用户占比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单变量分析!$F$25:$F$28</c:f>
              <c:strCache>
                <c:ptCount val="4"/>
                <c:pt idx="0">
                  <c:v>空值</c:v>
                </c:pt>
                <c:pt idx="1">
                  <c:v>[0,0.45]</c:v>
                </c:pt>
                <c:pt idx="2">
                  <c:v>(0.45,0.6]</c:v>
                </c:pt>
                <c:pt idx="3">
                  <c:v>(0.6,1]</c:v>
                </c:pt>
              </c:strCache>
            </c:strRef>
          </c:cat>
          <c:val>
            <c:numRef>
              <c:f>单变量分析!$G$25:$G$28</c:f>
              <c:numCache>
                <c:formatCode>0.0%</c:formatCode>
                <c:ptCount val="4"/>
                <c:pt idx="0">
                  <c:v>0.10133453513244454</c:v>
                </c:pt>
                <c:pt idx="1">
                  <c:v>0.25903703604052036</c:v>
                </c:pt>
                <c:pt idx="2">
                  <c:v>0.316958820443141</c:v>
                </c:pt>
                <c:pt idx="3">
                  <c:v>0.32266960838389408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579120"/>
        <c:axId val="269579680"/>
      </c:barChart>
      <c:lineChart>
        <c:grouping val="standard"/>
        <c:varyColors val="0"/>
        <c:ser>
          <c:idx val="1"/>
          <c:order val="1"/>
          <c:tx>
            <c:strRef>
              <c:f>单变量分析!$H$24</c:f>
              <c:strCache>
                <c:ptCount val="1"/>
                <c:pt idx="0">
                  <c:v>坏用户占比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单变量分析!$F$25:$F$28</c:f>
              <c:strCache>
                <c:ptCount val="4"/>
                <c:pt idx="0">
                  <c:v>空值</c:v>
                </c:pt>
                <c:pt idx="1">
                  <c:v>[0,0.45]</c:v>
                </c:pt>
                <c:pt idx="2">
                  <c:v>(0.45,0.6]</c:v>
                </c:pt>
                <c:pt idx="3">
                  <c:v>(0.6,1]</c:v>
                </c:pt>
              </c:strCache>
            </c:strRef>
          </c:cat>
          <c:val>
            <c:numRef>
              <c:f>单变量分析!$H$25:$H$28</c:f>
              <c:numCache>
                <c:formatCode>0.0%</c:formatCode>
                <c:ptCount val="4"/>
                <c:pt idx="0">
                  <c:v>9.7195130154032416E-2</c:v>
                </c:pt>
                <c:pt idx="1">
                  <c:v>0.14750790341023745</c:v>
                </c:pt>
                <c:pt idx="2">
                  <c:v>0.2734916257483016</c:v>
                </c:pt>
                <c:pt idx="3">
                  <c:v>0.48180534068742853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20128"/>
        <c:axId val="269719568"/>
      </c:lineChart>
      <c:catAx>
        <c:axId val="26957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579680"/>
        <c:crosses val="autoZero"/>
        <c:auto val="1"/>
        <c:lblAlgn val="ctr"/>
        <c:lblOffset val="100"/>
        <c:noMultiLvlLbl val="0"/>
      </c:catAx>
      <c:valAx>
        <c:axId val="269579680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579120"/>
        <c:crosses val="autoZero"/>
        <c:crossBetween val="between"/>
      </c:valAx>
      <c:valAx>
        <c:axId val="269719568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20128"/>
        <c:crosses val="max"/>
        <c:crossBetween val="between"/>
      </c:valAx>
      <c:catAx>
        <c:axId val="269720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9719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people_in_last_60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单变量分析!$G$43</c:f>
              <c:strCache>
                <c:ptCount val="1"/>
                <c:pt idx="0">
                  <c:v>用户占比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单变量分析!$F$44:$F$47</c:f>
              <c:strCache>
                <c:ptCount val="4"/>
                <c:pt idx="0">
                  <c:v>空值</c:v>
                </c:pt>
                <c:pt idx="1">
                  <c:v>0</c:v>
                </c:pt>
                <c:pt idx="2">
                  <c:v>(0,60]</c:v>
                </c:pt>
                <c:pt idx="3">
                  <c:v>&gt;60</c:v>
                </c:pt>
              </c:strCache>
            </c:strRef>
          </c:cat>
          <c:val>
            <c:numRef>
              <c:f>单变量分析!$G$44:$G$47</c:f>
              <c:numCache>
                <c:formatCode>0.0%</c:formatCode>
                <c:ptCount val="4"/>
                <c:pt idx="0">
                  <c:v>0.41269019143583602</c:v>
                </c:pt>
                <c:pt idx="1">
                  <c:v>0.25064237956224017</c:v>
                </c:pt>
                <c:pt idx="2">
                  <c:v>0.16640657581424131</c:v>
                </c:pt>
                <c:pt idx="3">
                  <c:v>0.17026085318768244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723488"/>
        <c:axId val="269724048"/>
      </c:barChart>
      <c:lineChart>
        <c:grouping val="standard"/>
        <c:varyColors val="0"/>
        <c:ser>
          <c:idx val="1"/>
          <c:order val="1"/>
          <c:tx>
            <c:strRef>
              <c:f>单变量分析!$H$43</c:f>
              <c:strCache>
                <c:ptCount val="1"/>
                <c:pt idx="0">
                  <c:v>坏用户占比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单变量分析!$F$44:$F$47</c:f>
              <c:strCache>
                <c:ptCount val="4"/>
                <c:pt idx="0">
                  <c:v>空值</c:v>
                </c:pt>
                <c:pt idx="1">
                  <c:v>0</c:v>
                </c:pt>
                <c:pt idx="2">
                  <c:v>(0,60]</c:v>
                </c:pt>
                <c:pt idx="3">
                  <c:v>&gt;60</c:v>
                </c:pt>
              </c:strCache>
            </c:strRef>
          </c:cat>
          <c:val>
            <c:numRef>
              <c:f>单变量分析!$H$44:$H$47</c:f>
              <c:numCache>
                <c:formatCode>0.0%</c:formatCode>
                <c:ptCount val="4"/>
                <c:pt idx="0">
                  <c:v>0.4037129212349499</c:v>
                </c:pt>
                <c:pt idx="1">
                  <c:v>0.279007197148046</c:v>
                </c:pt>
                <c:pt idx="2">
                  <c:v>0.21423286473397457</c:v>
                </c:pt>
                <c:pt idx="3">
                  <c:v>0.10304701688302953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25168"/>
        <c:axId val="269724608"/>
      </c:lineChart>
      <c:catAx>
        <c:axId val="26972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24048"/>
        <c:crosses val="autoZero"/>
        <c:auto val="1"/>
        <c:lblAlgn val="ctr"/>
        <c:lblOffset val="100"/>
        <c:noMultiLvlLbl val="0"/>
      </c:catAx>
      <c:valAx>
        <c:axId val="269724048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23488"/>
        <c:crosses val="autoZero"/>
        <c:crossBetween val="between"/>
      </c:valAx>
      <c:valAx>
        <c:axId val="269724608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25168"/>
        <c:crosses val="max"/>
        <c:crossBetween val="between"/>
      </c:valAx>
      <c:catAx>
        <c:axId val="269725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9724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people_abnormal_out_last_30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单变量分析!$G$53</c:f>
              <c:strCache>
                <c:ptCount val="1"/>
                <c:pt idx="0">
                  <c:v>用户占比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单变量分析!$F$54:$F$57</c:f>
              <c:strCache>
                <c:ptCount val="4"/>
                <c:pt idx="0">
                  <c:v>空值</c:v>
                </c:pt>
                <c:pt idx="1">
                  <c:v>0</c:v>
                </c:pt>
                <c:pt idx="2">
                  <c:v>(0,1]</c:v>
                </c:pt>
                <c:pt idx="3">
                  <c:v>&gt;1</c:v>
                </c:pt>
              </c:strCache>
            </c:strRef>
          </c:cat>
          <c:val>
            <c:numRef>
              <c:f>单变量分析!$G$54:$G$57</c:f>
              <c:numCache>
                <c:formatCode>0.0%</c:formatCode>
                <c:ptCount val="4"/>
                <c:pt idx="0">
                  <c:v>0.41269019143583602</c:v>
                </c:pt>
                <c:pt idx="1">
                  <c:v>0.38978650128475911</c:v>
                </c:pt>
                <c:pt idx="2">
                  <c:v>6.265723164677868E-2</c:v>
                </c:pt>
                <c:pt idx="3">
                  <c:v>0.13486607563262615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818368"/>
        <c:axId val="269818928"/>
      </c:barChart>
      <c:lineChart>
        <c:grouping val="standard"/>
        <c:varyColors val="0"/>
        <c:ser>
          <c:idx val="1"/>
          <c:order val="1"/>
          <c:tx>
            <c:strRef>
              <c:f>单变量分析!$H$53</c:f>
              <c:strCache>
                <c:ptCount val="1"/>
                <c:pt idx="0">
                  <c:v>坏用户占比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单变量分析!$F$54:$F$57</c:f>
              <c:strCache>
                <c:ptCount val="4"/>
                <c:pt idx="0">
                  <c:v>空值</c:v>
                </c:pt>
                <c:pt idx="1">
                  <c:v>0</c:v>
                </c:pt>
                <c:pt idx="2">
                  <c:v>(0,1]</c:v>
                </c:pt>
                <c:pt idx="3">
                  <c:v>&gt;1</c:v>
                </c:pt>
              </c:strCache>
            </c:strRef>
          </c:cat>
          <c:val>
            <c:numRef>
              <c:f>单变量分析!$H$54:$H$57</c:f>
              <c:numCache>
                <c:formatCode>0.0%</c:formatCode>
                <c:ptCount val="4"/>
                <c:pt idx="0">
                  <c:v>0.4037129212349499</c:v>
                </c:pt>
                <c:pt idx="1">
                  <c:v>0.44716486177439968</c:v>
                </c:pt>
                <c:pt idx="2">
                  <c:v>6.3025492701957356E-2</c:v>
                </c:pt>
                <c:pt idx="3">
                  <c:v>8.6096724288693083E-2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820048"/>
        <c:axId val="269819488"/>
      </c:lineChart>
      <c:catAx>
        <c:axId val="26981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818928"/>
        <c:crosses val="autoZero"/>
        <c:auto val="1"/>
        <c:lblAlgn val="ctr"/>
        <c:lblOffset val="100"/>
        <c:noMultiLvlLbl val="0"/>
      </c:catAx>
      <c:valAx>
        <c:axId val="269818928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818368"/>
        <c:crosses val="autoZero"/>
        <c:crossBetween val="between"/>
      </c:valAx>
      <c:valAx>
        <c:axId val="269819488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820048"/>
        <c:crosses val="max"/>
        <c:crossBetween val="between"/>
      </c:valAx>
      <c:catAx>
        <c:axId val="269820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9819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credit_age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单变量分析!$G$63</c:f>
              <c:strCache>
                <c:ptCount val="1"/>
                <c:pt idx="0">
                  <c:v>用户占比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单变量分析!$F$64:$F$68</c:f>
              <c:strCache>
                <c:ptCount val="5"/>
                <c:pt idx="0">
                  <c:v>空值</c:v>
                </c:pt>
                <c:pt idx="1">
                  <c:v>[0,36]</c:v>
                </c:pt>
                <c:pt idx="2">
                  <c:v>(36,38]</c:v>
                </c:pt>
                <c:pt idx="3">
                  <c:v>(38,42]</c:v>
                </c:pt>
                <c:pt idx="4">
                  <c:v>&gt;42</c:v>
                </c:pt>
              </c:strCache>
            </c:strRef>
          </c:cat>
          <c:val>
            <c:numRef>
              <c:f>单变量分析!$G$64:$G$68</c:f>
              <c:numCache>
                <c:formatCode>0.0%</c:formatCode>
                <c:ptCount val="5"/>
                <c:pt idx="0">
                  <c:v>0.10074260422692478</c:v>
                </c:pt>
                <c:pt idx="1">
                  <c:v>0.37196130924353921</c:v>
                </c:pt>
                <c:pt idx="2">
                  <c:v>4.7105592401759648E-2</c:v>
                </c:pt>
                <c:pt idx="3">
                  <c:v>0.16237068327660661</c:v>
                </c:pt>
                <c:pt idx="4">
                  <c:v>0.31781981085116973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823408"/>
        <c:axId val="269823968"/>
      </c:barChart>
      <c:lineChart>
        <c:grouping val="standard"/>
        <c:varyColors val="0"/>
        <c:ser>
          <c:idx val="1"/>
          <c:order val="1"/>
          <c:tx>
            <c:strRef>
              <c:f>单变量分析!$H$63</c:f>
              <c:strCache>
                <c:ptCount val="1"/>
                <c:pt idx="0">
                  <c:v>坏用户占比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单变量分析!$F$64:$F$68</c:f>
              <c:strCache>
                <c:ptCount val="5"/>
                <c:pt idx="0">
                  <c:v>空值</c:v>
                </c:pt>
                <c:pt idx="1">
                  <c:v>[0,36]</c:v>
                </c:pt>
                <c:pt idx="2">
                  <c:v>(36,38]</c:v>
                </c:pt>
                <c:pt idx="3">
                  <c:v>(38,42]</c:v>
                </c:pt>
                <c:pt idx="4">
                  <c:v>&gt;42</c:v>
                </c:pt>
              </c:strCache>
            </c:strRef>
          </c:cat>
          <c:val>
            <c:numRef>
              <c:f>单变量分析!$H$64:$H$68</c:f>
              <c:numCache>
                <c:formatCode>0.0%</c:formatCode>
                <c:ptCount val="5"/>
                <c:pt idx="0">
                  <c:v>9.6858814824779718E-2</c:v>
                </c:pt>
                <c:pt idx="1">
                  <c:v>0.43142530436537296</c:v>
                </c:pt>
                <c:pt idx="2">
                  <c:v>8.7240196408152282E-2</c:v>
                </c:pt>
                <c:pt idx="3">
                  <c:v>0.12988498015739558</c:v>
                </c:pt>
                <c:pt idx="4">
                  <c:v>0.25459070424429947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997808"/>
        <c:axId val="269824528"/>
      </c:lineChart>
      <c:catAx>
        <c:axId val="26982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823968"/>
        <c:crosses val="autoZero"/>
        <c:auto val="1"/>
        <c:lblAlgn val="ctr"/>
        <c:lblOffset val="100"/>
        <c:noMultiLvlLbl val="0"/>
      </c:catAx>
      <c:valAx>
        <c:axId val="269823968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823408"/>
        <c:crosses val="autoZero"/>
        <c:crossBetween val="between"/>
      </c:valAx>
      <c:valAx>
        <c:axId val="269824528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997808"/>
        <c:crosses val="max"/>
        <c:crossBetween val="between"/>
      </c:valAx>
      <c:catAx>
        <c:axId val="269997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9824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var_freq_miss_day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单变量分析!$G$73</c:f>
              <c:strCache>
                <c:ptCount val="1"/>
                <c:pt idx="0">
                  <c:v>用户占比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单变量分析!$F$74:$F$78</c:f>
              <c:strCache>
                <c:ptCount val="5"/>
                <c:pt idx="0">
                  <c:v>空值</c:v>
                </c:pt>
                <c:pt idx="1">
                  <c:v>[0,0.4]</c:v>
                </c:pt>
                <c:pt idx="2">
                  <c:v>(0.4,2.5]</c:v>
                </c:pt>
                <c:pt idx="3">
                  <c:v>(2.5,7.5]</c:v>
                </c:pt>
                <c:pt idx="4">
                  <c:v>&gt;7.5</c:v>
                </c:pt>
              </c:strCache>
            </c:strRef>
          </c:cat>
          <c:val>
            <c:numRef>
              <c:f>单变量分析!$G$74:$G$78</c:f>
              <c:numCache>
                <c:formatCode>0.0%</c:formatCode>
                <c:ptCount val="5"/>
                <c:pt idx="0">
                  <c:v>0.47285189619684392</c:v>
                </c:pt>
                <c:pt idx="1">
                  <c:v>5.0038340979107532E-2</c:v>
                </c:pt>
                <c:pt idx="2">
                  <c:v>0.21806600029596546</c:v>
                </c:pt>
                <c:pt idx="3">
                  <c:v>0.15386167650976013</c:v>
                </c:pt>
                <c:pt idx="4">
                  <c:v>0.10518208601832295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0001168"/>
        <c:axId val="270001728"/>
      </c:barChart>
      <c:lineChart>
        <c:grouping val="standard"/>
        <c:varyColors val="0"/>
        <c:ser>
          <c:idx val="1"/>
          <c:order val="1"/>
          <c:tx>
            <c:strRef>
              <c:f>单变量分析!$H$73</c:f>
              <c:strCache>
                <c:ptCount val="1"/>
                <c:pt idx="0">
                  <c:v>坏用户占比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单变量分析!$F$74:$F$78</c:f>
              <c:strCache>
                <c:ptCount val="5"/>
                <c:pt idx="0">
                  <c:v>空值</c:v>
                </c:pt>
                <c:pt idx="1">
                  <c:v>[0,0.4]</c:v>
                </c:pt>
                <c:pt idx="2">
                  <c:v>(0.4,2.5]</c:v>
                </c:pt>
                <c:pt idx="3">
                  <c:v>(2.5,7.5]</c:v>
                </c:pt>
                <c:pt idx="4">
                  <c:v>&gt;7.5</c:v>
                </c:pt>
              </c:strCache>
            </c:strRef>
          </c:cat>
          <c:val>
            <c:numRef>
              <c:f>单变量分析!$H$74:$H$78</c:f>
              <c:numCache>
                <c:formatCode>0.0%</c:formatCode>
                <c:ptCount val="5"/>
                <c:pt idx="0">
                  <c:v>0.45173875025223648</c:v>
                </c:pt>
                <c:pt idx="1">
                  <c:v>5.394497881213426E-2</c:v>
                </c:pt>
                <c:pt idx="2">
                  <c:v>0.17965964888679625</c:v>
                </c:pt>
                <c:pt idx="3">
                  <c:v>0.14528822223716956</c:v>
                </c:pt>
                <c:pt idx="4">
                  <c:v>0.16936839981166341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002848"/>
        <c:axId val="270002288"/>
      </c:lineChart>
      <c:catAx>
        <c:axId val="27000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001728"/>
        <c:crosses val="autoZero"/>
        <c:auto val="1"/>
        <c:lblAlgn val="ctr"/>
        <c:lblOffset val="100"/>
        <c:noMultiLvlLbl val="0"/>
      </c:catAx>
      <c:valAx>
        <c:axId val="270001728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001168"/>
        <c:crosses val="autoZero"/>
        <c:crossBetween val="between"/>
      </c:valAx>
      <c:valAx>
        <c:axId val="270002288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002848"/>
        <c:crosses val="max"/>
        <c:crossBetween val="between"/>
      </c:valAx>
      <c:catAx>
        <c:axId val="270002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0002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有通讯训练集评分分布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训练集评分分布!$B$2</c:f>
              <c:strCache>
                <c:ptCount val="1"/>
                <c:pt idx="0">
                  <c:v>总人数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训练集评分分布!$A$3:$A$10</c:f>
              <c:strCache>
                <c:ptCount val="8"/>
                <c:pt idx="0">
                  <c:v>[550,600)</c:v>
                </c:pt>
                <c:pt idx="1">
                  <c:v>[600-650)</c:v>
                </c:pt>
                <c:pt idx="2">
                  <c:v>[650-700)</c:v>
                </c:pt>
                <c:pt idx="3">
                  <c:v>[700-750)</c:v>
                </c:pt>
                <c:pt idx="4">
                  <c:v>[750-800)</c:v>
                </c:pt>
                <c:pt idx="5">
                  <c:v>[800-850)</c:v>
                </c:pt>
                <c:pt idx="6">
                  <c:v>[850-900)</c:v>
                </c:pt>
                <c:pt idx="7">
                  <c:v>[900-950)</c:v>
                </c:pt>
              </c:strCache>
            </c:strRef>
          </c:cat>
          <c:val>
            <c:numRef>
              <c:f>训练集评分分布!$B$3:$B$10</c:f>
              <c:numCache>
                <c:formatCode>General</c:formatCode>
                <c:ptCount val="8"/>
                <c:pt idx="0">
                  <c:v>263</c:v>
                </c:pt>
                <c:pt idx="1">
                  <c:v>2838</c:v>
                </c:pt>
                <c:pt idx="2">
                  <c:v>14721</c:v>
                </c:pt>
                <c:pt idx="3">
                  <c:v>29338</c:v>
                </c:pt>
                <c:pt idx="4">
                  <c:v>44914</c:v>
                </c:pt>
                <c:pt idx="5">
                  <c:v>41091</c:v>
                </c:pt>
                <c:pt idx="6">
                  <c:v>13527</c:v>
                </c:pt>
                <c:pt idx="7">
                  <c:v>1974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0225936"/>
        <c:axId val="270226496"/>
      </c:barChart>
      <c:lineChart>
        <c:grouping val="standard"/>
        <c:varyColors val="0"/>
        <c:ser>
          <c:idx val="1"/>
          <c:order val="1"/>
          <c:tx>
            <c:strRef>
              <c:f>训练集评分分布!$E$2</c:f>
              <c:strCache>
                <c:ptCount val="1"/>
                <c:pt idx="0">
                  <c:v>坏用户占比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训练集评分分布!$A$3:$A$10</c:f>
              <c:strCache>
                <c:ptCount val="8"/>
                <c:pt idx="0">
                  <c:v>[550,600)</c:v>
                </c:pt>
                <c:pt idx="1">
                  <c:v>[600-650)</c:v>
                </c:pt>
                <c:pt idx="2">
                  <c:v>[650-700)</c:v>
                </c:pt>
                <c:pt idx="3">
                  <c:v>[700-750)</c:v>
                </c:pt>
                <c:pt idx="4">
                  <c:v>[750-800)</c:v>
                </c:pt>
                <c:pt idx="5">
                  <c:v>[800-850)</c:v>
                </c:pt>
                <c:pt idx="6">
                  <c:v>[850-900)</c:v>
                </c:pt>
                <c:pt idx="7">
                  <c:v>[900-950)</c:v>
                </c:pt>
              </c:strCache>
            </c:strRef>
          </c:cat>
          <c:val>
            <c:numRef>
              <c:f>训练集评分分布!$E$3:$E$10</c:f>
              <c:numCache>
                <c:formatCode>0.0%</c:formatCode>
                <c:ptCount val="8"/>
                <c:pt idx="0">
                  <c:v>0.67680608365019013</c:v>
                </c:pt>
                <c:pt idx="1">
                  <c:v>0.43340380549682878</c:v>
                </c:pt>
                <c:pt idx="2">
                  <c:v>0.24468446437062699</c:v>
                </c:pt>
                <c:pt idx="3">
                  <c:v>0.14285227350194288</c:v>
                </c:pt>
                <c:pt idx="4">
                  <c:v>7.5566638464621277E-2</c:v>
                </c:pt>
                <c:pt idx="5">
                  <c:v>4.833175147842593E-2</c:v>
                </c:pt>
                <c:pt idx="6">
                  <c:v>2.0477563391735048E-2</c:v>
                </c:pt>
                <c:pt idx="7">
                  <c:v>4.559270516717325E-3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0227616"/>
        <c:axId val="270227056"/>
      </c:lineChart>
      <c:catAx>
        <c:axId val="27022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226496"/>
        <c:crosses val="autoZero"/>
        <c:auto val="1"/>
        <c:lblAlgn val="ctr"/>
        <c:lblOffset val="100"/>
        <c:noMultiLvlLbl val="0"/>
      </c:catAx>
      <c:valAx>
        <c:axId val="270226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225936"/>
        <c:crosses val="autoZero"/>
        <c:crossBetween val="between"/>
      </c:valAx>
      <c:valAx>
        <c:axId val="27022705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227616"/>
        <c:crosses val="max"/>
        <c:crossBetween val="between"/>
      </c:valAx>
      <c:catAx>
        <c:axId val="27022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0227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有通讯测试集评分分布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测试集评分分布!$B$2</c:f>
              <c:strCache>
                <c:ptCount val="1"/>
                <c:pt idx="0">
                  <c:v>总人数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测试集评分分布!$A$3:$A$10</c:f>
              <c:strCache>
                <c:ptCount val="8"/>
                <c:pt idx="0">
                  <c:v>[550,600)</c:v>
                </c:pt>
                <c:pt idx="1">
                  <c:v>[600-650)</c:v>
                </c:pt>
                <c:pt idx="2">
                  <c:v>[650-700)</c:v>
                </c:pt>
                <c:pt idx="3">
                  <c:v>[700-750)</c:v>
                </c:pt>
                <c:pt idx="4">
                  <c:v>[750-800)</c:v>
                </c:pt>
                <c:pt idx="5">
                  <c:v>[800-850)</c:v>
                </c:pt>
                <c:pt idx="6">
                  <c:v>[850-900)</c:v>
                </c:pt>
                <c:pt idx="7">
                  <c:v>[900-950)</c:v>
                </c:pt>
              </c:strCache>
            </c:strRef>
          </c:cat>
          <c:val>
            <c:numRef>
              <c:f>测试集评分分布!$B$3:$B$10</c:f>
              <c:numCache>
                <c:formatCode>General</c:formatCode>
                <c:ptCount val="8"/>
                <c:pt idx="0">
                  <c:v>112</c:v>
                </c:pt>
                <c:pt idx="1">
                  <c:v>936</c:v>
                </c:pt>
                <c:pt idx="2">
                  <c:v>3809</c:v>
                </c:pt>
                <c:pt idx="3">
                  <c:v>6779</c:v>
                </c:pt>
                <c:pt idx="4">
                  <c:v>10646</c:v>
                </c:pt>
                <c:pt idx="5">
                  <c:v>9579</c:v>
                </c:pt>
                <c:pt idx="6">
                  <c:v>4581</c:v>
                </c:pt>
                <c:pt idx="7">
                  <c:v>725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0230976"/>
        <c:axId val="270231536"/>
      </c:barChart>
      <c:lineChart>
        <c:grouping val="standard"/>
        <c:varyColors val="0"/>
        <c:ser>
          <c:idx val="1"/>
          <c:order val="1"/>
          <c:tx>
            <c:strRef>
              <c:f>测试集评分分布!$E$2</c:f>
              <c:strCache>
                <c:ptCount val="1"/>
                <c:pt idx="0">
                  <c:v>坏用户占比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测试集评分分布!$A$3:$A$10</c:f>
              <c:strCache>
                <c:ptCount val="8"/>
                <c:pt idx="0">
                  <c:v>[550,600)</c:v>
                </c:pt>
                <c:pt idx="1">
                  <c:v>[600-650)</c:v>
                </c:pt>
                <c:pt idx="2">
                  <c:v>[650-700)</c:v>
                </c:pt>
                <c:pt idx="3">
                  <c:v>[700-750)</c:v>
                </c:pt>
                <c:pt idx="4">
                  <c:v>[750-800)</c:v>
                </c:pt>
                <c:pt idx="5">
                  <c:v>[800-850)</c:v>
                </c:pt>
                <c:pt idx="6">
                  <c:v>[850-900)</c:v>
                </c:pt>
                <c:pt idx="7">
                  <c:v>[900-950)</c:v>
                </c:pt>
              </c:strCache>
            </c:strRef>
          </c:cat>
          <c:val>
            <c:numRef>
              <c:f>测试集评分分布!$E$3:$E$10</c:f>
              <c:numCache>
                <c:formatCode>0.0%</c:formatCode>
                <c:ptCount val="8"/>
                <c:pt idx="0">
                  <c:v>0.6428571428571429</c:v>
                </c:pt>
                <c:pt idx="1">
                  <c:v>0.40277777777777779</c:v>
                </c:pt>
                <c:pt idx="2">
                  <c:v>0.26831189288527174</c:v>
                </c:pt>
                <c:pt idx="3">
                  <c:v>0.13099277179525004</c:v>
                </c:pt>
                <c:pt idx="4">
                  <c:v>7.5051662596280294E-2</c:v>
                </c:pt>
                <c:pt idx="5">
                  <c:v>5.0527194905522495E-2</c:v>
                </c:pt>
                <c:pt idx="6">
                  <c:v>1.9646365422396856E-2</c:v>
                </c:pt>
                <c:pt idx="7">
                  <c:v>6.8965517241379309E-3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232656"/>
        <c:axId val="270232096"/>
      </c:lineChart>
      <c:catAx>
        <c:axId val="27023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231536"/>
        <c:crosses val="autoZero"/>
        <c:auto val="1"/>
        <c:lblAlgn val="ctr"/>
        <c:lblOffset val="100"/>
        <c:noMultiLvlLbl val="0"/>
      </c:catAx>
      <c:valAx>
        <c:axId val="270231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230976"/>
        <c:crosses val="autoZero"/>
        <c:crossBetween val="between"/>
      </c:valAx>
      <c:valAx>
        <c:axId val="27023209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232656"/>
        <c:crosses val="max"/>
        <c:crossBetween val="between"/>
      </c:valAx>
      <c:catAx>
        <c:axId val="27023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0232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140073</xdr:colOff>
      <xdr:row>1</xdr:row>
      <xdr:rowOff>51547</xdr:rowOff>
    </xdr:from>
    <xdr:to>
      <xdr:col>17</xdr:col>
      <xdr:colOff>549088</xdr:colOff>
      <xdr:row>15</xdr:row>
      <xdr:rowOff>112058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173690</xdr:colOff>
      <xdr:row>16</xdr:row>
      <xdr:rowOff>163606</xdr:rowOff>
    </xdr:from>
    <xdr:to>
      <xdr:col>17</xdr:col>
      <xdr:colOff>549088</xdr:colOff>
      <xdr:row>30</xdr:row>
      <xdr:rowOff>145677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173691</xdr:colOff>
      <xdr:row>31</xdr:row>
      <xdr:rowOff>163606</xdr:rowOff>
    </xdr:from>
    <xdr:to>
      <xdr:col>17</xdr:col>
      <xdr:colOff>582706</xdr:colOff>
      <xdr:row>47</xdr:row>
      <xdr:rowOff>67235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162484</xdr:colOff>
      <xdr:row>49</xdr:row>
      <xdr:rowOff>107577</xdr:rowOff>
    </xdr:from>
    <xdr:to>
      <xdr:col>17</xdr:col>
      <xdr:colOff>605118</xdr:colOff>
      <xdr:row>63</xdr:row>
      <xdr:rowOff>67236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162485</xdr:colOff>
      <xdr:row>66</xdr:row>
      <xdr:rowOff>40341</xdr:rowOff>
    </xdr:from>
    <xdr:to>
      <xdr:col>17</xdr:col>
      <xdr:colOff>593912</xdr:colOff>
      <xdr:row>80</xdr:row>
      <xdr:rowOff>145676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240927</xdr:colOff>
      <xdr:row>82</xdr:row>
      <xdr:rowOff>6724</xdr:rowOff>
    </xdr:from>
    <xdr:to>
      <xdr:col>6</xdr:col>
      <xdr:colOff>638735</xdr:colOff>
      <xdr:row>97</xdr:row>
      <xdr:rowOff>22412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151279</xdr:colOff>
      <xdr:row>82</xdr:row>
      <xdr:rowOff>6723</xdr:rowOff>
    </xdr:from>
    <xdr:to>
      <xdr:col>17</xdr:col>
      <xdr:colOff>582706</xdr:colOff>
      <xdr:row>97</xdr:row>
      <xdr:rowOff>56029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15</xdr:row>
      <xdr:rowOff>66675</xdr:rowOff>
    </xdr:from>
    <xdr:to>
      <xdr:col>6</xdr:col>
      <xdr:colOff>561975</xdr:colOff>
      <xdr:row>33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3</xdr:row>
      <xdr:rowOff>123825</xdr:rowOff>
    </xdr:from>
    <xdr:to>
      <xdr:col>12</xdr:col>
      <xdr:colOff>285750</xdr:colOff>
      <xdr:row>40</xdr:row>
      <xdr:rowOff>32672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638175"/>
          <a:ext cx="3028950" cy="62524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</xdr:colOff>
      <xdr:row>14</xdr:row>
      <xdr:rowOff>95250</xdr:rowOff>
    </xdr:from>
    <xdr:to>
      <xdr:col>6</xdr:col>
      <xdr:colOff>490537</xdr:colOff>
      <xdr:row>30</xdr:row>
      <xdr:rowOff>95250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590550</xdr:colOff>
      <xdr:row>1</xdr:row>
      <xdr:rowOff>47625</xdr:rowOff>
    </xdr:from>
    <xdr:to>
      <xdr:col>13</xdr:col>
      <xdr:colOff>123825</xdr:colOff>
      <xdr:row>36</xdr:row>
      <xdr:rowOff>12115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76950" y="219075"/>
          <a:ext cx="2962275" cy="59652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8"/>
  <sheetViews>
    <sheetView topLeftCell="A45" workbookViewId="0">
      <selection activeCell="F66" sqref="F66"/>
    </sheetView>
  </sheetViews>
  <sheetFormatPr defaultRowHeight="13.5" x14ac:dyDescent="0.15"/>
  <cols>
    <col min="2" max="2" width="33.75" customWidth="1"/>
    <col min="3" max="3" width="33.5" customWidth="1"/>
    <col min="4" max="4" width="45.375" customWidth="1"/>
    <col min="5" max="5" width="45.875" customWidth="1"/>
    <col min="7" max="7" width="8.625" customWidth="1"/>
  </cols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15">
      <c r="A2" t="s">
        <v>7</v>
      </c>
      <c r="B2" t="s">
        <v>8</v>
      </c>
      <c r="C2" t="s">
        <v>9</v>
      </c>
      <c r="D2" s="2" t="s">
        <v>10</v>
      </c>
      <c r="E2" s="43" t="s">
        <v>11</v>
      </c>
      <c r="F2" s="3">
        <v>0.41399999999999998</v>
      </c>
      <c r="G2">
        <v>1</v>
      </c>
      <c r="H2" s="7" t="s">
        <v>1582</v>
      </c>
    </row>
    <row r="3" spans="1:8" x14ac:dyDescent="0.15">
      <c r="A3" t="s">
        <v>12</v>
      </c>
      <c r="B3" t="s">
        <v>13</v>
      </c>
      <c r="C3" t="s">
        <v>14</v>
      </c>
      <c r="D3" s="2" t="s">
        <v>15</v>
      </c>
      <c r="E3" s="44"/>
      <c r="F3" s="3">
        <v>0.41399999999999998</v>
      </c>
      <c r="G3">
        <v>1</v>
      </c>
    </row>
    <row r="4" spans="1:8" x14ac:dyDescent="0.15">
      <c r="A4" t="s">
        <v>16</v>
      </c>
      <c r="B4" t="s">
        <v>17</v>
      </c>
      <c r="C4" t="s">
        <v>18</v>
      </c>
      <c r="E4" s="44"/>
      <c r="F4" s="3">
        <v>0.41399999999999998</v>
      </c>
      <c r="G4">
        <v>1</v>
      </c>
    </row>
    <row r="5" spans="1:8" x14ac:dyDescent="0.15">
      <c r="A5" t="s">
        <v>19</v>
      </c>
      <c r="B5" t="s">
        <v>20</v>
      </c>
      <c r="C5" t="s">
        <v>21</v>
      </c>
      <c r="E5" s="44"/>
      <c r="F5" s="3">
        <v>0.41399999999999998</v>
      </c>
      <c r="G5">
        <v>1</v>
      </c>
    </row>
    <row r="6" spans="1:8" x14ac:dyDescent="0.15">
      <c r="A6" t="s">
        <v>22</v>
      </c>
      <c r="B6" t="s">
        <v>23</v>
      </c>
      <c r="C6" t="s">
        <v>24</v>
      </c>
      <c r="E6" s="44"/>
      <c r="F6" s="3">
        <v>0.41399999999999998</v>
      </c>
      <c r="G6">
        <v>1</v>
      </c>
    </row>
    <row r="7" spans="1:8" x14ac:dyDescent="0.15">
      <c r="A7" t="s">
        <v>25</v>
      </c>
      <c r="B7" t="s">
        <v>26</v>
      </c>
      <c r="C7" t="s">
        <v>27</v>
      </c>
      <c r="E7" s="44"/>
      <c r="F7" s="3">
        <v>0.41399999999999998</v>
      </c>
      <c r="G7">
        <v>1</v>
      </c>
    </row>
    <row r="8" spans="1:8" x14ac:dyDescent="0.15">
      <c r="A8" t="s">
        <v>28</v>
      </c>
      <c r="B8" t="s">
        <v>29</v>
      </c>
      <c r="C8" t="s">
        <v>30</v>
      </c>
      <c r="E8" s="44"/>
      <c r="F8" s="3">
        <v>0.41399999999999998</v>
      </c>
      <c r="G8">
        <v>1</v>
      </c>
    </row>
    <row r="9" spans="1:8" x14ac:dyDescent="0.15">
      <c r="A9" t="s">
        <v>31</v>
      </c>
      <c r="B9" t="s">
        <v>32</v>
      </c>
      <c r="C9" t="s">
        <v>33</v>
      </c>
      <c r="E9" s="44"/>
      <c r="F9" s="3">
        <v>0.41399999999999998</v>
      </c>
      <c r="G9">
        <v>1</v>
      </c>
    </row>
    <row r="10" spans="1:8" x14ac:dyDescent="0.15">
      <c r="A10" t="s">
        <v>34</v>
      </c>
      <c r="B10" t="s">
        <v>35</v>
      </c>
      <c r="C10" t="s">
        <v>36</v>
      </c>
      <c r="E10" s="44"/>
      <c r="F10" s="3">
        <v>0.41399999999999998</v>
      </c>
      <c r="G10">
        <v>1</v>
      </c>
    </row>
    <row r="11" spans="1:8" x14ac:dyDescent="0.15">
      <c r="A11" t="s">
        <v>37</v>
      </c>
      <c r="B11" t="s">
        <v>38</v>
      </c>
      <c r="C11" t="s">
        <v>39</v>
      </c>
      <c r="E11" s="44"/>
      <c r="F11" s="3">
        <v>0.41399999999999998</v>
      </c>
      <c r="G11">
        <v>1</v>
      </c>
    </row>
    <row r="12" spans="1:8" x14ac:dyDescent="0.15">
      <c r="A12" t="s">
        <v>40</v>
      </c>
      <c r="B12" t="s">
        <v>41</v>
      </c>
      <c r="C12" t="s">
        <v>42</v>
      </c>
      <c r="E12" s="44"/>
      <c r="F12" s="3">
        <v>0.41399999999999998</v>
      </c>
      <c r="G12">
        <v>1</v>
      </c>
    </row>
    <row r="13" spans="1:8" x14ac:dyDescent="0.15">
      <c r="A13" t="s">
        <v>43</v>
      </c>
      <c r="B13" t="s">
        <v>44</v>
      </c>
      <c r="C13" t="s">
        <v>45</v>
      </c>
      <c r="E13" s="44"/>
      <c r="F13" s="3">
        <v>0.41399999999999998</v>
      </c>
      <c r="G13">
        <v>1</v>
      </c>
    </row>
    <row r="14" spans="1:8" x14ac:dyDescent="0.15">
      <c r="A14" t="s">
        <v>46</v>
      </c>
      <c r="B14" t="s">
        <v>47</v>
      </c>
      <c r="C14" t="s">
        <v>48</v>
      </c>
      <c r="E14" s="44"/>
      <c r="F14" s="3">
        <v>0.41399999999999998</v>
      </c>
      <c r="G14">
        <v>1</v>
      </c>
    </row>
    <row r="15" spans="1:8" x14ac:dyDescent="0.15">
      <c r="A15" t="s">
        <v>49</v>
      </c>
      <c r="B15" t="s">
        <v>50</v>
      </c>
      <c r="C15" t="s">
        <v>51</v>
      </c>
      <c r="E15" s="44"/>
      <c r="F15" s="3">
        <v>0.41399999999999998</v>
      </c>
      <c r="G15">
        <v>1</v>
      </c>
    </row>
    <row r="16" spans="1:8" x14ac:dyDescent="0.15">
      <c r="A16" t="s">
        <v>52</v>
      </c>
      <c r="B16" t="s">
        <v>53</v>
      </c>
      <c r="C16" t="s">
        <v>54</v>
      </c>
      <c r="E16" s="44"/>
      <c r="F16" s="3">
        <v>0.41399999999999998</v>
      </c>
      <c r="G16">
        <v>1</v>
      </c>
    </row>
    <row r="17" spans="1:7" x14ac:dyDescent="0.15">
      <c r="A17" t="s">
        <v>55</v>
      </c>
      <c r="B17" t="s">
        <v>56</v>
      </c>
      <c r="C17" t="s">
        <v>57</v>
      </c>
      <c r="E17" s="44"/>
      <c r="F17" s="3">
        <v>0.41399999999999998</v>
      </c>
      <c r="G17">
        <v>1</v>
      </c>
    </row>
    <row r="18" spans="1:7" x14ac:dyDescent="0.15">
      <c r="A18" t="s">
        <v>58</v>
      </c>
      <c r="B18" t="s">
        <v>59</v>
      </c>
      <c r="C18" t="s">
        <v>60</v>
      </c>
      <c r="E18" s="44"/>
      <c r="F18" s="3">
        <v>0.41399999999999998</v>
      </c>
      <c r="G18">
        <v>1</v>
      </c>
    </row>
    <row r="19" spans="1:7" x14ac:dyDescent="0.15">
      <c r="A19" t="s">
        <v>61</v>
      </c>
      <c r="B19" t="s">
        <v>62</v>
      </c>
      <c r="C19" t="s">
        <v>63</v>
      </c>
      <c r="E19" s="44"/>
      <c r="F19" s="3">
        <v>0.41399999999999998</v>
      </c>
      <c r="G19">
        <v>1</v>
      </c>
    </row>
    <row r="20" spans="1:7" x14ac:dyDescent="0.15">
      <c r="A20" t="s">
        <v>64</v>
      </c>
      <c r="B20" t="s">
        <v>65</v>
      </c>
      <c r="C20" t="s">
        <v>66</v>
      </c>
      <c r="E20" s="44"/>
      <c r="F20" s="3">
        <v>0.41399999999999998</v>
      </c>
      <c r="G20">
        <v>1</v>
      </c>
    </row>
    <row r="21" spans="1:7" x14ac:dyDescent="0.15">
      <c r="A21" t="s">
        <v>67</v>
      </c>
      <c r="B21" t="s">
        <v>68</v>
      </c>
      <c r="C21" t="s">
        <v>69</v>
      </c>
      <c r="E21" s="44"/>
      <c r="F21" s="3">
        <v>0.41399999999999998</v>
      </c>
      <c r="G21">
        <v>1</v>
      </c>
    </row>
    <row r="22" spans="1:7" x14ac:dyDescent="0.15">
      <c r="A22" t="s">
        <v>70</v>
      </c>
      <c r="B22" t="s">
        <v>71</v>
      </c>
      <c r="C22" t="s">
        <v>72</v>
      </c>
      <c r="E22" s="44"/>
      <c r="F22" s="3">
        <v>0.41399999999999998</v>
      </c>
      <c r="G22">
        <v>1</v>
      </c>
    </row>
    <row r="23" spans="1:7" x14ac:dyDescent="0.15">
      <c r="A23" t="s">
        <v>73</v>
      </c>
      <c r="B23" t="s">
        <v>74</v>
      </c>
      <c r="C23" t="s">
        <v>75</v>
      </c>
      <c r="E23" s="44"/>
      <c r="F23" s="3">
        <v>0.41399999999999998</v>
      </c>
      <c r="G23">
        <v>1</v>
      </c>
    </row>
    <row r="24" spans="1:7" x14ac:dyDescent="0.15">
      <c r="A24" t="s">
        <v>76</v>
      </c>
      <c r="B24" t="s">
        <v>77</v>
      </c>
      <c r="C24" t="s">
        <v>78</v>
      </c>
      <c r="E24" s="44"/>
      <c r="F24" s="3">
        <v>0.41399999999999998</v>
      </c>
      <c r="G24">
        <v>1</v>
      </c>
    </row>
    <row r="25" spans="1:7" x14ac:dyDescent="0.15">
      <c r="A25" t="s">
        <v>79</v>
      </c>
      <c r="B25" t="s">
        <v>80</v>
      </c>
      <c r="C25" t="s">
        <v>81</v>
      </c>
      <c r="E25" s="44"/>
      <c r="F25" s="3">
        <v>0.41399999999999998</v>
      </c>
      <c r="G25">
        <v>1</v>
      </c>
    </row>
    <row r="26" spans="1:7" x14ac:dyDescent="0.15">
      <c r="A26" t="s">
        <v>82</v>
      </c>
      <c r="B26" t="s">
        <v>83</v>
      </c>
      <c r="C26" t="s">
        <v>84</v>
      </c>
      <c r="E26" s="44"/>
      <c r="F26" s="3">
        <v>0.41399999999999998</v>
      </c>
      <c r="G26">
        <v>1</v>
      </c>
    </row>
    <row r="27" spans="1:7" x14ac:dyDescent="0.15">
      <c r="A27" t="s">
        <v>85</v>
      </c>
      <c r="B27" t="s">
        <v>86</v>
      </c>
      <c r="C27" t="s">
        <v>87</v>
      </c>
      <c r="E27" s="44"/>
      <c r="F27" s="3">
        <v>0.41399999999999998</v>
      </c>
      <c r="G27">
        <v>1</v>
      </c>
    </row>
    <row r="28" spans="1:7" x14ac:dyDescent="0.15">
      <c r="A28" t="s">
        <v>88</v>
      </c>
      <c r="B28" t="s">
        <v>89</v>
      </c>
      <c r="C28" t="s">
        <v>90</v>
      </c>
      <c r="E28" s="44"/>
      <c r="F28" s="3">
        <v>0.41399999999999998</v>
      </c>
      <c r="G28">
        <v>1</v>
      </c>
    </row>
    <row r="29" spans="1:7" x14ac:dyDescent="0.15">
      <c r="A29" t="s">
        <v>91</v>
      </c>
      <c r="B29" t="s">
        <v>92</v>
      </c>
      <c r="C29" t="s">
        <v>93</v>
      </c>
      <c r="E29" s="44"/>
      <c r="F29" s="3">
        <v>0.41399999999999998</v>
      </c>
      <c r="G29">
        <v>1</v>
      </c>
    </row>
    <row r="30" spans="1:7" x14ac:dyDescent="0.15">
      <c r="A30" t="s">
        <v>94</v>
      </c>
      <c r="B30" t="s">
        <v>95</v>
      </c>
      <c r="C30" t="s">
        <v>96</v>
      </c>
      <c r="E30" s="44"/>
      <c r="F30" s="3">
        <v>0.41399999999999998</v>
      </c>
      <c r="G30">
        <v>1</v>
      </c>
    </row>
    <row r="31" spans="1:7" x14ac:dyDescent="0.15">
      <c r="A31" t="s">
        <v>97</v>
      </c>
      <c r="B31" t="s">
        <v>98</v>
      </c>
      <c r="C31" t="s">
        <v>99</v>
      </c>
      <c r="E31" s="44"/>
      <c r="F31" s="3">
        <v>0.41399999999999998</v>
      </c>
      <c r="G31">
        <v>1</v>
      </c>
    </row>
    <row r="32" spans="1:7" x14ac:dyDescent="0.15">
      <c r="A32" t="s">
        <v>100</v>
      </c>
      <c r="B32" t="s">
        <v>101</v>
      </c>
      <c r="C32" t="s">
        <v>102</v>
      </c>
      <c r="E32" s="44"/>
      <c r="F32" s="3">
        <v>0.41399999999999998</v>
      </c>
      <c r="G32">
        <v>1</v>
      </c>
    </row>
    <row r="33" spans="1:7" x14ac:dyDescent="0.15">
      <c r="A33" t="s">
        <v>103</v>
      </c>
      <c r="B33" t="s">
        <v>104</v>
      </c>
      <c r="C33" t="s">
        <v>105</v>
      </c>
      <c r="E33" s="44"/>
      <c r="F33" s="3">
        <v>0.41399999999999998</v>
      </c>
      <c r="G33">
        <v>1</v>
      </c>
    </row>
    <row r="34" spans="1:7" x14ac:dyDescent="0.15">
      <c r="A34" t="s">
        <v>106</v>
      </c>
      <c r="B34" t="s">
        <v>107</v>
      </c>
      <c r="C34" t="s">
        <v>108</v>
      </c>
      <c r="E34" s="44"/>
      <c r="F34" s="3">
        <v>0.41399999999999998</v>
      </c>
      <c r="G34">
        <v>1</v>
      </c>
    </row>
    <row r="35" spans="1:7" x14ac:dyDescent="0.15">
      <c r="A35" t="s">
        <v>109</v>
      </c>
      <c r="B35" t="s">
        <v>110</v>
      </c>
      <c r="C35" t="s">
        <v>111</v>
      </c>
      <c r="E35" s="44"/>
      <c r="F35" s="3">
        <v>0.41399999999999998</v>
      </c>
      <c r="G35">
        <v>1</v>
      </c>
    </row>
    <row r="36" spans="1:7" x14ac:dyDescent="0.15">
      <c r="A36" t="s">
        <v>112</v>
      </c>
      <c r="B36" t="s">
        <v>113</v>
      </c>
      <c r="C36" t="s">
        <v>114</v>
      </c>
      <c r="E36" s="44"/>
      <c r="F36" s="3">
        <v>0.41399999999999998</v>
      </c>
      <c r="G36">
        <v>1</v>
      </c>
    </row>
    <row r="37" spans="1:7" x14ac:dyDescent="0.15">
      <c r="A37" t="s">
        <v>115</v>
      </c>
      <c r="B37" t="s">
        <v>116</v>
      </c>
      <c r="C37" t="s">
        <v>117</v>
      </c>
      <c r="E37" s="44"/>
      <c r="F37" s="3">
        <v>0.41399999999999998</v>
      </c>
      <c r="G37">
        <v>1</v>
      </c>
    </row>
    <row r="38" spans="1:7" x14ac:dyDescent="0.15">
      <c r="A38" t="s">
        <v>118</v>
      </c>
      <c r="B38" t="s">
        <v>119</v>
      </c>
      <c r="C38" t="s">
        <v>120</v>
      </c>
      <c r="E38" s="44"/>
      <c r="F38" s="3">
        <v>0.41399999999999998</v>
      </c>
      <c r="G38">
        <v>1</v>
      </c>
    </row>
    <row r="39" spans="1:7" x14ac:dyDescent="0.15">
      <c r="A39" t="s">
        <v>121</v>
      </c>
      <c r="B39" t="s">
        <v>122</v>
      </c>
      <c r="C39" t="s">
        <v>123</v>
      </c>
      <c r="E39" s="44"/>
      <c r="F39" s="3">
        <v>0.41399999999999998</v>
      </c>
      <c r="G39">
        <v>1</v>
      </c>
    </row>
    <row r="40" spans="1:7" x14ac:dyDescent="0.15">
      <c r="A40" t="s">
        <v>124</v>
      </c>
      <c r="B40" t="s">
        <v>125</v>
      </c>
      <c r="C40" t="s">
        <v>126</v>
      </c>
      <c r="E40" s="44"/>
      <c r="F40" s="3">
        <v>0.41399999999999998</v>
      </c>
      <c r="G40">
        <v>1</v>
      </c>
    </row>
    <row r="41" spans="1:7" x14ac:dyDescent="0.15">
      <c r="A41" t="s">
        <v>127</v>
      </c>
      <c r="B41" t="s">
        <v>128</v>
      </c>
      <c r="C41" t="s">
        <v>129</v>
      </c>
      <c r="E41" s="44"/>
      <c r="F41" s="3">
        <v>0.41399999999999998</v>
      </c>
      <c r="G41">
        <v>1</v>
      </c>
    </row>
    <row r="42" spans="1:7" x14ac:dyDescent="0.15">
      <c r="A42" t="s">
        <v>130</v>
      </c>
      <c r="B42" t="s">
        <v>131</v>
      </c>
      <c r="C42" t="s">
        <v>132</v>
      </c>
      <c r="E42" s="44"/>
      <c r="F42" s="3">
        <v>0.41399999999999998</v>
      </c>
      <c r="G42">
        <v>1</v>
      </c>
    </row>
    <row r="43" spans="1:7" x14ac:dyDescent="0.15">
      <c r="A43" t="s">
        <v>133</v>
      </c>
      <c r="B43" t="s">
        <v>134</v>
      </c>
      <c r="C43" t="s">
        <v>135</v>
      </c>
      <c r="E43" s="44"/>
      <c r="F43" s="3">
        <v>0.41399999999999998</v>
      </c>
      <c r="G43">
        <v>1</v>
      </c>
    </row>
    <row r="44" spans="1:7" x14ac:dyDescent="0.15">
      <c r="A44" t="s">
        <v>136</v>
      </c>
      <c r="B44" t="s">
        <v>137</v>
      </c>
      <c r="C44" t="s">
        <v>138</v>
      </c>
      <c r="E44" s="44"/>
      <c r="F44" s="3">
        <v>0.41399999999999998</v>
      </c>
      <c r="G44">
        <v>1</v>
      </c>
    </row>
    <row r="45" spans="1:7" x14ac:dyDescent="0.15">
      <c r="A45" t="s">
        <v>139</v>
      </c>
      <c r="B45" t="s">
        <v>140</v>
      </c>
      <c r="C45" t="s">
        <v>141</v>
      </c>
      <c r="E45" s="44"/>
      <c r="F45" s="3">
        <v>0.41399999999999998</v>
      </c>
      <c r="G45">
        <v>1</v>
      </c>
    </row>
    <row r="46" spans="1:7" x14ac:dyDescent="0.15">
      <c r="A46" t="s">
        <v>142</v>
      </c>
      <c r="B46" t="s">
        <v>143</v>
      </c>
      <c r="C46" t="s">
        <v>144</v>
      </c>
      <c r="E46" s="44"/>
      <c r="F46" s="3">
        <v>0.41399999999999998</v>
      </c>
      <c r="G46">
        <v>1</v>
      </c>
    </row>
    <row r="47" spans="1:7" x14ac:dyDescent="0.15">
      <c r="A47" t="s">
        <v>145</v>
      </c>
      <c r="B47" t="s">
        <v>146</v>
      </c>
      <c r="C47" t="s">
        <v>147</v>
      </c>
      <c r="E47" s="44"/>
      <c r="F47" s="3">
        <v>0.41399999999999998</v>
      </c>
      <c r="G47">
        <v>1</v>
      </c>
    </row>
    <row r="48" spans="1:7" x14ac:dyDescent="0.15">
      <c r="A48" t="s">
        <v>148</v>
      </c>
      <c r="B48" t="s">
        <v>149</v>
      </c>
      <c r="C48" t="s">
        <v>150</v>
      </c>
      <c r="E48" s="44"/>
      <c r="F48" s="3">
        <v>0.41399999999999998</v>
      </c>
      <c r="G48">
        <v>1</v>
      </c>
    </row>
    <row r="49" spans="1:7" x14ac:dyDescent="0.15">
      <c r="A49" t="s">
        <v>151</v>
      </c>
      <c r="B49" t="s">
        <v>152</v>
      </c>
      <c r="C49" t="s">
        <v>153</v>
      </c>
      <c r="E49" s="44"/>
      <c r="F49" s="3">
        <v>0.41399999999999998</v>
      </c>
      <c r="G49">
        <v>1</v>
      </c>
    </row>
    <row r="50" spans="1:7" x14ac:dyDescent="0.15">
      <c r="A50" t="s">
        <v>154</v>
      </c>
      <c r="B50" t="s">
        <v>155</v>
      </c>
      <c r="C50" t="s">
        <v>156</v>
      </c>
      <c r="E50" s="44"/>
      <c r="F50" s="3">
        <v>0.41399999999999998</v>
      </c>
      <c r="G50">
        <v>1</v>
      </c>
    </row>
    <row r="51" spans="1:7" x14ac:dyDescent="0.15">
      <c r="A51" t="s">
        <v>157</v>
      </c>
      <c r="B51" t="s">
        <v>158</v>
      </c>
      <c r="C51" t="s">
        <v>159</v>
      </c>
      <c r="E51" s="44"/>
      <c r="F51" s="3">
        <v>0.41399999999999998</v>
      </c>
      <c r="G51">
        <v>1</v>
      </c>
    </row>
    <row r="52" spans="1:7" x14ac:dyDescent="0.15">
      <c r="A52" t="s">
        <v>160</v>
      </c>
      <c r="B52" t="s">
        <v>161</v>
      </c>
      <c r="C52" t="s">
        <v>162</v>
      </c>
      <c r="E52" s="44"/>
      <c r="F52" s="3">
        <v>0.41399999999999998</v>
      </c>
      <c r="G52">
        <v>1</v>
      </c>
    </row>
    <row r="53" spans="1:7" x14ac:dyDescent="0.15">
      <c r="A53" t="s">
        <v>163</v>
      </c>
      <c r="B53" t="s">
        <v>164</v>
      </c>
      <c r="C53" t="s">
        <v>165</v>
      </c>
      <c r="E53" s="44"/>
      <c r="F53" s="3">
        <v>0.41399999999999998</v>
      </c>
      <c r="G53">
        <v>1</v>
      </c>
    </row>
    <row r="54" spans="1:7" x14ac:dyDescent="0.15">
      <c r="A54" t="s">
        <v>166</v>
      </c>
      <c r="B54" t="s">
        <v>167</v>
      </c>
      <c r="C54" t="s">
        <v>168</v>
      </c>
      <c r="E54" s="44"/>
      <c r="F54" s="3">
        <v>0.41399999999999998</v>
      </c>
      <c r="G54">
        <v>1</v>
      </c>
    </row>
    <row r="55" spans="1:7" x14ac:dyDescent="0.15">
      <c r="A55" t="s">
        <v>169</v>
      </c>
      <c r="B55" t="s">
        <v>170</v>
      </c>
      <c r="C55" t="s">
        <v>171</v>
      </c>
      <c r="E55" s="44"/>
      <c r="F55" s="3">
        <v>0.41399999999999998</v>
      </c>
      <c r="G55">
        <v>1</v>
      </c>
    </row>
    <row r="56" spans="1:7" x14ac:dyDescent="0.15">
      <c r="A56" t="s">
        <v>172</v>
      </c>
      <c r="B56" t="s">
        <v>173</v>
      </c>
      <c r="C56" t="s">
        <v>174</v>
      </c>
      <c r="E56" s="44"/>
      <c r="F56" s="3">
        <v>0.41399999999999998</v>
      </c>
      <c r="G56">
        <v>1</v>
      </c>
    </row>
    <row r="57" spans="1:7" x14ac:dyDescent="0.15">
      <c r="A57" t="s">
        <v>175</v>
      </c>
      <c r="B57" t="s">
        <v>176</v>
      </c>
      <c r="C57" t="s">
        <v>177</v>
      </c>
      <c r="E57" s="44"/>
      <c r="F57" s="3">
        <v>0.41399999999999998</v>
      </c>
      <c r="G57">
        <v>1</v>
      </c>
    </row>
    <row r="58" spans="1:7" x14ac:dyDescent="0.15">
      <c r="A58" t="s">
        <v>178</v>
      </c>
      <c r="B58" t="s">
        <v>179</v>
      </c>
      <c r="C58" t="s">
        <v>180</v>
      </c>
      <c r="E58" s="44"/>
      <c r="F58" s="3">
        <v>0.41399999999999998</v>
      </c>
      <c r="G58">
        <v>1</v>
      </c>
    </row>
    <row r="59" spans="1:7" x14ac:dyDescent="0.15">
      <c r="A59" t="s">
        <v>181</v>
      </c>
      <c r="B59" t="s">
        <v>182</v>
      </c>
      <c r="C59" t="s">
        <v>183</v>
      </c>
      <c r="E59" s="44"/>
      <c r="F59" s="3">
        <v>0.41399999999999998</v>
      </c>
      <c r="G59">
        <v>1</v>
      </c>
    </row>
    <row r="60" spans="1:7" x14ac:dyDescent="0.15">
      <c r="A60" t="s">
        <v>184</v>
      </c>
      <c r="B60" t="s">
        <v>185</v>
      </c>
      <c r="C60" t="s">
        <v>186</v>
      </c>
      <c r="E60" s="44"/>
      <c r="F60" s="3">
        <v>0.41399999999999998</v>
      </c>
      <c r="G60">
        <v>1</v>
      </c>
    </row>
    <row r="61" spans="1:7" x14ac:dyDescent="0.15">
      <c r="A61" t="s">
        <v>187</v>
      </c>
      <c r="B61" t="s">
        <v>188</v>
      </c>
      <c r="C61" t="s">
        <v>189</v>
      </c>
      <c r="E61" s="44"/>
      <c r="F61" s="3">
        <v>0.41399999999999998</v>
      </c>
      <c r="G61">
        <v>1</v>
      </c>
    </row>
    <row r="62" spans="1:7" x14ac:dyDescent="0.15">
      <c r="A62" t="s">
        <v>190</v>
      </c>
      <c r="B62" t="s">
        <v>191</v>
      </c>
      <c r="C62" t="s">
        <v>192</v>
      </c>
      <c r="E62" s="44"/>
      <c r="F62" s="3">
        <v>0.41399999999999998</v>
      </c>
      <c r="G62">
        <v>1</v>
      </c>
    </row>
    <row r="63" spans="1:7" x14ac:dyDescent="0.15">
      <c r="A63" t="s">
        <v>193</v>
      </c>
      <c r="B63" t="s">
        <v>194</v>
      </c>
      <c r="C63" t="s">
        <v>195</v>
      </c>
      <c r="E63" s="44"/>
      <c r="F63" s="3">
        <v>0.41399999999999998</v>
      </c>
      <c r="G63">
        <v>1</v>
      </c>
    </row>
    <row r="64" spans="1:7" x14ac:dyDescent="0.15">
      <c r="A64" t="s">
        <v>196</v>
      </c>
      <c r="B64" t="s">
        <v>197</v>
      </c>
      <c r="C64" t="s">
        <v>198</v>
      </c>
      <c r="E64" s="44"/>
      <c r="F64" s="3">
        <v>0.41399999999999998</v>
      </c>
      <c r="G64">
        <v>1</v>
      </c>
    </row>
    <row r="65" spans="1:7" x14ac:dyDescent="0.15">
      <c r="A65" t="s">
        <v>199</v>
      </c>
      <c r="B65" t="s">
        <v>200</v>
      </c>
      <c r="C65" t="s">
        <v>201</v>
      </c>
      <c r="E65" s="44"/>
      <c r="F65" s="3">
        <v>0.41399999999999998</v>
      </c>
      <c r="G65">
        <v>1</v>
      </c>
    </row>
    <row r="66" spans="1:7" x14ac:dyDescent="0.15">
      <c r="A66" t="s">
        <v>202</v>
      </c>
      <c r="B66" t="s">
        <v>203</v>
      </c>
      <c r="C66" t="s">
        <v>204</v>
      </c>
      <c r="E66" s="44"/>
      <c r="F66" s="3">
        <v>0.41399999999999998</v>
      </c>
      <c r="G66">
        <v>1</v>
      </c>
    </row>
    <row r="67" spans="1:7" x14ac:dyDescent="0.15">
      <c r="A67" t="s">
        <v>205</v>
      </c>
      <c r="B67" t="s">
        <v>206</v>
      </c>
      <c r="C67" t="s">
        <v>207</v>
      </c>
      <c r="E67" s="44"/>
      <c r="F67" s="3">
        <v>0.41399999999999998</v>
      </c>
      <c r="G67">
        <v>1</v>
      </c>
    </row>
    <row r="68" spans="1:7" x14ac:dyDescent="0.15">
      <c r="A68" t="s">
        <v>208</v>
      </c>
      <c r="B68" t="s">
        <v>209</v>
      </c>
      <c r="C68" t="s">
        <v>210</v>
      </c>
      <c r="E68" s="44"/>
      <c r="F68" s="3">
        <v>0.41399999999999998</v>
      </c>
      <c r="G68">
        <v>1</v>
      </c>
    </row>
    <row r="69" spans="1:7" x14ac:dyDescent="0.15">
      <c r="A69" t="s">
        <v>211</v>
      </c>
      <c r="B69" t="s">
        <v>212</v>
      </c>
      <c r="C69" t="s">
        <v>213</v>
      </c>
      <c r="E69" s="44"/>
      <c r="F69" s="3">
        <v>0.41399999999999998</v>
      </c>
      <c r="G69">
        <v>1</v>
      </c>
    </row>
    <row r="70" spans="1:7" x14ac:dyDescent="0.15">
      <c r="A70" t="s">
        <v>214</v>
      </c>
      <c r="B70" t="s">
        <v>215</v>
      </c>
      <c r="C70" t="s">
        <v>216</v>
      </c>
      <c r="E70" s="44"/>
      <c r="F70" s="3">
        <v>0.41399999999999998</v>
      </c>
      <c r="G70">
        <v>1</v>
      </c>
    </row>
    <row r="71" spans="1:7" x14ac:dyDescent="0.15">
      <c r="A71" t="s">
        <v>217</v>
      </c>
      <c r="B71" t="s">
        <v>218</v>
      </c>
      <c r="C71" t="s">
        <v>219</v>
      </c>
      <c r="E71" s="44"/>
      <c r="F71" s="3">
        <v>0.41399999999999998</v>
      </c>
      <c r="G71">
        <v>1</v>
      </c>
    </row>
    <row r="72" spans="1:7" x14ac:dyDescent="0.15">
      <c r="A72" t="s">
        <v>220</v>
      </c>
      <c r="B72" t="s">
        <v>221</v>
      </c>
      <c r="C72" t="s">
        <v>222</v>
      </c>
      <c r="E72" s="44"/>
      <c r="F72" s="3">
        <v>0.41399999999999998</v>
      </c>
      <c r="G72">
        <v>1</v>
      </c>
    </row>
    <row r="73" spans="1:7" x14ac:dyDescent="0.15">
      <c r="A73" t="s">
        <v>223</v>
      </c>
      <c r="B73" t="s">
        <v>224</v>
      </c>
      <c r="C73" t="s">
        <v>225</v>
      </c>
      <c r="E73" s="44"/>
      <c r="F73" s="3">
        <v>0.41399999999999998</v>
      </c>
      <c r="G73">
        <v>1</v>
      </c>
    </row>
    <row r="74" spans="1:7" x14ac:dyDescent="0.15">
      <c r="A74" t="s">
        <v>226</v>
      </c>
      <c r="B74" t="s">
        <v>227</v>
      </c>
      <c r="C74" t="s">
        <v>228</v>
      </c>
      <c r="E74" s="44"/>
      <c r="F74" s="3">
        <v>0.41399999999999998</v>
      </c>
      <c r="G74">
        <v>1</v>
      </c>
    </row>
    <row r="75" spans="1:7" x14ac:dyDescent="0.15">
      <c r="A75" t="s">
        <v>229</v>
      </c>
      <c r="B75" t="s">
        <v>230</v>
      </c>
      <c r="C75" t="s">
        <v>231</v>
      </c>
      <c r="E75" s="44"/>
      <c r="F75" s="3">
        <v>0.41399999999999998</v>
      </c>
      <c r="G75">
        <v>1</v>
      </c>
    </row>
    <row r="76" spans="1:7" x14ac:dyDescent="0.15">
      <c r="A76" t="s">
        <v>232</v>
      </c>
      <c r="B76" t="s">
        <v>233</v>
      </c>
      <c r="C76" t="s">
        <v>234</v>
      </c>
      <c r="E76" s="44"/>
      <c r="F76" s="3">
        <v>0.41399999999999998</v>
      </c>
      <c r="G76">
        <v>1</v>
      </c>
    </row>
    <row r="77" spans="1:7" x14ac:dyDescent="0.15">
      <c r="A77" t="s">
        <v>235</v>
      </c>
      <c r="B77" t="s">
        <v>236</v>
      </c>
      <c r="C77" t="s">
        <v>237</v>
      </c>
      <c r="E77" s="44"/>
      <c r="F77" s="3">
        <v>0.41399999999999998</v>
      </c>
      <c r="G77">
        <v>1</v>
      </c>
    </row>
    <row r="78" spans="1:7" x14ac:dyDescent="0.15">
      <c r="A78" t="s">
        <v>238</v>
      </c>
      <c r="B78" t="s">
        <v>239</v>
      </c>
      <c r="C78" t="s">
        <v>240</v>
      </c>
      <c r="E78" s="44"/>
      <c r="F78" s="3">
        <v>0.41399999999999998</v>
      </c>
      <c r="G78">
        <v>1</v>
      </c>
    </row>
    <row r="79" spans="1:7" x14ac:dyDescent="0.15">
      <c r="A79" t="s">
        <v>241</v>
      </c>
      <c r="B79" t="s">
        <v>242</v>
      </c>
      <c r="C79" t="s">
        <v>243</v>
      </c>
      <c r="E79" s="44"/>
      <c r="F79" s="3">
        <v>0.41399999999999998</v>
      </c>
      <c r="G79">
        <v>1</v>
      </c>
    </row>
    <row r="80" spans="1:7" x14ac:dyDescent="0.15">
      <c r="A80" t="s">
        <v>244</v>
      </c>
      <c r="B80" t="s">
        <v>245</v>
      </c>
      <c r="C80" t="s">
        <v>246</v>
      </c>
      <c r="E80" s="44"/>
      <c r="F80" s="3">
        <v>0.41399999999999998</v>
      </c>
      <c r="G80">
        <v>1</v>
      </c>
    </row>
    <row r="81" spans="1:7" x14ac:dyDescent="0.15">
      <c r="A81" t="s">
        <v>247</v>
      </c>
      <c r="B81" t="s">
        <v>248</v>
      </c>
      <c r="C81" t="s">
        <v>249</v>
      </c>
      <c r="E81" s="44"/>
      <c r="F81" s="3">
        <v>0.41399999999999998</v>
      </c>
      <c r="G81">
        <v>1</v>
      </c>
    </row>
    <row r="82" spans="1:7" x14ac:dyDescent="0.15">
      <c r="A82" t="s">
        <v>250</v>
      </c>
      <c r="B82" t="s">
        <v>251</v>
      </c>
      <c r="C82" t="s">
        <v>252</v>
      </c>
      <c r="E82" s="44"/>
      <c r="F82" s="3">
        <v>0.41399999999999998</v>
      </c>
      <c r="G82">
        <v>1</v>
      </c>
    </row>
    <row r="83" spans="1:7" x14ac:dyDescent="0.15">
      <c r="A83" t="s">
        <v>253</v>
      </c>
      <c r="B83" t="s">
        <v>254</v>
      </c>
      <c r="C83" t="s">
        <v>255</v>
      </c>
      <c r="E83" s="44"/>
      <c r="F83" s="3">
        <v>0.41399999999999998</v>
      </c>
      <c r="G83">
        <v>1</v>
      </c>
    </row>
    <row r="84" spans="1:7" x14ac:dyDescent="0.15">
      <c r="A84" t="s">
        <v>256</v>
      </c>
      <c r="B84" t="s">
        <v>257</v>
      </c>
      <c r="C84" t="s">
        <v>258</v>
      </c>
      <c r="E84" s="44"/>
      <c r="F84" s="3">
        <v>0.41399999999999998</v>
      </c>
      <c r="G84">
        <v>1</v>
      </c>
    </row>
    <row r="85" spans="1:7" x14ac:dyDescent="0.15">
      <c r="A85" t="s">
        <v>259</v>
      </c>
      <c r="B85" t="s">
        <v>260</v>
      </c>
      <c r="C85" t="s">
        <v>261</v>
      </c>
      <c r="E85" s="44"/>
      <c r="F85" s="3">
        <v>0.41399999999999998</v>
      </c>
      <c r="G85">
        <v>1</v>
      </c>
    </row>
    <row r="86" spans="1:7" x14ac:dyDescent="0.15">
      <c r="A86" t="s">
        <v>262</v>
      </c>
      <c r="B86" t="s">
        <v>263</v>
      </c>
      <c r="C86" t="s">
        <v>264</v>
      </c>
      <c r="E86" s="44"/>
      <c r="F86" s="3">
        <v>0.41399999999999998</v>
      </c>
      <c r="G86">
        <v>1</v>
      </c>
    </row>
    <row r="87" spans="1:7" x14ac:dyDescent="0.15">
      <c r="A87" t="s">
        <v>265</v>
      </c>
      <c r="B87" t="s">
        <v>266</v>
      </c>
      <c r="C87" t="s">
        <v>267</v>
      </c>
      <c r="E87" s="44"/>
      <c r="F87" s="3">
        <v>0.41399999999999998</v>
      </c>
      <c r="G87">
        <v>1</v>
      </c>
    </row>
    <row r="88" spans="1:7" x14ac:dyDescent="0.15">
      <c r="A88" t="s">
        <v>268</v>
      </c>
      <c r="B88" t="s">
        <v>269</v>
      </c>
      <c r="C88" t="s">
        <v>270</v>
      </c>
      <c r="E88" s="44"/>
      <c r="F88" s="3">
        <v>0.41399999999999998</v>
      </c>
      <c r="G88">
        <v>1</v>
      </c>
    </row>
    <row r="89" spans="1:7" x14ac:dyDescent="0.15">
      <c r="A89" t="s">
        <v>271</v>
      </c>
      <c r="B89" t="s">
        <v>272</v>
      </c>
      <c r="C89" t="s">
        <v>273</v>
      </c>
      <c r="E89" s="44"/>
      <c r="F89" s="3">
        <v>0.41399999999999998</v>
      </c>
      <c r="G89">
        <v>1</v>
      </c>
    </row>
    <row r="90" spans="1:7" x14ac:dyDescent="0.15">
      <c r="A90" t="s">
        <v>274</v>
      </c>
      <c r="B90" t="s">
        <v>275</v>
      </c>
      <c r="C90" t="s">
        <v>276</v>
      </c>
      <c r="E90" s="44"/>
      <c r="F90" s="3">
        <v>0.41399999999999998</v>
      </c>
      <c r="G90">
        <v>1</v>
      </c>
    </row>
    <row r="91" spans="1:7" x14ac:dyDescent="0.15">
      <c r="A91" t="s">
        <v>277</v>
      </c>
      <c r="B91" t="s">
        <v>278</v>
      </c>
      <c r="C91" t="s">
        <v>279</v>
      </c>
      <c r="E91" s="44"/>
      <c r="F91" s="3">
        <v>0.41399999999999998</v>
      </c>
      <c r="G91">
        <v>1</v>
      </c>
    </row>
    <row r="92" spans="1:7" x14ac:dyDescent="0.15">
      <c r="A92" t="s">
        <v>280</v>
      </c>
      <c r="B92" t="s">
        <v>281</v>
      </c>
      <c r="C92" t="s">
        <v>282</v>
      </c>
      <c r="E92" s="44"/>
      <c r="F92" s="3">
        <v>0.41399999999999998</v>
      </c>
      <c r="G92">
        <v>1</v>
      </c>
    </row>
    <row r="93" spans="1:7" x14ac:dyDescent="0.15">
      <c r="A93" t="s">
        <v>283</v>
      </c>
      <c r="B93" t="s">
        <v>284</v>
      </c>
      <c r="C93" t="s">
        <v>285</v>
      </c>
      <c r="E93" s="44"/>
      <c r="F93" s="3">
        <v>0.41399999999999998</v>
      </c>
      <c r="G93">
        <v>1</v>
      </c>
    </row>
    <row r="94" spans="1:7" x14ac:dyDescent="0.15">
      <c r="A94" t="s">
        <v>286</v>
      </c>
      <c r="B94" t="s">
        <v>287</v>
      </c>
      <c r="C94" t="s">
        <v>288</v>
      </c>
      <c r="E94" s="44"/>
      <c r="F94" s="3">
        <v>0.41399999999999998</v>
      </c>
      <c r="G94">
        <v>1</v>
      </c>
    </row>
    <row r="95" spans="1:7" x14ac:dyDescent="0.15">
      <c r="A95" t="s">
        <v>289</v>
      </c>
      <c r="B95" t="s">
        <v>290</v>
      </c>
      <c r="C95" t="s">
        <v>291</v>
      </c>
      <c r="E95" s="44"/>
      <c r="F95" s="3">
        <v>0.41399999999999998</v>
      </c>
      <c r="G95">
        <v>1</v>
      </c>
    </row>
    <row r="96" spans="1:7" x14ac:dyDescent="0.15">
      <c r="A96" t="s">
        <v>292</v>
      </c>
      <c r="B96" t="s">
        <v>293</v>
      </c>
      <c r="C96" t="s">
        <v>294</v>
      </c>
      <c r="E96" s="44"/>
      <c r="F96" s="3">
        <v>0.41399999999999998</v>
      </c>
      <c r="G96">
        <v>1</v>
      </c>
    </row>
    <row r="97" spans="1:7" x14ac:dyDescent="0.15">
      <c r="A97" t="s">
        <v>295</v>
      </c>
      <c r="B97" t="s">
        <v>296</v>
      </c>
      <c r="C97" t="s">
        <v>297</v>
      </c>
      <c r="E97" s="44"/>
      <c r="F97" s="3">
        <v>0.41399999999999998</v>
      </c>
      <c r="G97">
        <v>1</v>
      </c>
    </row>
    <row r="98" spans="1:7" x14ac:dyDescent="0.15">
      <c r="A98" t="s">
        <v>298</v>
      </c>
      <c r="B98" t="s">
        <v>299</v>
      </c>
      <c r="C98" t="s">
        <v>300</v>
      </c>
      <c r="E98" s="44"/>
      <c r="F98" s="3">
        <v>0.41399999999999998</v>
      </c>
      <c r="G98">
        <v>1</v>
      </c>
    </row>
    <row r="99" spans="1:7" x14ac:dyDescent="0.15">
      <c r="A99" t="s">
        <v>301</v>
      </c>
      <c r="B99" t="s">
        <v>302</v>
      </c>
      <c r="C99" t="s">
        <v>303</v>
      </c>
      <c r="E99" s="44"/>
      <c r="F99" s="3">
        <v>0.41399999999999998</v>
      </c>
      <c r="G99">
        <v>1</v>
      </c>
    </row>
    <row r="100" spans="1:7" x14ac:dyDescent="0.15">
      <c r="A100" t="s">
        <v>304</v>
      </c>
      <c r="B100" t="s">
        <v>305</v>
      </c>
      <c r="C100" t="s">
        <v>306</v>
      </c>
      <c r="E100" s="44"/>
      <c r="F100" s="3">
        <v>0.41399999999999998</v>
      </c>
      <c r="G100">
        <v>1</v>
      </c>
    </row>
    <row r="101" spans="1:7" x14ac:dyDescent="0.15">
      <c r="A101" t="s">
        <v>307</v>
      </c>
      <c r="B101" t="s">
        <v>308</v>
      </c>
      <c r="C101" t="s">
        <v>309</v>
      </c>
      <c r="E101" s="44"/>
      <c r="F101" s="3">
        <v>0.41399999999999998</v>
      </c>
      <c r="G101">
        <v>1</v>
      </c>
    </row>
    <row r="102" spans="1:7" x14ac:dyDescent="0.15">
      <c r="A102" t="s">
        <v>310</v>
      </c>
      <c r="B102" t="s">
        <v>311</v>
      </c>
      <c r="C102" t="s">
        <v>312</v>
      </c>
      <c r="D102" s="2" t="s">
        <v>313</v>
      </c>
      <c r="E102" s="44"/>
      <c r="F102" s="3">
        <v>0.47499999999999998</v>
      </c>
      <c r="G102">
        <v>1</v>
      </c>
    </row>
    <row r="103" spans="1:7" x14ac:dyDescent="0.15">
      <c r="A103" t="s">
        <v>314</v>
      </c>
      <c r="B103" t="s">
        <v>315</v>
      </c>
      <c r="C103" t="s">
        <v>316</v>
      </c>
      <c r="E103" s="44"/>
      <c r="F103" s="3">
        <v>0.47499999999999998</v>
      </c>
      <c r="G103">
        <v>1</v>
      </c>
    </row>
    <row r="104" spans="1:7" x14ac:dyDescent="0.15">
      <c r="A104" t="s">
        <v>317</v>
      </c>
      <c r="B104" t="s">
        <v>318</v>
      </c>
      <c r="C104" t="s">
        <v>319</v>
      </c>
      <c r="E104" s="44"/>
      <c r="F104" s="3">
        <v>0.47499999999999998</v>
      </c>
      <c r="G104">
        <v>1</v>
      </c>
    </row>
    <row r="105" spans="1:7" x14ac:dyDescent="0.15">
      <c r="A105" t="s">
        <v>320</v>
      </c>
      <c r="B105" t="s">
        <v>321</v>
      </c>
      <c r="C105" t="s">
        <v>322</v>
      </c>
      <c r="E105" s="44"/>
      <c r="F105" s="3">
        <v>0.47499999999999998</v>
      </c>
      <c r="G105">
        <v>1</v>
      </c>
    </row>
    <row r="106" spans="1:7" x14ac:dyDescent="0.15">
      <c r="A106" t="s">
        <v>323</v>
      </c>
      <c r="B106" t="s">
        <v>324</v>
      </c>
      <c r="C106" t="s">
        <v>325</v>
      </c>
      <c r="E106" s="44"/>
      <c r="F106" s="3">
        <v>0.47499999999999998</v>
      </c>
      <c r="G106">
        <v>1</v>
      </c>
    </row>
    <row r="107" spans="1:7" x14ac:dyDescent="0.15">
      <c r="A107" t="s">
        <v>326</v>
      </c>
      <c r="B107" t="s">
        <v>327</v>
      </c>
      <c r="C107" t="s">
        <v>328</v>
      </c>
      <c r="E107" s="44"/>
      <c r="F107" s="3">
        <v>0.47499999999999998</v>
      </c>
      <c r="G107">
        <v>1</v>
      </c>
    </row>
    <row r="108" spans="1:7" x14ac:dyDescent="0.15">
      <c r="A108" t="s">
        <v>329</v>
      </c>
      <c r="B108" t="s">
        <v>330</v>
      </c>
      <c r="C108" t="s">
        <v>331</v>
      </c>
      <c r="E108" s="44"/>
      <c r="F108" s="3">
        <v>0.47499999999999998</v>
      </c>
      <c r="G108">
        <v>1</v>
      </c>
    </row>
    <row r="109" spans="1:7" x14ac:dyDescent="0.15">
      <c r="A109" t="s">
        <v>332</v>
      </c>
      <c r="B109" t="s">
        <v>333</v>
      </c>
      <c r="C109" t="s">
        <v>334</v>
      </c>
      <c r="E109" s="44"/>
      <c r="F109" s="3">
        <v>0.47499999999999998</v>
      </c>
      <c r="G109">
        <v>1</v>
      </c>
    </row>
    <row r="110" spans="1:7" x14ac:dyDescent="0.15">
      <c r="A110" t="s">
        <v>335</v>
      </c>
      <c r="B110" t="s">
        <v>336</v>
      </c>
      <c r="C110" t="s">
        <v>337</v>
      </c>
      <c r="E110" s="44"/>
      <c r="F110" s="3">
        <v>0.47499999999999998</v>
      </c>
      <c r="G110">
        <v>1</v>
      </c>
    </row>
    <row r="111" spans="1:7" x14ac:dyDescent="0.15">
      <c r="A111" t="s">
        <v>338</v>
      </c>
      <c r="B111" t="s">
        <v>339</v>
      </c>
      <c r="C111" t="s">
        <v>340</v>
      </c>
      <c r="E111" s="44"/>
      <c r="F111" s="3">
        <v>0.47499999999999998</v>
      </c>
      <c r="G111">
        <v>1</v>
      </c>
    </row>
    <row r="112" spans="1:7" x14ac:dyDescent="0.15">
      <c r="A112" t="s">
        <v>341</v>
      </c>
      <c r="B112" t="s">
        <v>342</v>
      </c>
      <c r="C112" t="s">
        <v>343</v>
      </c>
      <c r="E112" s="44"/>
      <c r="F112" s="3">
        <v>0.47499999999999998</v>
      </c>
      <c r="G112">
        <v>1</v>
      </c>
    </row>
    <row r="113" spans="1:7" x14ac:dyDescent="0.15">
      <c r="A113" t="s">
        <v>344</v>
      </c>
      <c r="B113" t="s">
        <v>345</v>
      </c>
      <c r="C113" t="s">
        <v>346</v>
      </c>
      <c r="E113" s="44"/>
      <c r="F113" s="3">
        <v>0.47499999999999998</v>
      </c>
      <c r="G113">
        <v>1</v>
      </c>
    </row>
    <row r="114" spans="1:7" x14ac:dyDescent="0.15">
      <c r="A114" t="s">
        <v>347</v>
      </c>
      <c r="B114" t="s">
        <v>348</v>
      </c>
      <c r="C114" t="s">
        <v>349</v>
      </c>
      <c r="E114" s="44"/>
      <c r="F114" s="3">
        <v>0.47499999999999998</v>
      </c>
      <c r="G114">
        <v>1</v>
      </c>
    </row>
    <row r="115" spans="1:7" x14ac:dyDescent="0.15">
      <c r="A115" t="s">
        <v>350</v>
      </c>
      <c r="B115" t="s">
        <v>351</v>
      </c>
      <c r="C115" t="s">
        <v>352</v>
      </c>
      <c r="E115" s="44"/>
      <c r="F115" s="3">
        <v>0.47499999999999998</v>
      </c>
      <c r="G115">
        <v>1</v>
      </c>
    </row>
    <row r="116" spans="1:7" x14ac:dyDescent="0.15">
      <c r="A116" t="s">
        <v>353</v>
      </c>
      <c r="B116" t="s">
        <v>354</v>
      </c>
      <c r="C116" t="s">
        <v>355</v>
      </c>
      <c r="E116" s="44"/>
      <c r="F116" s="3">
        <v>0.47499999999999998</v>
      </c>
      <c r="G116">
        <v>1</v>
      </c>
    </row>
    <row r="117" spans="1:7" x14ac:dyDescent="0.15">
      <c r="A117" t="s">
        <v>356</v>
      </c>
      <c r="B117" t="s">
        <v>357</v>
      </c>
      <c r="C117" t="s">
        <v>358</v>
      </c>
      <c r="E117" s="44"/>
      <c r="F117" s="3">
        <v>0.47499999999999998</v>
      </c>
      <c r="G117">
        <v>1</v>
      </c>
    </row>
    <row r="118" spans="1:7" x14ac:dyDescent="0.15">
      <c r="A118" t="s">
        <v>359</v>
      </c>
      <c r="B118" t="s">
        <v>360</v>
      </c>
      <c r="C118" t="s">
        <v>361</v>
      </c>
      <c r="E118" s="44"/>
      <c r="F118" s="3">
        <v>0.47499999999999998</v>
      </c>
      <c r="G118">
        <v>1</v>
      </c>
    </row>
    <row r="119" spans="1:7" x14ac:dyDescent="0.15">
      <c r="A119" t="s">
        <v>362</v>
      </c>
      <c r="B119" t="s">
        <v>363</v>
      </c>
      <c r="C119" t="s">
        <v>364</v>
      </c>
      <c r="E119" s="44"/>
      <c r="F119" s="3">
        <v>0.47499999999999998</v>
      </c>
      <c r="G119">
        <v>1</v>
      </c>
    </row>
    <row r="120" spans="1:7" x14ac:dyDescent="0.15">
      <c r="A120" t="s">
        <v>365</v>
      </c>
      <c r="B120" t="s">
        <v>366</v>
      </c>
      <c r="C120" t="s">
        <v>367</v>
      </c>
      <c r="E120" s="44"/>
      <c r="F120" s="3">
        <v>0.47499999999999998</v>
      </c>
      <c r="G120">
        <v>1</v>
      </c>
    </row>
    <row r="121" spans="1:7" x14ac:dyDescent="0.15">
      <c r="A121" t="s">
        <v>368</v>
      </c>
      <c r="B121" t="s">
        <v>369</v>
      </c>
      <c r="C121" t="s">
        <v>370</v>
      </c>
      <c r="E121" s="44"/>
      <c r="F121" s="3">
        <v>0.47499999999999998</v>
      </c>
      <c r="G121">
        <v>1</v>
      </c>
    </row>
    <row r="122" spans="1:7" x14ac:dyDescent="0.15">
      <c r="A122" t="s">
        <v>371</v>
      </c>
      <c r="B122" t="s">
        <v>372</v>
      </c>
      <c r="C122" t="s">
        <v>373</v>
      </c>
      <c r="E122" s="44"/>
      <c r="F122" s="3">
        <v>0.47499999999999998</v>
      </c>
      <c r="G122">
        <v>1</v>
      </c>
    </row>
    <row r="123" spans="1:7" x14ac:dyDescent="0.15">
      <c r="A123" t="s">
        <v>374</v>
      </c>
      <c r="B123" t="s">
        <v>375</v>
      </c>
      <c r="C123" t="s">
        <v>376</v>
      </c>
      <c r="E123" s="44"/>
      <c r="F123" s="3">
        <v>0.47499999999999998</v>
      </c>
      <c r="G123">
        <v>1</v>
      </c>
    </row>
    <row r="124" spans="1:7" x14ac:dyDescent="0.15">
      <c r="A124" t="s">
        <v>377</v>
      </c>
      <c r="B124" t="s">
        <v>378</v>
      </c>
      <c r="C124" t="s">
        <v>379</v>
      </c>
      <c r="E124" s="44"/>
      <c r="F124" s="3">
        <v>0.47499999999999998</v>
      </c>
      <c r="G124">
        <v>1</v>
      </c>
    </row>
    <row r="125" spans="1:7" x14ac:dyDescent="0.15">
      <c r="A125" t="s">
        <v>380</v>
      </c>
      <c r="B125" t="s">
        <v>381</v>
      </c>
      <c r="C125" t="s">
        <v>382</v>
      </c>
      <c r="E125" s="44"/>
      <c r="F125" s="3">
        <v>0.47499999999999998</v>
      </c>
      <c r="G125">
        <v>1</v>
      </c>
    </row>
    <row r="126" spans="1:7" x14ac:dyDescent="0.15">
      <c r="A126" t="s">
        <v>383</v>
      </c>
      <c r="B126" t="s">
        <v>384</v>
      </c>
      <c r="C126" t="s">
        <v>385</v>
      </c>
      <c r="E126" s="44"/>
      <c r="F126" s="3">
        <v>0.47499999999999998</v>
      </c>
      <c r="G126">
        <v>1</v>
      </c>
    </row>
    <row r="127" spans="1:7" x14ac:dyDescent="0.15">
      <c r="A127" t="s">
        <v>386</v>
      </c>
      <c r="B127" t="s">
        <v>387</v>
      </c>
      <c r="C127" t="s">
        <v>388</v>
      </c>
      <c r="E127" s="44"/>
      <c r="F127" s="3">
        <v>0.47499999999999998</v>
      </c>
      <c r="G127">
        <v>1</v>
      </c>
    </row>
    <row r="128" spans="1:7" x14ac:dyDescent="0.15">
      <c r="A128" t="s">
        <v>389</v>
      </c>
      <c r="B128" t="s">
        <v>390</v>
      </c>
      <c r="C128" t="s">
        <v>391</v>
      </c>
      <c r="E128" s="44"/>
      <c r="F128" s="3">
        <v>0.47499999999999998</v>
      </c>
      <c r="G128">
        <v>1</v>
      </c>
    </row>
    <row r="129" spans="1:7" x14ac:dyDescent="0.15">
      <c r="A129" t="s">
        <v>392</v>
      </c>
      <c r="B129" t="s">
        <v>393</v>
      </c>
      <c r="C129" t="s">
        <v>394</v>
      </c>
      <c r="E129" s="44"/>
      <c r="F129" s="3">
        <v>0.47499999999999998</v>
      </c>
      <c r="G129">
        <v>1</v>
      </c>
    </row>
    <row r="130" spans="1:7" x14ac:dyDescent="0.15">
      <c r="A130" t="s">
        <v>395</v>
      </c>
      <c r="B130" t="s">
        <v>396</v>
      </c>
      <c r="C130" t="s">
        <v>397</v>
      </c>
      <c r="E130" s="44"/>
      <c r="F130" s="3">
        <v>0.47499999999999998</v>
      </c>
      <c r="G130">
        <v>1</v>
      </c>
    </row>
    <row r="131" spans="1:7" x14ac:dyDescent="0.15">
      <c r="A131" t="s">
        <v>398</v>
      </c>
      <c r="B131" t="s">
        <v>399</v>
      </c>
      <c r="C131" t="s">
        <v>400</v>
      </c>
      <c r="E131" s="44"/>
      <c r="F131" s="3">
        <v>0.47499999999999998</v>
      </c>
      <c r="G131">
        <v>1</v>
      </c>
    </row>
    <row r="132" spans="1:7" x14ac:dyDescent="0.15">
      <c r="A132" t="s">
        <v>401</v>
      </c>
      <c r="B132" t="s">
        <v>402</v>
      </c>
      <c r="C132" t="s">
        <v>403</v>
      </c>
      <c r="E132" s="44"/>
      <c r="F132" s="3">
        <v>0.47499999999999998</v>
      </c>
      <c r="G132">
        <v>1</v>
      </c>
    </row>
    <row r="133" spans="1:7" x14ac:dyDescent="0.15">
      <c r="A133" t="s">
        <v>404</v>
      </c>
      <c r="B133" t="s">
        <v>405</v>
      </c>
      <c r="C133" t="s">
        <v>406</v>
      </c>
      <c r="E133" s="44"/>
      <c r="F133" s="3">
        <v>0.47499999999999998</v>
      </c>
      <c r="G133">
        <v>1</v>
      </c>
    </row>
    <row r="134" spans="1:7" x14ac:dyDescent="0.15">
      <c r="A134" t="s">
        <v>407</v>
      </c>
      <c r="B134" t="s">
        <v>408</v>
      </c>
      <c r="C134" t="s">
        <v>409</v>
      </c>
      <c r="E134" s="44"/>
      <c r="F134" s="3">
        <v>0.47499999999999998</v>
      </c>
      <c r="G134">
        <v>1</v>
      </c>
    </row>
    <row r="135" spans="1:7" x14ac:dyDescent="0.15">
      <c r="A135" t="s">
        <v>410</v>
      </c>
      <c r="B135" t="s">
        <v>411</v>
      </c>
      <c r="C135" t="s">
        <v>412</v>
      </c>
      <c r="E135" s="44"/>
      <c r="F135" s="3">
        <v>0.47499999999999998</v>
      </c>
      <c r="G135">
        <v>1</v>
      </c>
    </row>
    <row r="136" spans="1:7" x14ac:dyDescent="0.15">
      <c r="A136" t="s">
        <v>413</v>
      </c>
      <c r="B136" t="s">
        <v>414</v>
      </c>
      <c r="C136" t="s">
        <v>415</v>
      </c>
      <c r="E136" s="44"/>
      <c r="F136" s="3">
        <v>0.47499999999999998</v>
      </c>
      <c r="G136">
        <v>1</v>
      </c>
    </row>
    <row r="137" spans="1:7" x14ac:dyDescent="0.15">
      <c r="A137" t="s">
        <v>416</v>
      </c>
      <c r="B137" t="s">
        <v>417</v>
      </c>
      <c r="C137" t="s">
        <v>418</v>
      </c>
      <c r="E137" s="44"/>
      <c r="F137" s="3">
        <v>0.47499999999999998</v>
      </c>
      <c r="G137">
        <v>1</v>
      </c>
    </row>
    <row r="138" spans="1:7" x14ac:dyDescent="0.15">
      <c r="A138" t="s">
        <v>419</v>
      </c>
      <c r="B138" t="s">
        <v>420</v>
      </c>
      <c r="C138" t="s">
        <v>421</v>
      </c>
      <c r="E138" s="44"/>
      <c r="F138" s="3">
        <v>0.47499999999999998</v>
      </c>
      <c r="G138">
        <v>1</v>
      </c>
    </row>
    <row r="139" spans="1:7" x14ac:dyDescent="0.15">
      <c r="A139" t="s">
        <v>422</v>
      </c>
      <c r="B139" t="s">
        <v>423</v>
      </c>
      <c r="C139" t="s">
        <v>424</v>
      </c>
      <c r="E139" s="44"/>
      <c r="F139" s="3">
        <v>0.47499999999999998</v>
      </c>
      <c r="G139">
        <v>1</v>
      </c>
    </row>
    <row r="140" spans="1:7" x14ac:dyDescent="0.15">
      <c r="A140" t="s">
        <v>425</v>
      </c>
      <c r="B140" t="s">
        <v>426</v>
      </c>
      <c r="C140" t="s">
        <v>427</v>
      </c>
      <c r="E140" s="44"/>
      <c r="F140" s="3">
        <v>0.47499999999999998</v>
      </c>
      <c r="G140">
        <v>1</v>
      </c>
    </row>
    <row r="141" spans="1:7" x14ac:dyDescent="0.15">
      <c r="A141" t="s">
        <v>428</v>
      </c>
      <c r="B141" t="s">
        <v>429</v>
      </c>
      <c r="C141" t="s">
        <v>430</v>
      </c>
      <c r="E141" s="44"/>
      <c r="F141" s="3">
        <v>0.47499999999999998</v>
      </c>
      <c r="G141">
        <v>1</v>
      </c>
    </row>
    <row r="142" spans="1:7" x14ac:dyDescent="0.15">
      <c r="A142" t="s">
        <v>431</v>
      </c>
      <c r="B142" t="s">
        <v>432</v>
      </c>
      <c r="C142" t="s">
        <v>433</v>
      </c>
      <c r="D142" s="46" t="s">
        <v>434</v>
      </c>
      <c r="E142" s="44"/>
      <c r="F142" s="3">
        <v>0.47499999999999998</v>
      </c>
      <c r="G142">
        <v>1</v>
      </c>
    </row>
    <row r="143" spans="1:7" x14ac:dyDescent="0.15">
      <c r="A143" t="s">
        <v>435</v>
      </c>
      <c r="B143" t="s">
        <v>436</v>
      </c>
      <c r="C143" t="s">
        <v>437</v>
      </c>
      <c r="D143" s="46"/>
      <c r="E143" s="44"/>
      <c r="F143" s="3">
        <v>0.47499999999999998</v>
      </c>
      <c r="G143">
        <v>1</v>
      </c>
    </row>
    <row r="144" spans="1:7" x14ac:dyDescent="0.15">
      <c r="A144" t="s">
        <v>438</v>
      </c>
      <c r="B144" t="s">
        <v>439</v>
      </c>
      <c r="C144" t="s">
        <v>440</v>
      </c>
      <c r="D144" s="46"/>
      <c r="E144" s="44"/>
      <c r="F144" s="3">
        <v>0.47499999999999998</v>
      </c>
      <c r="G144">
        <v>1</v>
      </c>
    </row>
    <row r="145" spans="1:7" x14ac:dyDescent="0.15">
      <c r="A145" t="s">
        <v>441</v>
      </c>
      <c r="B145" t="s">
        <v>442</v>
      </c>
      <c r="C145" t="s">
        <v>443</v>
      </c>
      <c r="D145" s="46"/>
      <c r="E145" s="44"/>
      <c r="F145" s="3">
        <v>0.47499999999999998</v>
      </c>
      <c r="G145">
        <v>1</v>
      </c>
    </row>
    <row r="146" spans="1:7" x14ac:dyDescent="0.15">
      <c r="A146" t="s">
        <v>444</v>
      </c>
      <c r="B146" t="s">
        <v>445</v>
      </c>
      <c r="C146" t="s">
        <v>446</v>
      </c>
      <c r="D146" s="46"/>
      <c r="E146" s="44"/>
      <c r="F146" s="3">
        <v>0.47499999999999998</v>
      </c>
      <c r="G146">
        <v>1</v>
      </c>
    </row>
    <row r="147" spans="1:7" x14ac:dyDescent="0.15">
      <c r="A147" t="s">
        <v>447</v>
      </c>
      <c r="B147" t="s">
        <v>448</v>
      </c>
      <c r="C147" t="s">
        <v>449</v>
      </c>
      <c r="D147" s="46"/>
      <c r="E147" s="44"/>
      <c r="F147" s="3">
        <v>0.47499999999999998</v>
      </c>
      <c r="G147">
        <v>1</v>
      </c>
    </row>
    <row r="148" spans="1:7" x14ac:dyDescent="0.15">
      <c r="A148" t="s">
        <v>450</v>
      </c>
      <c r="B148" t="s">
        <v>451</v>
      </c>
      <c r="C148" t="s">
        <v>452</v>
      </c>
      <c r="D148" s="46"/>
      <c r="E148" s="44"/>
      <c r="F148" s="3">
        <v>0.47499999999999998</v>
      </c>
      <c r="G148">
        <v>1</v>
      </c>
    </row>
    <row r="149" spans="1:7" x14ac:dyDescent="0.15">
      <c r="A149" t="s">
        <v>453</v>
      </c>
      <c r="B149" t="s">
        <v>454</v>
      </c>
      <c r="C149" t="s">
        <v>455</v>
      </c>
      <c r="D149" s="46"/>
      <c r="E149" s="44"/>
      <c r="F149" s="3">
        <v>0.47499999999999998</v>
      </c>
      <c r="G149">
        <v>1</v>
      </c>
    </row>
    <row r="150" spans="1:7" x14ac:dyDescent="0.15">
      <c r="A150" t="s">
        <v>456</v>
      </c>
      <c r="B150" t="s">
        <v>457</v>
      </c>
      <c r="C150" t="s">
        <v>458</v>
      </c>
      <c r="D150" s="46"/>
      <c r="E150" s="44"/>
      <c r="F150" s="3">
        <v>0.47499999999999998</v>
      </c>
      <c r="G150">
        <v>1</v>
      </c>
    </row>
    <row r="151" spans="1:7" x14ac:dyDescent="0.15">
      <c r="A151" t="s">
        <v>459</v>
      </c>
      <c r="B151" t="s">
        <v>460</v>
      </c>
      <c r="C151" t="s">
        <v>461</v>
      </c>
      <c r="D151" s="46"/>
      <c r="E151" s="44"/>
      <c r="F151" s="3">
        <v>0.47499999999999998</v>
      </c>
      <c r="G151">
        <v>1</v>
      </c>
    </row>
    <row r="152" spans="1:7" x14ac:dyDescent="0.15">
      <c r="A152" t="s">
        <v>462</v>
      </c>
      <c r="B152" t="s">
        <v>463</v>
      </c>
      <c r="C152" t="s">
        <v>464</v>
      </c>
      <c r="D152" s="46"/>
      <c r="E152" s="44"/>
      <c r="F152" s="3">
        <v>0.47499999999999998</v>
      </c>
      <c r="G152">
        <v>1</v>
      </c>
    </row>
    <row r="153" spans="1:7" x14ac:dyDescent="0.15">
      <c r="A153" t="s">
        <v>465</v>
      </c>
      <c r="B153" t="s">
        <v>466</v>
      </c>
      <c r="C153" t="s">
        <v>467</v>
      </c>
      <c r="D153" s="46"/>
      <c r="E153" s="44"/>
      <c r="F153" s="3">
        <v>0.47499999999999998</v>
      </c>
      <c r="G153">
        <v>1</v>
      </c>
    </row>
    <row r="154" spans="1:7" x14ac:dyDescent="0.15">
      <c r="A154" t="s">
        <v>468</v>
      </c>
      <c r="B154" t="s">
        <v>469</v>
      </c>
      <c r="C154" t="s">
        <v>470</v>
      </c>
      <c r="D154" s="46"/>
      <c r="E154" s="44"/>
      <c r="F154" s="3">
        <v>0.47499999999999998</v>
      </c>
      <c r="G154">
        <v>1</v>
      </c>
    </row>
    <row r="155" spans="1:7" x14ac:dyDescent="0.15">
      <c r="A155" t="s">
        <v>471</v>
      </c>
      <c r="B155" t="s">
        <v>472</v>
      </c>
      <c r="C155" t="s">
        <v>473</v>
      </c>
      <c r="D155" s="46"/>
      <c r="E155" s="44"/>
      <c r="F155" s="3">
        <v>0.47499999999999998</v>
      </c>
      <c r="G155">
        <v>1</v>
      </c>
    </row>
    <row r="156" spans="1:7" x14ac:dyDescent="0.15">
      <c r="A156" t="s">
        <v>474</v>
      </c>
      <c r="B156" t="s">
        <v>475</v>
      </c>
      <c r="C156" t="s">
        <v>476</v>
      </c>
      <c r="D156" s="46"/>
      <c r="E156" s="44"/>
      <c r="F156" s="3">
        <v>0.47499999999999998</v>
      </c>
      <c r="G156">
        <v>1</v>
      </c>
    </row>
    <row r="157" spans="1:7" x14ac:dyDescent="0.15">
      <c r="A157" t="s">
        <v>477</v>
      </c>
      <c r="B157" t="s">
        <v>478</v>
      </c>
      <c r="C157" t="s">
        <v>479</v>
      </c>
      <c r="D157" s="46"/>
      <c r="E157" s="44"/>
      <c r="F157" s="3">
        <v>0.47499999999999998</v>
      </c>
      <c r="G157">
        <v>1</v>
      </c>
    </row>
    <row r="158" spans="1:7" x14ac:dyDescent="0.15">
      <c r="A158" t="s">
        <v>480</v>
      </c>
      <c r="B158" t="s">
        <v>481</v>
      </c>
      <c r="C158" t="s">
        <v>482</v>
      </c>
      <c r="D158" s="46"/>
      <c r="E158" s="44"/>
      <c r="F158" s="3">
        <v>0.47499999999999998</v>
      </c>
      <c r="G158">
        <v>1</v>
      </c>
    </row>
    <row r="159" spans="1:7" x14ac:dyDescent="0.15">
      <c r="A159" t="s">
        <v>483</v>
      </c>
      <c r="B159" t="s">
        <v>484</v>
      </c>
      <c r="C159" t="s">
        <v>485</v>
      </c>
      <c r="D159" s="46"/>
      <c r="E159" s="44"/>
      <c r="F159" s="3">
        <v>0.47499999999999998</v>
      </c>
      <c r="G159">
        <v>1</v>
      </c>
    </row>
    <row r="160" spans="1:7" x14ac:dyDescent="0.15">
      <c r="A160" t="s">
        <v>486</v>
      </c>
      <c r="B160" t="s">
        <v>487</v>
      </c>
      <c r="C160" t="s">
        <v>488</v>
      </c>
      <c r="D160" s="46"/>
      <c r="E160" s="44"/>
      <c r="F160" s="3">
        <v>0.47499999999999998</v>
      </c>
      <c r="G160">
        <v>1</v>
      </c>
    </row>
    <row r="161" spans="1:7" x14ac:dyDescent="0.15">
      <c r="A161" t="s">
        <v>489</v>
      </c>
      <c r="B161" t="s">
        <v>490</v>
      </c>
      <c r="C161" t="s">
        <v>491</v>
      </c>
      <c r="D161" s="46"/>
      <c r="E161" s="44"/>
      <c r="F161" s="3">
        <v>0.47499999999999998</v>
      </c>
      <c r="G161">
        <v>1</v>
      </c>
    </row>
    <row r="162" spans="1:7" x14ac:dyDescent="0.15">
      <c r="A162" t="s">
        <v>492</v>
      </c>
      <c r="B162" t="s">
        <v>493</v>
      </c>
      <c r="C162" t="s">
        <v>494</v>
      </c>
      <c r="D162" s="46"/>
      <c r="E162" s="44"/>
      <c r="F162" s="3">
        <v>0.47499999999999998</v>
      </c>
      <c r="G162">
        <v>1</v>
      </c>
    </row>
    <row r="163" spans="1:7" x14ac:dyDescent="0.15">
      <c r="A163" t="s">
        <v>495</v>
      </c>
      <c r="B163" t="s">
        <v>496</v>
      </c>
      <c r="C163" t="s">
        <v>497</v>
      </c>
      <c r="D163" s="46"/>
      <c r="E163" s="44"/>
      <c r="F163" s="3">
        <v>0.47499999999999998</v>
      </c>
      <c r="G163">
        <v>1</v>
      </c>
    </row>
    <row r="164" spans="1:7" x14ac:dyDescent="0.15">
      <c r="A164" t="s">
        <v>498</v>
      </c>
      <c r="B164" t="s">
        <v>499</v>
      </c>
      <c r="C164" t="s">
        <v>500</v>
      </c>
      <c r="D164" s="46"/>
      <c r="E164" s="44"/>
      <c r="F164" s="3">
        <v>0.47499999999999998</v>
      </c>
      <c r="G164">
        <v>1</v>
      </c>
    </row>
    <row r="165" spans="1:7" x14ac:dyDescent="0.15">
      <c r="A165" t="s">
        <v>501</v>
      </c>
      <c r="B165" t="s">
        <v>502</v>
      </c>
      <c r="C165" t="s">
        <v>503</v>
      </c>
      <c r="D165" s="46"/>
      <c r="E165" s="44"/>
      <c r="F165" s="3">
        <v>0.47499999999999998</v>
      </c>
      <c r="G165">
        <v>1</v>
      </c>
    </row>
    <row r="166" spans="1:7" x14ac:dyDescent="0.15">
      <c r="A166" t="s">
        <v>504</v>
      </c>
      <c r="B166" t="s">
        <v>505</v>
      </c>
      <c r="C166" t="s">
        <v>506</v>
      </c>
      <c r="D166" s="46"/>
      <c r="E166" s="44"/>
      <c r="F166" s="3">
        <v>0.47499999999999998</v>
      </c>
      <c r="G166">
        <v>1</v>
      </c>
    </row>
    <row r="167" spans="1:7" x14ac:dyDescent="0.15">
      <c r="A167" t="s">
        <v>507</v>
      </c>
      <c r="B167" t="s">
        <v>508</v>
      </c>
      <c r="C167" t="s">
        <v>509</v>
      </c>
      <c r="D167" s="46"/>
      <c r="E167" s="44"/>
      <c r="F167" s="3">
        <v>0.47499999999999998</v>
      </c>
      <c r="G167">
        <v>1</v>
      </c>
    </row>
    <row r="168" spans="1:7" x14ac:dyDescent="0.15">
      <c r="A168" t="s">
        <v>510</v>
      </c>
      <c r="B168" t="s">
        <v>511</v>
      </c>
      <c r="C168" t="s">
        <v>512</v>
      </c>
      <c r="D168" s="46"/>
      <c r="E168" s="44"/>
      <c r="F168" s="3">
        <v>0.47499999999999998</v>
      </c>
      <c r="G168">
        <v>1</v>
      </c>
    </row>
    <row r="169" spans="1:7" x14ac:dyDescent="0.15">
      <c r="A169" t="s">
        <v>513</v>
      </c>
      <c r="B169" t="s">
        <v>514</v>
      </c>
      <c r="C169" t="s">
        <v>515</v>
      </c>
      <c r="D169" s="46"/>
      <c r="E169" s="44"/>
      <c r="F169" s="3">
        <v>0.47499999999999998</v>
      </c>
      <c r="G169">
        <v>1</v>
      </c>
    </row>
    <row r="170" spans="1:7" x14ac:dyDescent="0.15">
      <c r="A170" t="s">
        <v>516</v>
      </c>
      <c r="B170" t="s">
        <v>517</v>
      </c>
      <c r="C170" t="s">
        <v>518</v>
      </c>
      <c r="D170" s="46"/>
      <c r="E170" s="44"/>
      <c r="F170" s="3">
        <v>0.47499999999999998</v>
      </c>
      <c r="G170">
        <v>1</v>
      </c>
    </row>
    <row r="171" spans="1:7" x14ac:dyDescent="0.15">
      <c r="A171" t="s">
        <v>519</v>
      </c>
      <c r="B171" t="s">
        <v>520</v>
      </c>
      <c r="C171" t="s">
        <v>521</v>
      </c>
      <c r="D171" s="46"/>
      <c r="E171" s="44"/>
      <c r="F171" s="3">
        <v>0.47499999999999998</v>
      </c>
      <c r="G171">
        <v>1</v>
      </c>
    </row>
    <row r="172" spans="1:7" x14ac:dyDescent="0.15">
      <c r="A172" t="s">
        <v>522</v>
      </c>
      <c r="B172" t="s">
        <v>523</v>
      </c>
      <c r="C172" t="s">
        <v>524</v>
      </c>
      <c r="D172" s="46"/>
      <c r="E172" s="44"/>
      <c r="F172" s="3">
        <v>0.47499999999999998</v>
      </c>
      <c r="G172">
        <v>1</v>
      </c>
    </row>
    <row r="173" spans="1:7" x14ac:dyDescent="0.15">
      <c r="A173" t="s">
        <v>525</v>
      </c>
      <c r="B173" t="s">
        <v>526</v>
      </c>
      <c r="C173" t="s">
        <v>527</v>
      </c>
      <c r="D173" s="46"/>
      <c r="E173" s="44"/>
      <c r="F173" s="3">
        <v>0.47499999999999998</v>
      </c>
      <c r="G173">
        <v>1</v>
      </c>
    </row>
    <row r="174" spans="1:7" x14ac:dyDescent="0.15">
      <c r="A174" t="s">
        <v>528</v>
      </c>
      <c r="B174" t="s">
        <v>529</v>
      </c>
      <c r="C174" t="s">
        <v>530</v>
      </c>
      <c r="D174" s="46"/>
      <c r="E174" s="44"/>
      <c r="F174" s="3">
        <v>0.47499999999999998</v>
      </c>
      <c r="G174">
        <v>1</v>
      </c>
    </row>
    <row r="175" spans="1:7" x14ac:dyDescent="0.15">
      <c r="A175" t="s">
        <v>531</v>
      </c>
      <c r="B175" t="s">
        <v>532</v>
      </c>
      <c r="C175" t="s">
        <v>533</v>
      </c>
      <c r="D175" s="46"/>
      <c r="E175" s="44"/>
      <c r="F175" s="3">
        <v>0.47499999999999998</v>
      </c>
      <c r="G175">
        <v>1</v>
      </c>
    </row>
    <row r="176" spans="1:7" x14ac:dyDescent="0.15">
      <c r="A176" t="s">
        <v>534</v>
      </c>
      <c r="B176" t="s">
        <v>535</v>
      </c>
      <c r="C176" t="s">
        <v>536</v>
      </c>
      <c r="D176" s="46"/>
      <c r="E176" s="44"/>
      <c r="F176" s="3">
        <v>0.47499999999999998</v>
      </c>
      <c r="G176">
        <v>1</v>
      </c>
    </row>
    <row r="177" spans="1:7" x14ac:dyDescent="0.15">
      <c r="A177" t="s">
        <v>537</v>
      </c>
      <c r="B177" t="s">
        <v>538</v>
      </c>
      <c r="C177" t="s">
        <v>539</v>
      </c>
      <c r="D177" s="46"/>
      <c r="E177" s="44"/>
      <c r="F177" s="3">
        <v>0.47499999999999998</v>
      </c>
      <c r="G177">
        <v>1</v>
      </c>
    </row>
    <row r="178" spans="1:7" x14ac:dyDescent="0.15">
      <c r="A178" t="s">
        <v>540</v>
      </c>
      <c r="B178" t="s">
        <v>541</v>
      </c>
      <c r="C178" t="s">
        <v>542</v>
      </c>
      <c r="D178" s="46"/>
      <c r="E178" s="44"/>
      <c r="F178" s="3">
        <v>0.47499999999999998</v>
      </c>
      <c r="G178">
        <v>1</v>
      </c>
    </row>
    <row r="179" spans="1:7" x14ac:dyDescent="0.15">
      <c r="A179" t="s">
        <v>543</v>
      </c>
      <c r="B179" t="s">
        <v>544</v>
      </c>
      <c r="C179" t="s">
        <v>545</v>
      </c>
      <c r="D179" s="46"/>
      <c r="E179" s="44"/>
      <c r="F179" s="3">
        <v>0.47499999999999998</v>
      </c>
      <c r="G179">
        <v>1</v>
      </c>
    </row>
    <row r="180" spans="1:7" x14ac:dyDescent="0.15">
      <c r="A180" t="s">
        <v>546</v>
      </c>
      <c r="B180" t="s">
        <v>547</v>
      </c>
      <c r="C180" t="s">
        <v>548</v>
      </c>
      <c r="D180" s="46"/>
      <c r="E180" s="44"/>
      <c r="F180" s="3">
        <v>0.47499999999999998</v>
      </c>
      <c r="G180">
        <v>1</v>
      </c>
    </row>
    <row r="181" spans="1:7" x14ac:dyDescent="0.15">
      <c r="A181" t="s">
        <v>549</v>
      </c>
      <c r="B181" t="s">
        <v>550</v>
      </c>
      <c r="C181" t="s">
        <v>551</v>
      </c>
      <c r="D181" s="46"/>
      <c r="E181" s="44"/>
      <c r="F181" s="3">
        <v>0.47499999999999998</v>
      </c>
      <c r="G181">
        <v>1</v>
      </c>
    </row>
    <row r="182" spans="1:7" x14ac:dyDescent="0.15">
      <c r="A182" t="s">
        <v>552</v>
      </c>
      <c r="B182" t="s">
        <v>553</v>
      </c>
      <c r="C182" t="s">
        <v>554</v>
      </c>
      <c r="D182" s="47" t="s">
        <v>555</v>
      </c>
      <c r="E182" s="44"/>
      <c r="F182" s="3">
        <v>0.41399999999999998</v>
      </c>
      <c r="G182">
        <v>1</v>
      </c>
    </row>
    <row r="183" spans="1:7" x14ac:dyDescent="0.15">
      <c r="A183" t="s">
        <v>556</v>
      </c>
      <c r="B183" t="s">
        <v>557</v>
      </c>
      <c r="C183" t="s">
        <v>558</v>
      </c>
      <c r="D183" s="47"/>
      <c r="E183" s="44"/>
      <c r="F183" s="3">
        <v>0.41399999999999998</v>
      </c>
      <c r="G183">
        <v>1</v>
      </c>
    </row>
    <row r="184" spans="1:7" x14ac:dyDescent="0.15">
      <c r="A184" t="s">
        <v>559</v>
      </c>
      <c r="B184" t="s">
        <v>560</v>
      </c>
      <c r="C184" t="s">
        <v>561</v>
      </c>
      <c r="D184" s="47"/>
      <c r="E184" s="44"/>
      <c r="F184" s="3">
        <v>0.41399999999999998</v>
      </c>
      <c r="G184">
        <v>1</v>
      </c>
    </row>
    <row r="185" spans="1:7" x14ac:dyDescent="0.15">
      <c r="A185" t="s">
        <v>562</v>
      </c>
      <c r="B185" t="s">
        <v>563</v>
      </c>
      <c r="C185" t="s">
        <v>564</v>
      </c>
      <c r="D185" s="47"/>
      <c r="E185" s="44"/>
      <c r="F185" s="3">
        <v>0.41399999999999998</v>
      </c>
      <c r="G185">
        <v>1</v>
      </c>
    </row>
    <row r="186" spans="1:7" x14ac:dyDescent="0.15">
      <c r="A186" t="s">
        <v>565</v>
      </c>
      <c r="B186" t="s">
        <v>566</v>
      </c>
      <c r="C186" t="s">
        <v>567</v>
      </c>
      <c r="D186" s="47"/>
      <c r="E186" s="44"/>
      <c r="F186" s="3">
        <v>0.41399999999999998</v>
      </c>
      <c r="G186">
        <v>1</v>
      </c>
    </row>
    <row r="187" spans="1:7" x14ac:dyDescent="0.15">
      <c r="A187" t="s">
        <v>568</v>
      </c>
      <c r="B187" t="s">
        <v>569</v>
      </c>
      <c r="C187" t="s">
        <v>570</v>
      </c>
      <c r="D187" s="47"/>
      <c r="E187" s="44"/>
      <c r="F187" s="3">
        <v>0.41399999999999998</v>
      </c>
      <c r="G187">
        <v>1</v>
      </c>
    </row>
    <row r="188" spans="1:7" x14ac:dyDescent="0.15">
      <c r="A188" t="s">
        <v>571</v>
      </c>
      <c r="B188" t="s">
        <v>572</v>
      </c>
      <c r="C188" t="s">
        <v>573</v>
      </c>
      <c r="D188" s="47"/>
      <c r="E188" s="44"/>
      <c r="F188" s="3">
        <v>0.41399999999999998</v>
      </c>
      <c r="G188">
        <v>1</v>
      </c>
    </row>
    <row r="189" spans="1:7" x14ac:dyDescent="0.15">
      <c r="A189" t="s">
        <v>574</v>
      </c>
      <c r="B189" t="s">
        <v>575</v>
      </c>
      <c r="C189" t="s">
        <v>576</v>
      </c>
      <c r="D189" s="47"/>
      <c r="E189" s="44"/>
      <c r="F189" s="3">
        <v>0.41399999999999998</v>
      </c>
      <c r="G189">
        <v>1</v>
      </c>
    </row>
    <row r="190" spans="1:7" x14ac:dyDescent="0.15">
      <c r="A190" t="s">
        <v>577</v>
      </c>
      <c r="B190" t="s">
        <v>578</v>
      </c>
      <c r="C190" t="s">
        <v>579</v>
      </c>
      <c r="D190" s="47"/>
      <c r="E190" s="44"/>
      <c r="F190" s="3">
        <v>0.41399999999999998</v>
      </c>
      <c r="G190">
        <v>1</v>
      </c>
    </row>
    <row r="191" spans="1:7" x14ac:dyDescent="0.15">
      <c r="A191" t="s">
        <v>580</v>
      </c>
      <c r="B191" t="s">
        <v>581</v>
      </c>
      <c r="C191" t="s">
        <v>582</v>
      </c>
      <c r="D191" s="47"/>
      <c r="E191" s="44"/>
      <c r="F191" s="3">
        <v>0.41399999999999998</v>
      </c>
      <c r="G191">
        <v>1</v>
      </c>
    </row>
    <row r="192" spans="1:7" x14ac:dyDescent="0.15">
      <c r="A192" t="s">
        <v>583</v>
      </c>
      <c r="B192" t="s">
        <v>584</v>
      </c>
      <c r="C192" t="s">
        <v>585</v>
      </c>
      <c r="D192" s="47"/>
      <c r="E192" s="44"/>
      <c r="F192" s="3">
        <v>0.41399999999999998</v>
      </c>
      <c r="G192">
        <v>1</v>
      </c>
    </row>
    <row r="193" spans="1:7" x14ac:dyDescent="0.15">
      <c r="A193" t="s">
        <v>586</v>
      </c>
      <c r="B193" t="s">
        <v>587</v>
      </c>
      <c r="C193" t="s">
        <v>588</v>
      </c>
      <c r="D193" s="47"/>
      <c r="E193" s="44"/>
      <c r="F193" s="3">
        <v>0.41399999999999998</v>
      </c>
      <c r="G193">
        <v>1</v>
      </c>
    </row>
    <row r="194" spans="1:7" x14ac:dyDescent="0.15">
      <c r="A194" t="s">
        <v>589</v>
      </c>
      <c r="B194" t="s">
        <v>590</v>
      </c>
      <c r="C194" t="s">
        <v>591</v>
      </c>
      <c r="D194" s="47"/>
      <c r="E194" s="44"/>
      <c r="F194" s="3">
        <v>0.41399999999999998</v>
      </c>
      <c r="G194">
        <v>1</v>
      </c>
    </row>
    <row r="195" spans="1:7" x14ac:dyDescent="0.15">
      <c r="A195" t="s">
        <v>592</v>
      </c>
      <c r="B195" t="s">
        <v>593</v>
      </c>
      <c r="C195" t="s">
        <v>594</v>
      </c>
      <c r="D195" s="47"/>
      <c r="E195" s="44"/>
      <c r="F195" s="3">
        <v>0.41399999999999998</v>
      </c>
      <c r="G195">
        <v>1</v>
      </c>
    </row>
    <row r="196" spans="1:7" x14ac:dyDescent="0.15">
      <c r="A196" t="s">
        <v>595</v>
      </c>
      <c r="B196" t="s">
        <v>596</v>
      </c>
      <c r="C196" t="s">
        <v>597</v>
      </c>
      <c r="D196" s="47"/>
      <c r="E196" s="44"/>
      <c r="F196" s="3">
        <v>0.41399999999999998</v>
      </c>
      <c r="G196">
        <v>1</v>
      </c>
    </row>
    <row r="197" spans="1:7" x14ac:dyDescent="0.15">
      <c r="A197" t="s">
        <v>598</v>
      </c>
      <c r="B197" t="s">
        <v>599</v>
      </c>
      <c r="C197" t="s">
        <v>600</v>
      </c>
      <c r="D197" s="47"/>
      <c r="E197" s="44"/>
      <c r="F197" s="3">
        <v>0.41399999999999998</v>
      </c>
      <c r="G197">
        <v>1</v>
      </c>
    </row>
    <row r="198" spans="1:7" x14ac:dyDescent="0.15">
      <c r="A198" t="s">
        <v>601</v>
      </c>
      <c r="B198" t="s">
        <v>602</v>
      </c>
      <c r="C198" t="s">
        <v>603</v>
      </c>
      <c r="D198" s="47"/>
      <c r="E198" s="44"/>
      <c r="F198" s="3">
        <v>0.41399999999999998</v>
      </c>
      <c r="G198">
        <v>1</v>
      </c>
    </row>
    <row r="199" spans="1:7" x14ac:dyDescent="0.15">
      <c r="A199" t="s">
        <v>604</v>
      </c>
      <c r="B199" t="s">
        <v>605</v>
      </c>
      <c r="C199" t="s">
        <v>606</v>
      </c>
      <c r="D199" s="47"/>
      <c r="E199" s="44"/>
      <c r="F199" s="3">
        <v>0.41399999999999998</v>
      </c>
      <c r="G199">
        <v>1</v>
      </c>
    </row>
    <row r="200" spans="1:7" x14ac:dyDescent="0.15">
      <c r="A200" t="s">
        <v>607</v>
      </c>
      <c r="B200" t="s">
        <v>608</v>
      </c>
      <c r="C200" t="s">
        <v>609</v>
      </c>
      <c r="D200" s="47"/>
      <c r="E200" s="44"/>
      <c r="F200" s="3">
        <v>0.41399999999999998</v>
      </c>
      <c r="G200">
        <v>1</v>
      </c>
    </row>
    <row r="201" spans="1:7" x14ac:dyDescent="0.15">
      <c r="A201" t="s">
        <v>610</v>
      </c>
      <c r="B201" t="s">
        <v>611</v>
      </c>
      <c r="C201" t="s">
        <v>612</v>
      </c>
      <c r="D201" s="47"/>
      <c r="E201" s="44"/>
      <c r="F201" s="3">
        <v>0.41399999999999998</v>
      </c>
      <c r="G201">
        <v>1</v>
      </c>
    </row>
    <row r="202" spans="1:7" x14ac:dyDescent="0.15">
      <c r="A202" t="s">
        <v>613</v>
      </c>
      <c r="B202" t="s">
        <v>614</v>
      </c>
      <c r="C202" t="s">
        <v>615</v>
      </c>
      <c r="D202" s="47"/>
      <c r="E202" s="44"/>
      <c r="F202" s="3">
        <v>0.41399999999999998</v>
      </c>
      <c r="G202">
        <v>1</v>
      </c>
    </row>
    <row r="203" spans="1:7" x14ac:dyDescent="0.15">
      <c r="A203" t="s">
        <v>616</v>
      </c>
      <c r="B203" t="s">
        <v>617</v>
      </c>
      <c r="C203" t="s">
        <v>618</v>
      </c>
      <c r="D203" s="47"/>
      <c r="E203" s="44"/>
      <c r="F203" s="3">
        <v>0.41399999999999998</v>
      </c>
      <c r="G203">
        <v>1</v>
      </c>
    </row>
    <row r="204" spans="1:7" x14ac:dyDescent="0.15">
      <c r="A204" t="s">
        <v>619</v>
      </c>
      <c r="B204" t="s">
        <v>620</v>
      </c>
      <c r="C204" t="s">
        <v>621</v>
      </c>
      <c r="D204" s="47"/>
      <c r="E204" s="44"/>
      <c r="F204" s="3">
        <v>0.41399999999999998</v>
      </c>
      <c r="G204">
        <v>1</v>
      </c>
    </row>
    <row r="205" spans="1:7" x14ac:dyDescent="0.15">
      <c r="A205" t="s">
        <v>622</v>
      </c>
      <c r="B205" t="s">
        <v>623</v>
      </c>
      <c r="C205" t="s">
        <v>624</v>
      </c>
      <c r="D205" s="47"/>
      <c r="E205" s="44"/>
      <c r="F205" s="3">
        <v>0.41399999999999998</v>
      </c>
      <c r="G205">
        <v>1</v>
      </c>
    </row>
    <row r="206" spans="1:7" x14ac:dyDescent="0.15">
      <c r="A206" t="s">
        <v>625</v>
      </c>
      <c r="B206" t="s">
        <v>626</v>
      </c>
      <c r="C206" t="s">
        <v>627</v>
      </c>
      <c r="D206" s="47"/>
      <c r="E206" s="44"/>
      <c r="F206" s="3">
        <v>0.41399999999999998</v>
      </c>
      <c r="G206">
        <v>1</v>
      </c>
    </row>
    <row r="207" spans="1:7" x14ac:dyDescent="0.15">
      <c r="A207" t="s">
        <v>628</v>
      </c>
      <c r="B207" t="s">
        <v>629</v>
      </c>
      <c r="C207" t="s">
        <v>630</v>
      </c>
      <c r="D207" s="47"/>
      <c r="E207" s="44"/>
      <c r="F207" s="3">
        <v>0.41399999999999998</v>
      </c>
      <c r="G207">
        <v>1</v>
      </c>
    </row>
    <row r="208" spans="1:7" x14ac:dyDescent="0.15">
      <c r="A208" t="s">
        <v>631</v>
      </c>
      <c r="B208" t="s">
        <v>632</v>
      </c>
      <c r="C208" t="s">
        <v>633</v>
      </c>
      <c r="D208" s="47"/>
      <c r="E208" s="44"/>
      <c r="F208" s="3">
        <v>0.41399999999999998</v>
      </c>
      <c r="G208">
        <v>1</v>
      </c>
    </row>
    <row r="209" spans="1:7" x14ac:dyDescent="0.15">
      <c r="A209" t="s">
        <v>634</v>
      </c>
      <c r="B209" t="s">
        <v>635</v>
      </c>
      <c r="C209" t="s">
        <v>636</v>
      </c>
      <c r="D209" s="47"/>
      <c r="E209" s="44"/>
      <c r="F209" s="3">
        <v>0.41399999999999998</v>
      </c>
      <c r="G209">
        <v>1</v>
      </c>
    </row>
    <row r="210" spans="1:7" x14ac:dyDescent="0.15">
      <c r="A210" t="s">
        <v>637</v>
      </c>
      <c r="B210" t="s">
        <v>638</v>
      </c>
      <c r="C210" t="s">
        <v>639</v>
      </c>
      <c r="D210" s="47"/>
      <c r="E210" s="44"/>
      <c r="F210" s="3">
        <v>0.41399999999999998</v>
      </c>
      <c r="G210">
        <v>1</v>
      </c>
    </row>
    <row r="211" spans="1:7" x14ac:dyDescent="0.15">
      <c r="A211" t="s">
        <v>640</v>
      </c>
      <c r="B211" t="s">
        <v>641</v>
      </c>
      <c r="C211" t="s">
        <v>642</v>
      </c>
      <c r="D211" s="47"/>
      <c r="E211" s="44"/>
      <c r="F211" s="3">
        <v>0.41399999999999998</v>
      </c>
      <c r="G211">
        <v>1</v>
      </c>
    </row>
    <row r="212" spans="1:7" x14ac:dyDescent="0.15">
      <c r="A212" t="s">
        <v>643</v>
      </c>
      <c r="B212" t="s">
        <v>644</v>
      </c>
      <c r="C212" t="s">
        <v>645</v>
      </c>
      <c r="D212" s="47"/>
      <c r="E212" s="44"/>
      <c r="F212" s="3">
        <v>0.41399999999999998</v>
      </c>
      <c r="G212">
        <v>1</v>
      </c>
    </row>
    <row r="213" spans="1:7" x14ac:dyDescent="0.15">
      <c r="A213" t="s">
        <v>646</v>
      </c>
      <c r="B213" t="s">
        <v>647</v>
      </c>
      <c r="C213" t="s">
        <v>648</v>
      </c>
      <c r="D213" s="47"/>
      <c r="E213" s="44"/>
      <c r="F213" s="3">
        <v>0.41399999999999998</v>
      </c>
      <c r="G213">
        <v>1</v>
      </c>
    </row>
    <row r="214" spans="1:7" x14ac:dyDescent="0.15">
      <c r="A214" t="s">
        <v>649</v>
      </c>
      <c r="B214" t="s">
        <v>650</v>
      </c>
      <c r="C214" t="s">
        <v>651</v>
      </c>
      <c r="D214" s="47"/>
      <c r="E214" s="44"/>
      <c r="F214" s="3">
        <v>0.41399999999999998</v>
      </c>
      <c r="G214">
        <v>1</v>
      </c>
    </row>
    <row r="215" spans="1:7" x14ac:dyDescent="0.15">
      <c r="A215" t="s">
        <v>652</v>
      </c>
      <c r="B215" t="s">
        <v>653</v>
      </c>
      <c r="C215" t="s">
        <v>654</v>
      </c>
      <c r="D215" s="47"/>
      <c r="E215" s="44"/>
      <c r="F215" s="3">
        <v>0.41399999999999998</v>
      </c>
      <c r="G215">
        <v>1</v>
      </c>
    </row>
    <row r="216" spans="1:7" x14ac:dyDescent="0.15">
      <c r="A216" t="s">
        <v>655</v>
      </c>
      <c r="B216" t="s">
        <v>656</v>
      </c>
      <c r="C216" t="s">
        <v>657</v>
      </c>
      <c r="D216" s="47"/>
      <c r="E216" s="44"/>
      <c r="F216" s="3">
        <v>0.41399999999999998</v>
      </c>
      <c r="G216">
        <v>1</v>
      </c>
    </row>
    <row r="217" spans="1:7" x14ac:dyDescent="0.15">
      <c r="A217" t="s">
        <v>658</v>
      </c>
      <c r="B217" t="s">
        <v>659</v>
      </c>
      <c r="C217" t="s">
        <v>660</v>
      </c>
      <c r="D217" s="47"/>
      <c r="E217" s="44"/>
      <c r="F217" s="3">
        <v>0.41399999999999998</v>
      </c>
      <c r="G217">
        <v>1</v>
      </c>
    </row>
    <row r="218" spans="1:7" x14ac:dyDescent="0.15">
      <c r="A218" t="s">
        <v>661</v>
      </c>
      <c r="B218" t="s">
        <v>662</v>
      </c>
      <c r="C218" t="s">
        <v>663</v>
      </c>
      <c r="D218" s="47"/>
      <c r="E218" s="44"/>
      <c r="F218" s="3">
        <v>0.41399999999999998</v>
      </c>
      <c r="G218">
        <v>1</v>
      </c>
    </row>
    <row r="219" spans="1:7" x14ac:dyDescent="0.15">
      <c r="A219" t="s">
        <v>664</v>
      </c>
      <c r="B219" t="s">
        <v>665</v>
      </c>
      <c r="C219" t="s">
        <v>666</v>
      </c>
      <c r="D219" s="47"/>
      <c r="E219" s="44"/>
      <c r="F219" s="3">
        <v>0.41399999999999998</v>
      </c>
      <c r="G219">
        <v>1</v>
      </c>
    </row>
    <row r="220" spans="1:7" x14ac:dyDescent="0.15">
      <c r="A220" t="s">
        <v>667</v>
      </c>
      <c r="B220" t="s">
        <v>668</v>
      </c>
      <c r="C220" t="s">
        <v>669</v>
      </c>
      <c r="D220" s="47"/>
      <c r="E220" s="44"/>
      <c r="F220" s="3">
        <v>0.41399999999999998</v>
      </c>
      <c r="G220">
        <v>1</v>
      </c>
    </row>
    <row r="221" spans="1:7" x14ac:dyDescent="0.15">
      <c r="A221" t="s">
        <v>670</v>
      </c>
      <c r="B221" t="s">
        <v>671</v>
      </c>
      <c r="C221" t="s">
        <v>672</v>
      </c>
      <c r="D221" s="47"/>
      <c r="E221" s="44"/>
      <c r="F221" s="3">
        <v>0.41399999999999998</v>
      </c>
      <c r="G221">
        <v>1</v>
      </c>
    </row>
    <row r="222" spans="1:7" x14ac:dyDescent="0.15">
      <c r="A222" t="s">
        <v>673</v>
      </c>
      <c r="B222" t="s">
        <v>674</v>
      </c>
      <c r="C222" t="s">
        <v>675</v>
      </c>
      <c r="D222" s="47"/>
      <c r="E222" s="44"/>
      <c r="F222" s="3">
        <v>0.41399999999999998</v>
      </c>
      <c r="G222">
        <v>1</v>
      </c>
    </row>
    <row r="223" spans="1:7" x14ac:dyDescent="0.15">
      <c r="A223" t="s">
        <v>676</v>
      </c>
      <c r="B223" t="s">
        <v>677</v>
      </c>
      <c r="C223" t="s">
        <v>678</v>
      </c>
      <c r="D223" s="47"/>
      <c r="E223" s="44"/>
      <c r="F223" s="3">
        <v>0.41399999999999998</v>
      </c>
      <c r="G223">
        <v>1</v>
      </c>
    </row>
    <row r="224" spans="1:7" x14ac:dyDescent="0.15">
      <c r="A224" t="s">
        <v>679</v>
      </c>
      <c r="B224" t="s">
        <v>680</v>
      </c>
      <c r="C224" t="s">
        <v>681</v>
      </c>
      <c r="D224" s="47"/>
      <c r="E224" s="44"/>
      <c r="F224" s="3">
        <v>0.41399999999999998</v>
      </c>
      <c r="G224">
        <v>1</v>
      </c>
    </row>
    <row r="225" spans="1:7" x14ac:dyDescent="0.15">
      <c r="A225" t="s">
        <v>682</v>
      </c>
      <c r="B225" t="s">
        <v>683</v>
      </c>
      <c r="C225" t="s">
        <v>684</v>
      </c>
      <c r="D225" s="47"/>
      <c r="E225" s="44"/>
      <c r="F225" s="3">
        <v>0.41399999999999998</v>
      </c>
      <c r="G225">
        <v>1</v>
      </c>
    </row>
    <row r="226" spans="1:7" x14ac:dyDescent="0.15">
      <c r="A226" t="s">
        <v>685</v>
      </c>
      <c r="B226" t="s">
        <v>686</v>
      </c>
      <c r="C226" t="s">
        <v>687</v>
      </c>
      <c r="D226" s="47"/>
      <c r="E226" s="44"/>
      <c r="F226" s="3">
        <v>0.41399999999999998</v>
      </c>
      <c r="G226">
        <v>1</v>
      </c>
    </row>
    <row r="227" spans="1:7" x14ac:dyDescent="0.15">
      <c r="A227" t="s">
        <v>688</v>
      </c>
      <c r="B227" t="s">
        <v>689</v>
      </c>
      <c r="C227" t="s">
        <v>690</v>
      </c>
      <c r="D227" s="47"/>
      <c r="E227" s="44"/>
      <c r="F227" s="3">
        <v>0.41399999999999998</v>
      </c>
      <c r="G227">
        <v>1</v>
      </c>
    </row>
    <row r="228" spans="1:7" x14ac:dyDescent="0.15">
      <c r="A228" t="s">
        <v>691</v>
      </c>
      <c r="B228" t="s">
        <v>692</v>
      </c>
      <c r="C228" t="s">
        <v>693</v>
      </c>
      <c r="D228" s="47"/>
      <c r="E228" s="44"/>
      <c r="F228" s="3">
        <v>0.41399999999999998</v>
      </c>
      <c r="G228">
        <v>1</v>
      </c>
    </row>
    <row r="229" spans="1:7" x14ac:dyDescent="0.15">
      <c r="A229" t="s">
        <v>694</v>
      </c>
      <c r="B229" t="s">
        <v>695</v>
      </c>
      <c r="C229" t="s">
        <v>696</v>
      </c>
      <c r="D229" s="47"/>
      <c r="E229" s="44"/>
      <c r="F229" s="3">
        <v>0.41399999999999998</v>
      </c>
      <c r="G229">
        <v>1</v>
      </c>
    </row>
    <row r="230" spans="1:7" x14ac:dyDescent="0.15">
      <c r="A230" t="s">
        <v>697</v>
      </c>
      <c r="B230" t="s">
        <v>698</v>
      </c>
      <c r="C230" t="s">
        <v>699</v>
      </c>
      <c r="D230" s="47"/>
      <c r="E230" s="44"/>
      <c r="F230" s="3">
        <v>0.41399999999999998</v>
      </c>
      <c r="G230">
        <v>1</v>
      </c>
    </row>
    <row r="231" spans="1:7" x14ac:dyDescent="0.15">
      <c r="A231" t="s">
        <v>700</v>
      </c>
      <c r="B231" t="s">
        <v>701</v>
      </c>
      <c r="C231" t="s">
        <v>702</v>
      </c>
      <c r="D231" s="47"/>
      <c r="E231" s="44"/>
      <c r="F231" s="3">
        <v>0.41399999999999998</v>
      </c>
      <c r="G231">
        <v>1</v>
      </c>
    </row>
    <row r="232" spans="1:7" x14ac:dyDescent="0.15">
      <c r="A232" t="s">
        <v>703</v>
      </c>
      <c r="B232" t="s">
        <v>704</v>
      </c>
      <c r="C232" t="s">
        <v>705</v>
      </c>
      <c r="D232" s="47"/>
      <c r="E232" s="44"/>
      <c r="F232" s="3">
        <v>0.41399999999999998</v>
      </c>
      <c r="G232">
        <v>1</v>
      </c>
    </row>
    <row r="233" spans="1:7" x14ac:dyDescent="0.15">
      <c r="A233" t="s">
        <v>706</v>
      </c>
      <c r="B233" t="s">
        <v>707</v>
      </c>
      <c r="C233" t="s">
        <v>708</v>
      </c>
      <c r="D233" s="47"/>
      <c r="E233" s="44"/>
      <c r="F233" s="3">
        <v>0.41399999999999998</v>
      </c>
      <c r="G233">
        <v>1</v>
      </c>
    </row>
    <row r="234" spans="1:7" x14ac:dyDescent="0.15">
      <c r="A234" t="s">
        <v>709</v>
      </c>
      <c r="B234" t="s">
        <v>710</v>
      </c>
      <c r="C234" t="s">
        <v>711</v>
      </c>
      <c r="D234" s="47"/>
      <c r="E234" s="44"/>
      <c r="F234" s="3">
        <v>0.41399999999999998</v>
      </c>
      <c r="G234">
        <v>1</v>
      </c>
    </row>
    <row r="235" spans="1:7" x14ac:dyDescent="0.15">
      <c r="A235" t="s">
        <v>712</v>
      </c>
      <c r="B235" t="s">
        <v>713</v>
      </c>
      <c r="C235" t="s">
        <v>714</v>
      </c>
      <c r="D235" s="47"/>
      <c r="E235" s="44"/>
      <c r="F235" s="3">
        <v>0.41399999999999998</v>
      </c>
      <c r="G235">
        <v>1</v>
      </c>
    </row>
    <row r="236" spans="1:7" x14ac:dyDescent="0.15">
      <c r="A236" t="s">
        <v>715</v>
      </c>
      <c r="B236" t="s">
        <v>716</v>
      </c>
      <c r="C236" t="s">
        <v>717</v>
      </c>
      <c r="D236" s="47"/>
      <c r="E236" s="44"/>
      <c r="F236" s="3">
        <v>0.41399999999999998</v>
      </c>
      <c r="G236">
        <v>1</v>
      </c>
    </row>
    <row r="237" spans="1:7" x14ac:dyDescent="0.15">
      <c r="A237" t="s">
        <v>718</v>
      </c>
      <c r="B237" t="s">
        <v>719</v>
      </c>
      <c r="C237" t="s">
        <v>720</v>
      </c>
      <c r="D237" s="47"/>
      <c r="E237" s="44"/>
      <c r="F237" s="3">
        <v>0.41399999999999998</v>
      </c>
      <c r="G237">
        <v>1</v>
      </c>
    </row>
    <row r="238" spans="1:7" x14ac:dyDescent="0.15">
      <c r="A238" t="s">
        <v>721</v>
      </c>
      <c r="B238" t="s">
        <v>722</v>
      </c>
      <c r="C238" t="s">
        <v>723</v>
      </c>
      <c r="D238" s="47"/>
      <c r="E238" s="44"/>
      <c r="F238" s="3">
        <v>0.41399999999999998</v>
      </c>
      <c r="G238">
        <v>1</v>
      </c>
    </row>
    <row r="239" spans="1:7" x14ac:dyDescent="0.15">
      <c r="A239" t="s">
        <v>724</v>
      </c>
      <c r="B239" t="s">
        <v>725</v>
      </c>
      <c r="C239" t="s">
        <v>726</v>
      </c>
      <c r="D239" s="47"/>
      <c r="E239" s="44"/>
      <c r="F239" s="3">
        <v>0.41399999999999998</v>
      </c>
      <c r="G239">
        <v>1</v>
      </c>
    </row>
    <row r="240" spans="1:7" x14ac:dyDescent="0.15">
      <c r="A240" t="s">
        <v>727</v>
      </c>
      <c r="B240" t="s">
        <v>728</v>
      </c>
      <c r="C240" t="s">
        <v>729</v>
      </c>
      <c r="D240" s="47"/>
      <c r="E240" s="44"/>
      <c r="F240" s="3">
        <v>0.41399999999999998</v>
      </c>
      <c r="G240">
        <v>1</v>
      </c>
    </row>
    <row r="241" spans="1:7" x14ac:dyDescent="0.15">
      <c r="A241" t="s">
        <v>730</v>
      </c>
      <c r="B241" t="s">
        <v>731</v>
      </c>
      <c r="C241" t="s">
        <v>732</v>
      </c>
      <c r="D241" s="47"/>
      <c r="E241" s="44"/>
      <c r="F241" s="3">
        <v>0.41399999999999998</v>
      </c>
      <c r="G241">
        <v>1</v>
      </c>
    </row>
    <row r="242" spans="1:7" x14ac:dyDescent="0.15">
      <c r="A242" t="s">
        <v>733</v>
      </c>
      <c r="B242" t="s">
        <v>734</v>
      </c>
      <c r="C242" t="s">
        <v>735</v>
      </c>
      <c r="D242" s="47"/>
      <c r="E242" s="44"/>
      <c r="F242" s="3">
        <v>0.41399999999999998</v>
      </c>
      <c r="G242">
        <v>1</v>
      </c>
    </row>
    <row r="243" spans="1:7" x14ac:dyDescent="0.15">
      <c r="A243" t="s">
        <v>736</v>
      </c>
      <c r="B243" t="s">
        <v>737</v>
      </c>
      <c r="C243" t="s">
        <v>738</v>
      </c>
      <c r="D243" s="47"/>
      <c r="E243" s="44"/>
      <c r="F243" s="3">
        <v>0.41399999999999998</v>
      </c>
      <c r="G243">
        <v>1</v>
      </c>
    </row>
    <row r="244" spans="1:7" x14ac:dyDescent="0.15">
      <c r="A244" t="s">
        <v>739</v>
      </c>
      <c r="B244" t="s">
        <v>740</v>
      </c>
      <c r="C244" t="s">
        <v>741</v>
      </c>
      <c r="D244" s="47"/>
      <c r="E244" s="44"/>
      <c r="F244" s="3">
        <v>0.41399999999999998</v>
      </c>
      <c r="G244">
        <v>1</v>
      </c>
    </row>
    <row r="245" spans="1:7" x14ac:dyDescent="0.15">
      <c r="A245" t="s">
        <v>742</v>
      </c>
      <c r="B245" t="s">
        <v>743</v>
      </c>
      <c r="C245" t="s">
        <v>744</v>
      </c>
      <c r="D245" s="47"/>
      <c r="E245" s="44"/>
      <c r="F245" s="3">
        <v>0.41399999999999998</v>
      </c>
      <c r="G245">
        <v>1</v>
      </c>
    </row>
    <row r="246" spans="1:7" x14ac:dyDescent="0.15">
      <c r="A246" t="s">
        <v>745</v>
      </c>
      <c r="B246" t="s">
        <v>746</v>
      </c>
      <c r="C246" t="s">
        <v>747</v>
      </c>
      <c r="D246" s="47"/>
      <c r="E246" s="44"/>
      <c r="F246" s="3">
        <v>0.41399999999999998</v>
      </c>
      <c r="G246">
        <v>1</v>
      </c>
    </row>
    <row r="247" spans="1:7" x14ac:dyDescent="0.15">
      <c r="A247" t="s">
        <v>748</v>
      </c>
      <c r="B247" t="s">
        <v>749</v>
      </c>
      <c r="C247" t="s">
        <v>750</v>
      </c>
      <c r="D247" s="47"/>
      <c r="E247" s="44"/>
      <c r="F247" s="3">
        <v>0.41399999999999998</v>
      </c>
      <c r="G247">
        <v>1</v>
      </c>
    </row>
    <row r="248" spans="1:7" x14ac:dyDescent="0.15">
      <c r="A248" t="s">
        <v>751</v>
      </c>
      <c r="B248" t="s">
        <v>752</v>
      </c>
      <c r="C248" t="s">
        <v>753</v>
      </c>
      <c r="D248" s="47"/>
      <c r="E248" s="44"/>
      <c r="F248" s="3">
        <v>0.41399999999999998</v>
      </c>
      <c r="G248">
        <v>1</v>
      </c>
    </row>
    <row r="249" spans="1:7" x14ac:dyDescent="0.15">
      <c r="A249" t="s">
        <v>754</v>
      </c>
      <c r="B249" t="s">
        <v>755</v>
      </c>
      <c r="C249" t="s">
        <v>756</v>
      </c>
      <c r="D249" s="47"/>
      <c r="E249" s="44"/>
      <c r="F249" s="3">
        <v>0.41399999999999998</v>
      </c>
      <c r="G249">
        <v>1</v>
      </c>
    </row>
    <row r="250" spans="1:7" x14ac:dyDescent="0.15">
      <c r="A250" t="s">
        <v>757</v>
      </c>
      <c r="B250" t="s">
        <v>758</v>
      </c>
      <c r="C250" t="s">
        <v>759</v>
      </c>
      <c r="D250" s="47"/>
      <c r="E250" s="44"/>
      <c r="F250" s="3">
        <v>0.41399999999999998</v>
      </c>
      <c r="G250">
        <v>1</v>
      </c>
    </row>
    <row r="251" spans="1:7" x14ac:dyDescent="0.15">
      <c r="A251" t="s">
        <v>760</v>
      </c>
      <c r="B251" t="s">
        <v>761</v>
      </c>
      <c r="C251" t="s">
        <v>762</v>
      </c>
      <c r="D251" s="47"/>
      <c r="E251" s="44"/>
      <c r="F251" s="3">
        <v>0.41399999999999998</v>
      </c>
      <c r="G251">
        <v>1</v>
      </c>
    </row>
    <row r="252" spans="1:7" x14ac:dyDescent="0.15">
      <c r="A252" t="s">
        <v>763</v>
      </c>
      <c r="B252" t="s">
        <v>764</v>
      </c>
      <c r="C252" t="s">
        <v>765</v>
      </c>
      <c r="D252" s="47"/>
      <c r="E252" s="44"/>
      <c r="F252" s="3">
        <v>0.41399999999999998</v>
      </c>
      <c r="G252">
        <v>1</v>
      </c>
    </row>
    <row r="253" spans="1:7" x14ac:dyDescent="0.15">
      <c r="A253" t="s">
        <v>766</v>
      </c>
      <c r="B253" t="s">
        <v>767</v>
      </c>
      <c r="C253" t="s">
        <v>768</v>
      </c>
      <c r="D253" s="47"/>
      <c r="E253" s="44"/>
      <c r="F253" s="3">
        <v>0.41399999999999998</v>
      </c>
      <c r="G253">
        <v>1</v>
      </c>
    </row>
    <row r="254" spans="1:7" x14ac:dyDescent="0.15">
      <c r="A254" t="s">
        <v>769</v>
      </c>
      <c r="B254" t="s">
        <v>770</v>
      </c>
      <c r="C254" t="s">
        <v>771</v>
      </c>
      <c r="D254" s="47"/>
      <c r="E254" s="44"/>
      <c r="F254" s="3">
        <v>0.41399999999999998</v>
      </c>
      <c r="G254">
        <v>1</v>
      </c>
    </row>
    <row r="255" spans="1:7" x14ac:dyDescent="0.15">
      <c r="A255" t="s">
        <v>772</v>
      </c>
      <c r="B255" t="s">
        <v>773</v>
      </c>
      <c r="C255" t="s">
        <v>774</v>
      </c>
      <c r="D255" s="47"/>
      <c r="E255" s="44"/>
      <c r="F255" s="3">
        <v>0.41399999999999998</v>
      </c>
      <c r="G255">
        <v>1</v>
      </c>
    </row>
    <row r="256" spans="1:7" x14ac:dyDescent="0.15">
      <c r="A256" t="s">
        <v>775</v>
      </c>
      <c r="B256" t="s">
        <v>776</v>
      </c>
      <c r="C256" t="s">
        <v>777</v>
      </c>
      <c r="D256" s="47"/>
      <c r="E256" s="44"/>
      <c r="F256" s="3">
        <v>0.41399999999999998</v>
      </c>
      <c r="G256">
        <v>1</v>
      </c>
    </row>
    <row r="257" spans="1:7" x14ac:dyDescent="0.15">
      <c r="A257" t="s">
        <v>778</v>
      </c>
      <c r="B257" t="s">
        <v>779</v>
      </c>
      <c r="C257" t="s">
        <v>780</v>
      </c>
      <c r="D257" s="47"/>
      <c r="E257" s="44"/>
      <c r="F257" s="3">
        <v>0.41399999999999998</v>
      </c>
      <c r="G257">
        <v>1</v>
      </c>
    </row>
    <row r="258" spans="1:7" x14ac:dyDescent="0.15">
      <c r="A258" t="s">
        <v>781</v>
      </c>
      <c r="B258" t="s">
        <v>782</v>
      </c>
      <c r="C258" t="s">
        <v>783</v>
      </c>
      <c r="D258" s="47"/>
      <c r="E258" s="44"/>
      <c r="F258" s="3">
        <v>0.41399999999999998</v>
      </c>
      <c r="G258">
        <v>1</v>
      </c>
    </row>
    <row r="259" spans="1:7" x14ac:dyDescent="0.15">
      <c r="A259" t="s">
        <v>784</v>
      </c>
      <c r="B259" t="s">
        <v>785</v>
      </c>
      <c r="C259" t="s">
        <v>786</v>
      </c>
      <c r="D259" s="47"/>
      <c r="E259" s="44"/>
      <c r="F259" s="3">
        <v>0.41399999999999998</v>
      </c>
      <c r="G259">
        <v>1</v>
      </c>
    </row>
    <row r="260" spans="1:7" x14ac:dyDescent="0.15">
      <c r="A260" t="s">
        <v>787</v>
      </c>
      <c r="B260" t="s">
        <v>788</v>
      </c>
      <c r="C260" t="s">
        <v>789</v>
      </c>
      <c r="D260" s="47"/>
      <c r="E260" s="44"/>
      <c r="F260" s="3">
        <v>0.41399999999999998</v>
      </c>
      <c r="G260">
        <v>1</v>
      </c>
    </row>
    <row r="261" spans="1:7" x14ac:dyDescent="0.15">
      <c r="A261" t="s">
        <v>790</v>
      </c>
      <c r="B261" t="s">
        <v>791</v>
      </c>
      <c r="C261" t="s">
        <v>792</v>
      </c>
      <c r="D261" s="47"/>
      <c r="E261" s="44"/>
      <c r="F261" s="3">
        <v>0.41399999999999998</v>
      </c>
      <c r="G261">
        <v>1</v>
      </c>
    </row>
    <row r="262" spans="1:7" x14ac:dyDescent="0.15">
      <c r="A262" t="s">
        <v>793</v>
      </c>
      <c r="B262" t="s">
        <v>794</v>
      </c>
      <c r="C262" t="s">
        <v>795</v>
      </c>
      <c r="D262" s="47"/>
      <c r="E262" s="44"/>
      <c r="F262" s="3">
        <v>0.41399999999999998</v>
      </c>
      <c r="G262">
        <v>1</v>
      </c>
    </row>
    <row r="263" spans="1:7" x14ac:dyDescent="0.15">
      <c r="A263" t="s">
        <v>796</v>
      </c>
      <c r="B263" t="s">
        <v>797</v>
      </c>
      <c r="C263" t="s">
        <v>798</v>
      </c>
      <c r="D263" s="47"/>
      <c r="E263" s="44"/>
      <c r="F263" s="3">
        <v>0.41399999999999998</v>
      </c>
      <c r="G263">
        <v>1</v>
      </c>
    </row>
    <row r="264" spans="1:7" x14ac:dyDescent="0.15">
      <c r="A264" t="s">
        <v>799</v>
      </c>
      <c r="B264" t="s">
        <v>800</v>
      </c>
      <c r="C264" t="s">
        <v>801</v>
      </c>
      <c r="D264" s="47"/>
      <c r="E264" s="44"/>
      <c r="F264" s="3">
        <v>0.41399999999999998</v>
      </c>
      <c r="G264">
        <v>1</v>
      </c>
    </row>
    <row r="265" spans="1:7" x14ac:dyDescent="0.15">
      <c r="A265" t="s">
        <v>802</v>
      </c>
      <c r="B265" t="s">
        <v>803</v>
      </c>
      <c r="C265" t="s">
        <v>804</v>
      </c>
      <c r="D265" s="47"/>
      <c r="E265" s="44"/>
      <c r="F265" s="3">
        <v>0.41399999999999998</v>
      </c>
      <c r="G265">
        <v>1</v>
      </c>
    </row>
    <row r="266" spans="1:7" x14ac:dyDescent="0.15">
      <c r="A266" t="s">
        <v>805</v>
      </c>
      <c r="B266" t="s">
        <v>806</v>
      </c>
      <c r="C266" t="s">
        <v>807</v>
      </c>
      <c r="D266" s="47"/>
      <c r="E266" s="44"/>
      <c r="F266" s="3">
        <v>0.41399999999999998</v>
      </c>
      <c r="G266">
        <v>1</v>
      </c>
    </row>
    <row r="267" spans="1:7" x14ac:dyDescent="0.15">
      <c r="A267" t="s">
        <v>808</v>
      </c>
      <c r="B267" t="s">
        <v>809</v>
      </c>
      <c r="C267" t="s">
        <v>1703</v>
      </c>
      <c r="D267" s="47"/>
      <c r="E267" s="44"/>
      <c r="F267" s="3">
        <v>0.41399999999999998</v>
      </c>
      <c r="G267">
        <v>1</v>
      </c>
    </row>
    <row r="268" spans="1:7" x14ac:dyDescent="0.15">
      <c r="A268" t="s">
        <v>811</v>
      </c>
      <c r="B268" t="s">
        <v>812</v>
      </c>
      <c r="C268" t="s">
        <v>813</v>
      </c>
      <c r="D268" s="47"/>
      <c r="E268" s="44"/>
      <c r="F268" s="3">
        <v>0.41399999999999998</v>
      </c>
      <c r="G268">
        <v>1</v>
      </c>
    </row>
    <row r="269" spans="1:7" x14ac:dyDescent="0.15">
      <c r="A269" t="s">
        <v>814</v>
      </c>
      <c r="B269" t="s">
        <v>815</v>
      </c>
      <c r="C269" t="s">
        <v>816</v>
      </c>
      <c r="D269" s="47"/>
      <c r="E269" s="44"/>
      <c r="F269" s="3">
        <v>0.41399999999999998</v>
      </c>
      <c r="G269">
        <v>1</v>
      </c>
    </row>
    <row r="270" spans="1:7" x14ac:dyDescent="0.15">
      <c r="A270" t="s">
        <v>817</v>
      </c>
      <c r="B270" t="s">
        <v>818</v>
      </c>
      <c r="C270" t="s">
        <v>819</v>
      </c>
      <c r="D270" s="47"/>
      <c r="E270" s="44"/>
      <c r="F270" s="3">
        <v>0.41399999999999998</v>
      </c>
      <c r="G270">
        <v>1</v>
      </c>
    </row>
    <row r="271" spans="1:7" x14ac:dyDescent="0.15">
      <c r="A271" t="s">
        <v>820</v>
      </c>
      <c r="B271" t="s">
        <v>821</v>
      </c>
      <c r="C271" t="s">
        <v>822</v>
      </c>
      <c r="D271" s="47"/>
      <c r="E271" s="44"/>
      <c r="F271" s="3">
        <v>0.41399999999999998</v>
      </c>
      <c r="G271">
        <v>1</v>
      </c>
    </row>
    <row r="272" spans="1:7" x14ac:dyDescent="0.15">
      <c r="A272" t="s">
        <v>823</v>
      </c>
      <c r="B272" t="s">
        <v>824</v>
      </c>
      <c r="C272" t="s">
        <v>825</v>
      </c>
      <c r="D272" s="47"/>
      <c r="E272" s="44"/>
      <c r="F272" s="3">
        <v>0.41399999999999998</v>
      </c>
      <c r="G272">
        <v>1</v>
      </c>
    </row>
    <row r="273" spans="1:7" x14ac:dyDescent="0.15">
      <c r="A273" t="s">
        <v>826</v>
      </c>
      <c r="B273" t="s">
        <v>827</v>
      </c>
      <c r="C273" t="s">
        <v>828</v>
      </c>
      <c r="D273" s="47"/>
      <c r="E273" s="44"/>
      <c r="F273" s="3">
        <v>0.41399999999999998</v>
      </c>
      <c r="G273">
        <v>1</v>
      </c>
    </row>
    <row r="274" spans="1:7" x14ac:dyDescent="0.15">
      <c r="A274" t="s">
        <v>829</v>
      </c>
      <c r="B274" t="s">
        <v>830</v>
      </c>
      <c r="C274" t="s">
        <v>831</v>
      </c>
      <c r="D274" s="47"/>
      <c r="E274" s="44"/>
      <c r="F274" s="3">
        <v>0.41399999999999998</v>
      </c>
      <c r="G274">
        <v>1</v>
      </c>
    </row>
    <row r="275" spans="1:7" x14ac:dyDescent="0.15">
      <c r="A275" t="s">
        <v>832</v>
      </c>
      <c r="B275" t="s">
        <v>833</v>
      </c>
      <c r="C275" t="s">
        <v>834</v>
      </c>
      <c r="D275" s="47"/>
      <c r="E275" s="44"/>
      <c r="F275" s="3">
        <v>0.41399999999999998</v>
      </c>
      <c r="G275">
        <v>1</v>
      </c>
    </row>
    <row r="276" spans="1:7" x14ac:dyDescent="0.15">
      <c r="A276" t="s">
        <v>835</v>
      </c>
      <c r="B276" t="s">
        <v>836</v>
      </c>
      <c r="C276" t="s">
        <v>837</v>
      </c>
      <c r="D276" s="47"/>
      <c r="E276" s="44"/>
      <c r="F276" s="3">
        <v>0.41399999999999998</v>
      </c>
      <c r="G276">
        <v>1</v>
      </c>
    </row>
    <row r="277" spans="1:7" x14ac:dyDescent="0.15">
      <c r="A277" t="s">
        <v>838</v>
      </c>
      <c r="B277" t="s">
        <v>839</v>
      </c>
      <c r="C277" t="s">
        <v>840</v>
      </c>
      <c r="D277" s="47"/>
      <c r="E277" s="44"/>
      <c r="F277" s="3">
        <v>0.41399999999999998</v>
      </c>
      <c r="G277">
        <v>1</v>
      </c>
    </row>
    <row r="278" spans="1:7" x14ac:dyDescent="0.15">
      <c r="A278" t="s">
        <v>841</v>
      </c>
      <c r="B278" t="s">
        <v>842</v>
      </c>
      <c r="C278" t="s">
        <v>843</v>
      </c>
      <c r="D278" s="47"/>
      <c r="E278" s="44"/>
      <c r="F278" s="3">
        <v>0.41399999999999998</v>
      </c>
      <c r="G278">
        <v>1</v>
      </c>
    </row>
    <row r="279" spans="1:7" x14ac:dyDescent="0.15">
      <c r="A279" t="s">
        <v>844</v>
      </c>
      <c r="B279" t="s">
        <v>845</v>
      </c>
      <c r="C279" t="s">
        <v>846</v>
      </c>
      <c r="D279" s="47"/>
      <c r="E279" s="44"/>
      <c r="F279" s="3">
        <v>0.41399999999999998</v>
      </c>
      <c r="G279">
        <v>1</v>
      </c>
    </row>
    <row r="280" spans="1:7" x14ac:dyDescent="0.15">
      <c r="A280" t="s">
        <v>847</v>
      </c>
      <c r="B280" t="s">
        <v>848</v>
      </c>
      <c r="C280" t="s">
        <v>849</v>
      </c>
      <c r="D280" s="47"/>
      <c r="E280" s="44"/>
      <c r="F280" s="3">
        <v>0.41399999999999998</v>
      </c>
      <c r="G280">
        <v>1</v>
      </c>
    </row>
    <row r="281" spans="1:7" x14ac:dyDescent="0.15">
      <c r="A281" t="s">
        <v>850</v>
      </c>
      <c r="B281" t="s">
        <v>851</v>
      </c>
      <c r="C281" t="s">
        <v>852</v>
      </c>
      <c r="D281" s="47"/>
      <c r="E281" s="44"/>
      <c r="F281" s="3">
        <v>0.41399999999999998</v>
      </c>
      <c r="G281">
        <v>1</v>
      </c>
    </row>
    <row r="282" spans="1:7" x14ac:dyDescent="0.15">
      <c r="A282" t="s">
        <v>853</v>
      </c>
      <c r="B282" t="s">
        <v>854</v>
      </c>
      <c r="C282" t="s">
        <v>855</v>
      </c>
      <c r="D282" s="47"/>
      <c r="E282" s="44"/>
      <c r="F282" s="3">
        <v>0.41399999999999998</v>
      </c>
      <c r="G282">
        <v>1</v>
      </c>
    </row>
    <row r="283" spans="1:7" x14ac:dyDescent="0.15">
      <c r="A283" t="s">
        <v>856</v>
      </c>
      <c r="B283" t="s">
        <v>857</v>
      </c>
      <c r="C283" t="s">
        <v>858</v>
      </c>
      <c r="D283" s="47"/>
      <c r="E283" s="44"/>
      <c r="F283" s="3">
        <v>0.41399999999999998</v>
      </c>
      <c r="G283">
        <v>1</v>
      </c>
    </row>
    <row r="284" spans="1:7" x14ac:dyDescent="0.15">
      <c r="A284" t="s">
        <v>859</v>
      </c>
      <c r="B284" t="s">
        <v>860</v>
      </c>
      <c r="C284" t="s">
        <v>861</v>
      </c>
      <c r="D284" s="47"/>
      <c r="E284" s="44"/>
      <c r="F284" s="3">
        <v>0.41399999999999998</v>
      </c>
      <c r="G284">
        <v>1</v>
      </c>
    </row>
    <row r="285" spans="1:7" x14ac:dyDescent="0.15">
      <c r="A285" t="s">
        <v>862</v>
      </c>
      <c r="B285" t="s">
        <v>863</v>
      </c>
      <c r="C285" t="s">
        <v>864</v>
      </c>
      <c r="D285" s="47"/>
      <c r="E285" s="44"/>
      <c r="F285" s="3">
        <v>0.41399999999999998</v>
      </c>
      <c r="G285">
        <v>1</v>
      </c>
    </row>
    <row r="286" spans="1:7" x14ac:dyDescent="0.15">
      <c r="A286" t="s">
        <v>865</v>
      </c>
      <c r="B286" t="s">
        <v>866</v>
      </c>
      <c r="C286" t="s">
        <v>867</v>
      </c>
      <c r="D286" s="47"/>
      <c r="E286" s="44"/>
      <c r="F286" s="3">
        <v>0.41399999999999998</v>
      </c>
      <c r="G286">
        <v>1</v>
      </c>
    </row>
    <row r="287" spans="1:7" x14ac:dyDescent="0.15">
      <c r="A287" t="s">
        <v>868</v>
      </c>
      <c r="B287" t="s">
        <v>869</v>
      </c>
      <c r="C287" t="s">
        <v>870</v>
      </c>
      <c r="D287" s="47"/>
      <c r="E287" s="44"/>
      <c r="F287" s="3">
        <v>0.41399999999999998</v>
      </c>
      <c r="G287">
        <v>1</v>
      </c>
    </row>
    <row r="288" spans="1:7" x14ac:dyDescent="0.15">
      <c r="A288" t="s">
        <v>871</v>
      </c>
      <c r="B288" t="s">
        <v>872</v>
      </c>
      <c r="C288" t="s">
        <v>873</v>
      </c>
      <c r="D288" s="47"/>
      <c r="E288" s="44"/>
      <c r="F288" s="3">
        <v>0.41399999999999998</v>
      </c>
      <c r="G288">
        <v>1</v>
      </c>
    </row>
    <row r="289" spans="1:7" x14ac:dyDescent="0.15">
      <c r="A289" t="s">
        <v>874</v>
      </c>
      <c r="B289" t="s">
        <v>875</v>
      </c>
      <c r="C289" t="s">
        <v>876</v>
      </c>
      <c r="D289" s="47"/>
      <c r="E289" s="44"/>
      <c r="F289" s="3">
        <v>0.41399999999999998</v>
      </c>
      <c r="G289">
        <v>1</v>
      </c>
    </row>
    <row r="290" spans="1:7" x14ac:dyDescent="0.15">
      <c r="A290" t="s">
        <v>877</v>
      </c>
      <c r="B290" t="s">
        <v>878</v>
      </c>
      <c r="C290" t="s">
        <v>879</v>
      </c>
      <c r="D290" s="47" t="s">
        <v>880</v>
      </c>
      <c r="E290" s="44"/>
      <c r="F290" s="3">
        <v>0.41399999999999998</v>
      </c>
      <c r="G290">
        <v>1</v>
      </c>
    </row>
    <row r="291" spans="1:7" x14ac:dyDescent="0.15">
      <c r="A291" t="s">
        <v>881</v>
      </c>
      <c r="B291" t="s">
        <v>882</v>
      </c>
      <c r="C291" t="s">
        <v>883</v>
      </c>
      <c r="D291" s="47"/>
      <c r="E291" s="44"/>
      <c r="F291" s="3">
        <v>0.41399999999999998</v>
      </c>
      <c r="G291">
        <v>1</v>
      </c>
    </row>
    <row r="292" spans="1:7" x14ac:dyDescent="0.15">
      <c r="A292" t="s">
        <v>884</v>
      </c>
      <c r="B292" t="s">
        <v>885</v>
      </c>
      <c r="C292" t="s">
        <v>886</v>
      </c>
      <c r="D292" s="47"/>
      <c r="E292" s="44"/>
      <c r="F292" s="3">
        <v>0.41399999999999998</v>
      </c>
      <c r="G292">
        <v>1</v>
      </c>
    </row>
    <row r="293" spans="1:7" x14ac:dyDescent="0.15">
      <c r="A293" t="s">
        <v>887</v>
      </c>
      <c r="B293" t="s">
        <v>888</v>
      </c>
      <c r="C293" t="s">
        <v>889</v>
      </c>
      <c r="D293" s="47"/>
      <c r="E293" s="44"/>
      <c r="F293" s="3">
        <v>0.41399999999999998</v>
      </c>
      <c r="G293">
        <v>1</v>
      </c>
    </row>
    <row r="294" spans="1:7" x14ac:dyDescent="0.15">
      <c r="A294" t="s">
        <v>890</v>
      </c>
      <c r="B294" t="s">
        <v>891</v>
      </c>
      <c r="C294" t="s">
        <v>892</v>
      </c>
      <c r="D294" s="47"/>
      <c r="E294" s="44"/>
      <c r="F294" s="3">
        <v>0.41399999999999998</v>
      </c>
      <c r="G294">
        <v>1</v>
      </c>
    </row>
    <row r="295" spans="1:7" x14ac:dyDescent="0.15">
      <c r="A295" t="s">
        <v>893</v>
      </c>
      <c r="B295" t="s">
        <v>894</v>
      </c>
      <c r="C295" t="s">
        <v>895</v>
      </c>
      <c r="D295" s="47"/>
      <c r="E295" s="44"/>
      <c r="F295" s="3">
        <v>0.41399999999999998</v>
      </c>
      <c r="G295">
        <v>1</v>
      </c>
    </row>
    <row r="296" spans="1:7" x14ac:dyDescent="0.15">
      <c r="A296" t="s">
        <v>896</v>
      </c>
      <c r="B296" t="s">
        <v>897</v>
      </c>
      <c r="C296" t="s">
        <v>898</v>
      </c>
      <c r="D296" s="47"/>
      <c r="E296" s="44"/>
      <c r="F296" s="3">
        <v>0.41399999999999998</v>
      </c>
      <c r="G296">
        <v>1</v>
      </c>
    </row>
    <row r="297" spans="1:7" x14ac:dyDescent="0.15">
      <c r="A297" t="s">
        <v>899</v>
      </c>
      <c r="B297" t="s">
        <v>900</v>
      </c>
      <c r="C297" t="s">
        <v>901</v>
      </c>
      <c r="D297" s="47"/>
      <c r="E297" s="44"/>
      <c r="F297" s="3">
        <v>0.41399999999999998</v>
      </c>
      <c r="G297">
        <v>1</v>
      </c>
    </row>
    <row r="298" spans="1:7" x14ac:dyDescent="0.15">
      <c r="A298" t="s">
        <v>902</v>
      </c>
      <c r="B298" t="s">
        <v>903</v>
      </c>
      <c r="C298" t="s">
        <v>904</v>
      </c>
      <c r="D298" s="47"/>
      <c r="E298" s="44"/>
      <c r="F298" s="3">
        <v>0.41399999999999998</v>
      </c>
      <c r="G298">
        <v>1</v>
      </c>
    </row>
    <row r="299" spans="1:7" x14ac:dyDescent="0.15">
      <c r="A299" t="s">
        <v>905</v>
      </c>
      <c r="B299" t="s">
        <v>906</v>
      </c>
      <c r="C299" t="s">
        <v>907</v>
      </c>
      <c r="D299" s="47"/>
      <c r="E299" s="44"/>
      <c r="F299" s="3">
        <v>0.41399999999999998</v>
      </c>
      <c r="G299">
        <v>1</v>
      </c>
    </row>
    <row r="300" spans="1:7" x14ac:dyDescent="0.15">
      <c r="A300" t="s">
        <v>908</v>
      </c>
      <c r="B300" t="s">
        <v>909</v>
      </c>
      <c r="C300" t="s">
        <v>910</v>
      </c>
      <c r="D300" s="47"/>
      <c r="E300" s="44"/>
      <c r="F300" s="3">
        <v>0.41399999999999998</v>
      </c>
      <c r="G300">
        <v>1</v>
      </c>
    </row>
    <row r="301" spans="1:7" x14ac:dyDescent="0.15">
      <c r="A301" t="s">
        <v>911</v>
      </c>
      <c r="B301" t="s">
        <v>912</v>
      </c>
      <c r="C301" t="s">
        <v>913</v>
      </c>
      <c r="D301" s="47"/>
      <c r="E301" s="44"/>
      <c r="F301" s="3">
        <v>0.41399999999999998</v>
      </c>
      <c r="G301">
        <v>1</v>
      </c>
    </row>
    <row r="302" spans="1:7" x14ac:dyDescent="0.15">
      <c r="A302" t="s">
        <v>914</v>
      </c>
      <c r="B302" t="s">
        <v>915</v>
      </c>
      <c r="C302" t="s">
        <v>916</v>
      </c>
      <c r="D302" s="47"/>
      <c r="E302" s="44"/>
      <c r="F302" s="3">
        <v>0.41399999999999998</v>
      </c>
      <c r="G302">
        <v>1</v>
      </c>
    </row>
    <row r="303" spans="1:7" x14ac:dyDescent="0.15">
      <c r="A303" t="s">
        <v>917</v>
      </c>
      <c r="B303" t="s">
        <v>918</v>
      </c>
      <c r="C303" t="s">
        <v>919</v>
      </c>
      <c r="D303" s="47"/>
      <c r="E303" s="44"/>
      <c r="F303" s="3">
        <v>0.41399999999999998</v>
      </c>
      <c r="G303">
        <v>1</v>
      </c>
    </row>
    <row r="304" spans="1:7" x14ac:dyDescent="0.15">
      <c r="A304" t="s">
        <v>920</v>
      </c>
      <c r="B304" t="s">
        <v>921</v>
      </c>
      <c r="C304" t="s">
        <v>922</v>
      </c>
      <c r="D304" s="47"/>
      <c r="E304" s="44"/>
      <c r="F304" s="3">
        <v>0.41399999999999998</v>
      </c>
      <c r="G304">
        <v>1</v>
      </c>
    </row>
    <row r="305" spans="1:7" x14ac:dyDescent="0.15">
      <c r="A305" t="s">
        <v>923</v>
      </c>
      <c r="B305" t="s">
        <v>924</v>
      </c>
      <c r="C305" t="s">
        <v>925</v>
      </c>
      <c r="D305" s="47"/>
      <c r="E305" s="44"/>
      <c r="F305" s="3">
        <v>0.41399999999999998</v>
      </c>
      <c r="G305">
        <v>1</v>
      </c>
    </row>
    <row r="306" spans="1:7" x14ac:dyDescent="0.15">
      <c r="A306" t="s">
        <v>926</v>
      </c>
      <c r="B306" t="s">
        <v>927</v>
      </c>
      <c r="C306" t="s">
        <v>928</v>
      </c>
      <c r="D306" s="47"/>
      <c r="E306" s="44"/>
      <c r="F306" s="3">
        <v>0.41399999999999998</v>
      </c>
      <c r="G306">
        <v>1</v>
      </c>
    </row>
    <row r="307" spans="1:7" x14ac:dyDescent="0.15">
      <c r="A307" t="s">
        <v>929</v>
      </c>
      <c r="B307" t="s">
        <v>930</v>
      </c>
      <c r="C307" t="s">
        <v>931</v>
      </c>
      <c r="D307" s="47"/>
      <c r="E307" s="44"/>
      <c r="F307" s="3">
        <v>0.41399999999999998</v>
      </c>
      <c r="G307">
        <v>1</v>
      </c>
    </row>
    <row r="308" spans="1:7" x14ac:dyDescent="0.15">
      <c r="A308" t="s">
        <v>932</v>
      </c>
      <c r="B308" t="s">
        <v>933</v>
      </c>
      <c r="C308" t="s">
        <v>934</v>
      </c>
      <c r="D308" s="47"/>
      <c r="E308" s="44"/>
      <c r="F308" s="3">
        <v>0.41399999999999998</v>
      </c>
      <c r="G308">
        <v>1</v>
      </c>
    </row>
    <row r="309" spans="1:7" x14ac:dyDescent="0.15">
      <c r="A309" t="s">
        <v>935</v>
      </c>
      <c r="B309" t="s">
        <v>936</v>
      </c>
      <c r="C309" t="s">
        <v>937</v>
      </c>
      <c r="D309" s="47"/>
      <c r="E309" s="44"/>
      <c r="F309" s="3">
        <v>0.41399999999999998</v>
      </c>
      <c r="G309">
        <v>1</v>
      </c>
    </row>
    <row r="310" spans="1:7" x14ac:dyDescent="0.15">
      <c r="A310" t="s">
        <v>938</v>
      </c>
      <c r="B310" t="s">
        <v>939</v>
      </c>
      <c r="C310" t="s">
        <v>940</v>
      </c>
      <c r="D310" s="47"/>
      <c r="E310" s="44"/>
      <c r="F310" s="3">
        <v>0.41399999999999998</v>
      </c>
      <c r="G310">
        <v>1</v>
      </c>
    </row>
    <row r="311" spans="1:7" x14ac:dyDescent="0.15">
      <c r="A311" t="s">
        <v>941</v>
      </c>
      <c r="B311" t="s">
        <v>942</v>
      </c>
      <c r="C311" t="s">
        <v>943</v>
      </c>
      <c r="D311" s="47"/>
      <c r="E311" s="44"/>
      <c r="F311" s="3">
        <v>0.41399999999999998</v>
      </c>
      <c r="G311">
        <v>1</v>
      </c>
    </row>
    <row r="312" spans="1:7" x14ac:dyDescent="0.15">
      <c r="A312" t="s">
        <v>944</v>
      </c>
      <c r="B312" t="s">
        <v>945</v>
      </c>
      <c r="C312" t="s">
        <v>946</v>
      </c>
      <c r="D312" s="47"/>
      <c r="E312" s="44"/>
      <c r="F312" s="3">
        <v>0.41399999999999998</v>
      </c>
      <c r="G312">
        <v>1</v>
      </c>
    </row>
    <row r="313" spans="1:7" x14ac:dyDescent="0.15">
      <c r="A313" t="s">
        <v>947</v>
      </c>
      <c r="B313" t="s">
        <v>948</v>
      </c>
      <c r="C313" t="s">
        <v>949</v>
      </c>
      <c r="D313" s="47"/>
      <c r="E313" s="44"/>
      <c r="F313" s="3">
        <v>0.41399999999999998</v>
      </c>
      <c r="G313">
        <v>1</v>
      </c>
    </row>
    <row r="314" spans="1:7" x14ac:dyDescent="0.15">
      <c r="A314" t="s">
        <v>950</v>
      </c>
      <c r="B314" t="s">
        <v>951</v>
      </c>
      <c r="C314" t="s">
        <v>952</v>
      </c>
      <c r="D314" s="47"/>
      <c r="E314" s="44"/>
      <c r="F314" s="3">
        <v>0.41399999999999998</v>
      </c>
      <c r="G314">
        <v>1</v>
      </c>
    </row>
    <row r="315" spans="1:7" x14ac:dyDescent="0.15">
      <c r="A315" t="s">
        <v>953</v>
      </c>
      <c r="B315" t="s">
        <v>954</v>
      </c>
      <c r="C315" t="s">
        <v>955</v>
      </c>
      <c r="D315" s="47"/>
      <c r="E315" s="44"/>
      <c r="F315" s="3">
        <v>0.41399999999999998</v>
      </c>
      <c r="G315">
        <v>1</v>
      </c>
    </row>
    <row r="316" spans="1:7" x14ac:dyDescent="0.15">
      <c r="A316" t="s">
        <v>956</v>
      </c>
      <c r="B316" t="s">
        <v>957</v>
      </c>
      <c r="C316" t="s">
        <v>958</v>
      </c>
      <c r="D316" s="47"/>
      <c r="E316" s="44"/>
      <c r="F316" s="3">
        <v>0.41399999999999998</v>
      </c>
      <c r="G316">
        <v>1</v>
      </c>
    </row>
    <row r="317" spans="1:7" x14ac:dyDescent="0.15">
      <c r="A317" t="s">
        <v>959</v>
      </c>
      <c r="B317" t="s">
        <v>960</v>
      </c>
      <c r="C317" t="s">
        <v>961</v>
      </c>
      <c r="D317" s="47"/>
      <c r="E317" s="44"/>
      <c r="F317" s="3">
        <v>0.41399999999999998</v>
      </c>
      <c r="G317">
        <v>1</v>
      </c>
    </row>
    <row r="318" spans="1:7" x14ac:dyDescent="0.15">
      <c r="A318" t="s">
        <v>962</v>
      </c>
      <c r="B318" t="s">
        <v>963</v>
      </c>
      <c r="C318" t="s">
        <v>964</v>
      </c>
      <c r="D318" s="47"/>
      <c r="E318" s="44"/>
      <c r="F318" s="3">
        <v>0.41399999999999998</v>
      </c>
      <c r="G318">
        <v>1</v>
      </c>
    </row>
    <row r="319" spans="1:7" x14ac:dyDescent="0.15">
      <c r="A319" t="s">
        <v>965</v>
      </c>
      <c r="B319" t="s">
        <v>966</v>
      </c>
      <c r="C319" t="s">
        <v>967</v>
      </c>
      <c r="D319" s="47"/>
      <c r="E319" s="44"/>
      <c r="F319" s="3">
        <v>0.41399999999999998</v>
      </c>
      <c r="G319">
        <v>1</v>
      </c>
    </row>
    <row r="320" spans="1:7" x14ac:dyDescent="0.15">
      <c r="A320" t="s">
        <v>968</v>
      </c>
      <c r="B320" t="s">
        <v>969</v>
      </c>
      <c r="C320" t="s">
        <v>970</v>
      </c>
      <c r="D320" s="47"/>
      <c r="E320" s="44"/>
      <c r="F320" s="3">
        <v>0.41399999999999998</v>
      </c>
      <c r="G320">
        <v>1</v>
      </c>
    </row>
    <row r="321" spans="1:7" x14ac:dyDescent="0.15">
      <c r="A321" t="s">
        <v>971</v>
      </c>
      <c r="B321" t="s">
        <v>972</v>
      </c>
      <c r="C321" t="s">
        <v>973</v>
      </c>
      <c r="D321" s="47"/>
      <c r="E321" s="44"/>
      <c r="F321" s="3">
        <v>0.41399999999999998</v>
      </c>
      <c r="G321">
        <v>1</v>
      </c>
    </row>
    <row r="322" spans="1:7" x14ac:dyDescent="0.15">
      <c r="A322" t="s">
        <v>974</v>
      </c>
      <c r="B322" t="s">
        <v>975</v>
      </c>
      <c r="C322" t="s">
        <v>976</v>
      </c>
      <c r="D322" s="47"/>
      <c r="E322" s="44"/>
      <c r="F322" s="3">
        <v>0.41399999999999998</v>
      </c>
      <c r="G322">
        <v>1</v>
      </c>
    </row>
    <row r="323" spans="1:7" x14ac:dyDescent="0.15">
      <c r="A323" t="s">
        <v>977</v>
      </c>
      <c r="B323" t="s">
        <v>978</v>
      </c>
      <c r="C323" t="s">
        <v>979</v>
      </c>
      <c r="D323" s="47"/>
      <c r="E323" s="44"/>
      <c r="F323" s="3">
        <v>0.41399999999999998</v>
      </c>
      <c r="G323">
        <v>1</v>
      </c>
    </row>
    <row r="324" spans="1:7" x14ac:dyDescent="0.15">
      <c r="A324" t="s">
        <v>980</v>
      </c>
      <c r="B324" t="s">
        <v>981</v>
      </c>
      <c r="C324" t="s">
        <v>982</v>
      </c>
      <c r="D324" s="47"/>
      <c r="E324" s="44"/>
      <c r="F324" s="3">
        <v>0.41399999999999998</v>
      </c>
      <c r="G324">
        <v>1</v>
      </c>
    </row>
    <row r="325" spans="1:7" x14ac:dyDescent="0.15">
      <c r="A325" t="s">
        <v>983</v>
      </c>
      <c r="B325" t="s">
        <v>984</v>
      </c>
      <c r="C325" t="s">
        <v>985</v>
      </c>
      <c r="D325" s="47"/>
      <c r="E325" s="44"/>
      <c r="F325" s="3">
        <v>0.41399999999999998</v>
      </c>
      <c r="G325">
        <v>1</v>
      </c>
    </row>
    <row r="326" spans="1:7" x14ac:dyDescent="0.15">
      <c r="A326" t="s">
        <v>986</v>
      </c>
      <c r="B326" t="s">
        <v>987</v>
      </c>
      <c r="C326" t="s">
        <v>988</v>
      </c>
      <c r="D326" s="48"/>
      <c r="E326" s="44"/>
      <c r="F326" s="3">
        <v>0.78500000000000003</v>
      </c>
      <c r="G326">
        <v>0</v>
      </c>
    </row>
    <row r="327" spans="1:7" x14ac:dyDescent="0.15">
      <c r="A327" t="s">
        <v>989</v>
      </c>
      <c r="B327" t="s">
        <v>990</v>
      </c>
      <c r="C327" t="s">
        <v>991</v>
      </c>
      <c r="D327" s="48"/>
      <c r="E327" s="44"/>
      <c r="F327" s="3">
        <v>0.76900000000000002</v>
      </c>
      <c r="G327">
        <v>0</v>
      </c>
    </row>
    <row r="328" spans="1:7" x14ac:dyDescent="0.15">
      <c r="A328" t="s">
        <v>992</v>
      </c>
      <c r="B328" t="s">
        <v>993</v>
      </c>
      <c r="C328" t="s">
        <v>994</v>
      </c>
      <c r="D328" s="48"/>
      <c r="E328" s="44"/>
      <c r="F328" s="3">
        <v>0.754</v>
      </c>
      <c r="G328">
        <v>0</v>
      </c>
    </row>
    <row r="329" spans="1:7" x14ac:dyDescent="0.15">
      <c r="A329" t="s">
        <v>995</v>
      </c>
      <c r="B329" t="s">
        <v>996</v>
      </c>
      <c r="C329" t="s">
        <v>997</v>
      </c>
      <c r="D329" s="48"/>
      <c r="E329" s="44"/>
      <c r="F329" s="3">
        <v>0.73199999999999998</v>
      </c>
      <c r="G329">
        <v>0</v>
      </c>
    </row>
    <row r="330" spans="1:7" x14ac:dyDescent="0.15">
      <c r="A330" t="s">
        <v>998</v>
      </c>
      <c r="B330" t="s">
        <v>999</v>
      </c>
      <c r="C330" t="s">
        <v>1000</v>
      </c>
      <c r="D330" s="48"/>
      <c r="E330" s="44"/>
      <c r="F330" s="3">
        <v>0.70299999999999996</v>
      </c>
      <c r="G330">
        <v>0</v>
      </c>
    </row>
    <row r="331" spans="1:7" x14ac:dyDescent="0.15">
      <c r="A331" t="s">
        <v>1001</v>
      </c>
      <c r="B331" t="s">
        <v>1002</v>
      </c>
      <c r="C331" t="s">
        <v>1003</v>
      </c>
      <c r="D331" s="48"/>
      <c r="E331" s="44"/>
      <c r="F331" s="3">
        <v>0.66300000000000003</v>
      </c>
      <c r="G331">
        <v>0</v>
      </c>
    </row>
    <row r="332" spans="1:7" x14ac:dyDescent="0.15">
      <c r="A332" t="s">
        <v>1004</v>
      </c>
      <c r="B332" t="s">
        <v>1005</v>
      </c>
      <c r="C332" t="s">
        <v>1006</v>
      </c>
      <c r="D332" s="48"/>
      <c r="E332" s="44"/>
      <c r="F332" s="3">
        <v>0.56100000000000005</v>
      </c>
      <c r="G332">
        <v>0</v>
      </c>
    </row>
    <row r="333" spans="1:7" x14ac:dyDescent="0.15">
      <c r="A333" t="s">
        <v>1007</v>
      </c>
      <c r="B333" t="s">
        <v>1008</v>
      </c>
      <c r="C333" t="s">
        <v>1009</v>
      </c>
      <c r="D333" s="48"/>
      <c r="E333" s="44"/>
      <c r="F333" s="3">
        <v>0.48699999999999999</v>
      </c>
      <c r="G333">
        <v>1</v>
      </c>
    </row>
    <row r="334" spans="1:7" x14ac:dyDescent="0.15">
      <c r="A334" t="s">
        <v>1010</v>
      </c>
      <c r="B334" t="s">
        <v>1011</v>
      </c>
      <c r="C334" t="s">
        <v>1012</v>
      </c>
      <c r="D334" s="48"/>
      <c r="E334" s="44"/>
      <c r="F334" s="3">
        <v>0.42599999999999999</v>
      </c>
      <c r="G334">
        <v>1</v>
      </c>
    </row>
    <row r="335" spans="1:7" x14ac:dyDescent="0.15">
      <c r="A335" t="s">
        <v>1013</v>
      </c>
      <c r="B335" t="s">
        <v>1014</v>
      </c>
      <c r="C335" t="s">
        <v>1015</v>
      </c>
      <c r="D335" s="48"/>
      <c r="E335" s="44"/>
      <c r="F335" s="3">
        <v>0.78400000000000003</v>
      </c>
      <c r="G335">
        <v>0</v>
      </c>
    </row>
    <row r="336" spans="1:7" x14ac:dyDescent="0.15">
      <c r="A336" t="s">
        <v>1016</v>
      </c>
      <c r="B336" t="s">
        <v>1017</v>
      </c>
      <c r="C336" t="s">
        <v>1018</v>
      </c>
      <c r="D336" s="48"/>
      <c r="E336" s="44"/>
      <c r="F336" s="3">
        <v>0.76700000000000002</v>
      </c>
      <c r="G336">
        <v>0</v>
      </c>
    </row>
    <row r="337" spans="1:7" x14ac:dyDescent="0.15">
      <c r="A337" t="s">
        <v>1019</v>
      </c>
      <c r="B337" t="s">
        <v>1020</v>
      </c>
      <c r="C337" t="s">
        <v>1021</v>
      </c>
      <c r="D337" s="48"/>
      <c r="E337" s="44"/>
      <c r="F337" s="3">
        <v>0.751</v>
      </c>
      <c r="G337">
        <v>0</v>
      </c>
    </row>
    <row r="338" spans="1:7" x14ac:dyDescent="0.15">
      <c r="A338" t="s">
        <v>1022</v>
      </c>
      <c r="B338" t="s">
        <v>1023</v>
      </c>
      <c r="C338" t="s">
        <v>1024</v>
      </c>
      <c r="D338" s="48"/>
      <c r="E338" s="44"/>
      <c r="F338" s="3">
        <v>0.72899999999999998</v>
      </c>
      <c r="G338">
        <v>0</v>
      </c>
    </row>
    <row r="339" spans="1:7" x14ac:dyDescent="0.15">
      <c r="A339" t="s">
        <v>1025</v>
      </c>
      <c r="B339" t="s">
        <v>1026</v>
      </c>
      <c r="C339" t="s">
        <v>1027</v>
      </c>
      <c r="D339" s="48"/>
      <c r="E339" s="44"/>
      <c r="F339" s="3">
        <v>0.70099999999999996</v>
      </c>
      <c r="G339">
        <v>0</v>
      </c>
    </row>
    <row r="340" spans="1:7" x14ac:dyDescent="0.15">
      <c r="A340" t="s">
        <v>1028</v>
      </c>
      <c r="B340" t="s">
        <v>1029</v>
      </c>
      <c r="C340" t="s">
        <v>1030</v>
      </c>
      <c r="D340" s="48"/>
      <c r="E340" s="44"/>
      <c r="F340" s="3">
        <v>0.66100000000000003</v>
      </c>
      <c r="G340">
        <v>0</v>
      </c>
    </row>
    <row r="341" spans="1:7" x14ac:dyDescent="0.15">
      <c r="A341" t="s">
        <v>1031</v>
      </c>
      <c r="B341" t="s">
        <v>1032</v>
      </c>
      <c r="C341" t="s">
        <v>1033</v>
      </c>
      <c r="D341" s="48"/>
      <c r="E341" s="44"/>
      <c r="F341" s="3">
        <v>0.55900000000000005</v>
      </c>
      <c r="G341">
        <v>0</v>
      </c>
    </row>
    <row r="342" spans="1:7" x14ac:dyDescent="0.15">
      <c r="A342" t="s">
        <v>1034</v>
      </c>
      <c r="B342" t="s">
        <v>1035</v>
      </c>
      <c r="C342" t="s">
        <v>1036</v>
      </c>
      <c r="D342" s="48"/>
      <c r="E342" s="44"/>
      <c r="F342" s="3">
        <v>0.48499999999999999</v>
      </c>
      <c r="G342">
        <v>1</v>
      </c>
    </row>
    <row r="343" spans="1:7" x14ac:dyDescent="0.15">
      <c r="A343" t="s">
        <v>1037</v>
      </c>
      <c r="B343" t="s">
        <v>1038</v>
      </c>
      <c r="C343" t="s">
        <v>1039</v>
      </c>
      <c r="D343" s="48"/>
      <c r="E343" s="44"/>
      <c r="F343" s="3">
        <v>0.42399999999999999</v>
      </c>
      <c r="G343">
        <v>1</v>
      </c>
    </row>
    <row r="344" spans="1:7" x14ac:dyDescent="0.15">
      <c r="A344" t="s">
        <v>1040</v>
      </c>
      <c r="B344" t="s">
        <v>1041</v>
      </c>
      <c r="C344" t="s">
        <v>1042</v>
      </c>
      <c r="D344" s="48"/>
      <c r="E344" s="44"/>
      <c r="F344" s="3">
        <v>0.84799999999999998</v>
      </c>
      <c r="G344">
        <v>0</v>
      </c>
    </row>
    <row r="345" spans="1:7" x14ac:dyDescent="0.15">
      <c r="A345" t="s">
        <v>1043</v>
      </c>
      <c r="B345" t="s">
        <v>1044</v>
      </c>
      <c r="C345" t="s">
        <v>1045</v>
      </c>
      <c r="D345" s="48"/>
      <c r="E345" s="44"/>
      <c r="F345" s="3">
        <v>0.80900000000000005</v>
      </c>
      <c r="G345">
        <v>0</v>
      </c>
    </row>
    <row r="346" spans="1:7" x14ac:dyDescent="0.15">
      <c r="A346" t="s">
        <v>1046</v>
      </c>
      <c r="B346" t="s">
        <v>1047</v>
      </c>
      <c r="C346" t="s">
        <v>1048</v>
      </c>
      <c r="D346" s="48"/>
      <c r="E346" s="44"/>
      <c r="F346" s="3">
        <v>0.77600000000000002</v>
      </c>
      <c r="G346">
        <v>0</v>
      </c>
    </row>
    <row r="347" spans="1:7" x14ac:dyDescent="0.15">
      <c r="A347" t="s">
        <v>1049</v>
      </c>
      <c r="B347" t="s">
        <v>1050</v>
      </c>
      <c r="C347" t="s">
        <v>1051</v>
      </c>
      <c r="D347" s="48"/>
      <c r="E347" s="44"/>
      <c r="F347" s="3">
        <v>0.746</v>
      </c>
      <c r="G347">
        <v>0</v>
      </c>
    </row>
    <row r="348" spans="1:7" x14ac:dyDescent="0.15">
      <c r="A348" t="s">
        <v>1052</v>
      </c>
      <c r="B348" t="s">
        <v>1053</v>
      </c>
      <c r="C348" t="s">
        <v>1054</v>
      </c>
      <c r="D348" s="48"/>
      <c r="E348" s="44"/>
      <c r="F348" s="3">
        <v>0.71299999999999997</v>
      </c>
      <c r="G348">
        <v>0</v>
      </c>
    </row>
    <row r="349" spans="1:7" x14ac:dyDescent="0.15">
      <c r="A349" t="s">
        <v>1055</v>
      </c>
      <c r="B349" t="s">
        <v>1056</v>
      </c>
      <c r="C349" t="s">
        <v>1057</v>
      </c>
      <c r="D349" s="48"/>
      <c r="E349" s="44"/>
      <c r="F349" s="3">
        <v>0.67200000000000004</v>
      </c>
      <c r="G349">
        <v>0</v>
      </c>
    </row>
    <row r="350" spans="1:7" x14ac:dyDescent="0.15">
      <c r="A350" t="s">
        <v>1058</v>
      </c>
      <c r="B350" t="s">
        <v>1059</v>
      </c>
      <c r="C350" t="s">
        <v>1060</v>
      </c>
      <c r="D350" s="48"/>
      <c r="E350" s="44"/>
      <c r="F350" s="3">
        <v>0.56999999999999995</v>
      </c>
      <c r="G350">
        <v>0</v>
      </c>
    </row>
    <row r="351" spans="1:7" x14ac:dyDescent="0.15">
      <c r="A351" t="s">
        <v>1061</v>
      </c>
      <c r="B351" t="s">
        <v>1062</v>
      </c>
      <c r="C351" t="s">
        <v>1063</v>
      </c>
      <c r="D351" s="48"/>
      <c r="E351" s="44"/>
      <c r="F351" s="3">
        <v>0.497</v>
      </c>
      <c r="G351">
        <v>1</v>
      </c>
    </row>
    <row r="352" spans="1:7" x14ac:dyDescent="0.15">
      <c r="A352" t="s">
        <v>1064</v>
      </c>
      <c r="B352" t="s">
        <v>1065</v>
      </c>
      <c r="C352" t="s">
        <v>1066</v>
      </c>
      <c r="D352" s="48"/>
      <c r="E352" s="44"/>
      <c r="F352" s="3">
        <v>0.435</v>
      </c>
      <c r="G352">
        <v>1</v>
      </c>
    </row>
    <row r="353" spans="1:7" x14ac:dyDescent="0.15">
      <c r="A353" t="s">
        <v>1067</v>
      </c>
      <c r="B353" t="s">
        <v>1068</v>
      </c>
      <c r="C353" t="s">
        <v>1069</v>
      </c>
      <c r="D353" s="48"/>
      <c r="E353" s="44"/>
      <c r="F353" s="3">
        <v>1</v>
      </c>
      <c r="G353">
        <v>0</v>
      </c>
    </row>
    <row r="354" spans="1:7" x14ac:dyDescent="0.15">
      <c r="A354" t="s">
        <v>1070</v>
      </c>
      <c r="B354" t="s">
        <v>1071</v>
      </c>
      <c r="C354" t="s">
        <v>1072</v>
      </c>
      <c r="D354" s="48"/>
      <c r="E354" s="44"/>
      <c r="F354" s="3">
        <v>1</v>
      </c>
      <c r="G354">
        <v>0</v>
      </c>
    </row>
    <row r="355" spans="1:7" x14ac:dyDescent="0.15">
      <c r="A355" t="s">
        <v>1073</v>
      </c>
      <c r="B355" t="s">
        <v>1074</v>
      </c>
      <c r="C355" t="s">
        <v>1075</v>
      </c>
      <c r="D355" s="48"/>
      <c r="E355" s="44"/>
      <c r="F355" s="3">
        <v>1</v>
      </c>
      <c r="G355">
        <v>0</v>
      </c>
    </row>
    <row r="356" spans="1:7" x14ac:dyDescent="0.15">
      <c r="A356" t="s">
        <v>1076</v>
      </c>
      <c r="B356" t="s">
        <v>1077</v>
      </c>
      <c r="C356" t="s">
        <v>1078</v>
      </c>
      <c r="D356" s="48"/>
      <c r="E356" s="44"/>
      <c r="F356" s="3">
        <v>1</v>
      </c>
      <c r="G356">
        <v>0</v>
      </c>
    </row>
    <row r="357" spans="1:7" x14ac:dyDescent="0.15">
      <c r="A357" t="s">
        <v>1079</v>
      </c>
      <c r="B357" t="s">
        <v>1080</v>
      </c>
      <c r="C357" t="s">
        <v>1081</v>
      </c>
      <c r="D357" s="48"/>
      <c r="E357" s="44"/>
      <c r="F357" s="3">
        <v>1</v>
      </c>
      <c r="G357">
        <v>0</v>
      </c>
    </row>
    <row r="358" spans="1:7" x14ac:dyDescent="0.15">
      <c r="A358" t="s">
        <v>1082</v>
      </c>
      <c r="B358" t="s">
        <v>1083</v>
      </c>
      <c r="C358" t="s">
        <v>1084</v>
      </c>
      <c r="D358" s="48"/>
      <c r="E358" s="44"/>
      <c r="F358" s="3">
        <v>1</v>
      </c>
      <c r="G358">
        <v>0</v>
      </c>
    </row>
    <row r="359" spans="1:7" x14ac:dyDescent="0.15">
      <c r="A359" t="s">
        <v>1085</v>
      </c>
      <c r="B359" t="s">
        <v>1086</v>
      </c>
      <c r="C359" t="s">
        <v>1087</v>
      </c>
      <c r="D359" s="48"/>
      <c r="E359" s="44"/>
      <c r="F359" s="3">
        <v>1</v>
      </c>
      <c r="G359">
        <v>0</v>
      </c>
    </row>
    <row r="360" spans="1:7" x14ac:dyDescent="0.15">
      <c r="A360" t="s">
        <v>1088</v>
      </c>
      <c r="B360" t="s">
        <v>1089</v>
      </c>
      <c r="C360" t="s">
        <v>1090</v>
      </c>
      <c r="D360" s="48"/>
      <c r="E360" s="44"/>
      <c r="F360" s="3">
        <v>0.999</v>
      </c>
      <c r="G360">
        <v>0</v>
      </c>
    </row>
    <row r="361" spans="1:7" x14ac:dyDescent="0.15">
      <c r="A361" t="s">
        <v>1091</v>
      </c>
      <c r="B361" t="s">
        <v>1092</v>
      </c>
      <c r="C361" t="s">
        <v>1093</v>
      </c>
      <c r="D361" s="48"/>
      <c r="E361" s="44"/>
      <c r="F361" s="3">
        <v>0.997</v>
      </c>
      <c r="G361">
        <v>0</v>
      </c>
    </row>
    <row r="362" spans="1:7" x14ac:dyDescent="0.15">
      <c r="A362" t="s">
        <v>1094</v>
      </c>
      <c r="B362" t="s">
        <v>1095</v>
      </c>
      <c r="C362" t="s">
        <v>1096</v>
      </c>
      <c r="D362" s="48"/>
      <c r="E362" s="44"/>
      <c r="F362">
        <v>0.78500000000000003</v>
      </c>
      <c r="G362">
        <v>0</v>
      </c>
    </row>
    <row r="363" spans="1:7" x14ac:dyDescent="0.15">
      <c r="A363" t="s">
        <v>1097</v>
      </c>
      <c r="B363" t="s">
        <v>1098</v>
      </c>
      <c r="C363" t="s">
        <v>1099</v>
      </c>
      <c r="D363" s="48"/>
      <c r="E363" s="44"/>
      <c r="F363">
        <v>0.76900000000000002</v>
      </c>
      <c r="G363">
        <v>0</v>
      </c>
    </row>
    <row r="364" spans="1:7" x14ac:dyDescent="0.15">
      <c r="A364" t="s">
        <v>1100</v>
      </c>
      <c r="B364" t="s">
        <v>1101</v>
      </c>
      <c r="C364" t="s">
        <v>1102</v>
      </c>
      <c r="D364" s="48"/>
      <c r="E364" s="44"/>
      <c r="F364">
        <v>0.754</v>
      </c>
      <c r="G364">
        <v>0</v>
      </c>
    </row>
    <row r="365" spans="1:7" x14ac:dyDescent="0.15">
      <c r="A365" t="s">
        <v>1103</v>
      </c>
      <c r="B365" t="s">
        <v>1104</v>
      </c>
      <c r="C365" t="s">
        <v>1105</v>
      </c>
      <c r="D365" s="48"/>
      <c r="E365" s="44"/>
      <c r="F365">
        <v>0.73199999999999998</v>
      </c>
      <c r="G365">
        <v>0</v>
      </c>
    </row>
    <row r="366" spans="1:7" x14ac:dyDescent="0.15">
      <c r="A366" t="s">
        <v>1106</v>
      </c>
      <c r="B366" t="s">
        <v>1107</v>
      </c>
      <c r="C366" t="s">
        <v>1108</v>
      </c>
      <c r="D366" s="48"/>
      <c r="E366" s="44"/>
      <c r="F366">
        <v>0.70299999999999996</v>
      </c>
      <c r="G366">
        <v>0</v>
      </c>
    </row>
    <row r="367" spans="1:7" x14ac:dyDescent="0.15">
      <c r="A367" t="s">
        <v>1109</v>
      </c>
      <c r="B367" t="s">
        <v>1110</v>
      </c>
      <c r="C367" t="s">
        <v>1111</v>
      </c>
      <c r="D367" s="48"/>
      <c r="E367" s="44"/>
      <c r="F367">
        <v>0.66300000000000003</v>
      </c>
      <c r="G367">
        <v>0</v>
      </c>
    </row>
    <row r="368" spans="1:7" x14ac:dyDescent="0.15">
      <c r="A368" t="s">
        <v>1112</v>
      </c>
      <c r="B368" t="s">
        <v>1113</v>
      </c>
      <c r="C368" t="s">
        <v>1114</v>
      </c>
      <c r="D368" s="48"/>
      <c r="E368" s="44"/>
      <c r="F368">
        <v>0.56100000000000005</v>
      </c>
      <c r="G368">
        <v>0</v>
      </c>
    </row>
    <row r="369" spans="1:7" x14ac:dyDescent="0.15">
      <c r="A369" t="s">
        <v>1115</v>
      </c>
      <c r="B369" t="s">
        <v>1116</v>
      </c>
      <c r="C369" t="s">
        <v>1117</v>
      </c>
      <c r="D369" s="48"/>
      <c r="E369" s="44"/>
      <c r="F369">
        <v>0.48699999999999999</v>
      </c>
      <c r="G369">
        <v>1</v>
      </c>
    </row>
    <row r="370" spans="1:7" x14ac:dyDescent="0.15">
      <c r="A370" t="s">
        <v>1118</v>
      </c>
      <c r="B370" t="s">
        <v>1119</v>
      </c>
      <c r="C370" t="s">
        <v>1120</v>
      </c>
      <c r="D370" s="48"/>
      <c r="E370" s="44"/>
      <c r="F370">
        <v>0.42599999999999999</v>
      </c>
      <c r="G370">
        <v>1</v>
      </c>
    </row>
    <row r="371" spans="1:7" x14ac:dyDescent="0.15">
      <c r="A371" t="s">
        <v>1121</v>
      </c>
      <c r="B371" t="s">
        <v>1122</v>
      </c>
      <c r="C371" t="s">
        <v>1123</v>
      </c>
      <c r="D371" s="48"/>
      <c r="E371" s="44"/>
      <c r="F371">
        <v>0.78400000000000003</v>
      </c>
      <c r="G371">
        <v>0</v>
      </c>
    </row>
    <row r="372" spans="1:7" x14ac:dyDescent="0.15">
      <c r="A372" t="s">
        <v>1124</v>
      </c>
      <c r="B372" t="s">
        <v>1125</v>
      </c>
      <c r="C372" t="s">
        <v>1126</v>
      </c>
      <c r="D372" s="48"/>
      <c r="E372" s="44"/>
      <c r="F372">
        <v>0.76700000000000002</v>
      </c>
      <c r="G372">
        <v>0</v>
      </c>
    </row>
    <row r="373" spans="1:7" x14ac:dyDescent="0.15">
      <c r="A373" t="s">
        <v>1127</v>
      </c>
      <c r="B373" t="s">
        <v>1128</v>
      </c>
      <c r="C373" t="s">
        <v>1129</v>
      </c>
      <c r="D373" s="48"/>
      <c r="E373" s="44"/>
      <c r="F373">
        <v>0.751</v>
      </c>
      <c r="G373">
        <v>0</v>
      </c>
    </row>
    <row r="374" spans="1:7" x14ac:dyDescent="0.15">
      <c r="A374" t="s">
        <v>1130</v>
      </c>
      <c r="B374" t="s">
        <v>1131</v>
      </c>
      <c r="C374" t="s">
        <v>1132</v>
      </c>
      <c r="D374" s="48"/>
      <c r="E374" s="44"/>
      <c r="F374">
        <v>0.72899999999999998</v>
      </c>
      <c r="G374">
        <v>0</v>
      </c>
    </row>
    <row r="375" spans="1:7" x14ac:dyDescent="0.15">
      <c r="A375" t="s">
        <v>1133</v>
      </c>
      <c r="B375" t="s">
        <v>1134</v>
      </c>
      <c r="C375" t="s">
        <v>1135</v>
      </c>
      <c r="D375" s="48"/>
      <c r="E375" s="44"/>
      <c r="F375">
        <v>0.70099999999999996</v>
      </c>
      <c r="G375">
        <v>0</v>
      </c>
    </row>
    <row r="376" spans="1:7" x14ac:dyDescent="0.15">
      <c r="A376" t="s">
        <v>1136</v>
      </c>
      <c r="B376" t="s">
        <v>1137</v>
      </c>
      <c r="C376" t="s">
        <v>1138</v>
      </c>
      <c r="D376" s="48"/>
      <c r="E376" s="44"/>
      <c r="F376">
        <v>0.66100000000000003</v>
      </c>
      <c r="G376">
        <v>0</v>
      </c>
    </row>
    <row r="377" spans="1:7" x14ac:dyDescent="0.15">
      <c r="A377" t="s">
        <v>1139</v>
      </c>
      <c r="B377" t="s">
        <v>1140</v>
      </c>
      <c r="C377" t="s">
        <v>1141</v>
      </c>
      <c r="D377" s="48"/>
      <c r="E377" s="44"/>
      <c r="F377">
        <v>0.55900000000000005</v>
      </c>
      <c r="G377">
        <v>0</v>
      </c>
    </row>
    <row r="378" spans="1:7" x14ac:dyDescent="0.15">
      <c r="A378" t="s">
        <v>1142</v>
      </c>
      <c r="B378" t="s">
        <v>1143</v>
      </c>
      <c r="C378" t="s">
        <v>1144</v>
      </c>
      <c r="D378" s="48"/>
      <c r="E378" s="44"/>
      <c r="F378">
        <v>0.48499999999999999</v>
      </c>
      <c r="G378">
        <v>1</v>
      </c>
    </row>
    <row r="379" spans="1:7" x14ac:dyDescent="0.15">
      <c r="A379" t="s">
        <v>1145</v>
      </c>
      <c r="B379" t="s">
        <v>1146</v>
      </c>
      <c r="C379" t="s">
        <v>1147</v>
      </c>
      <c r="D379" s="48"/>
      <c r="E379" s="44"/>
      <c r="F379">
        <v>0.42399999999999999</v>
      </c>
      <c r="G379">
        <v>1</v>
      </c>
    </row>
    <row r="380" spans="1:7" x14ac:dyDescent="0.15">
      <c r="A380" t="s">
        <v>1148</v>
      </c>
      <c r="B380" t="s">
        <v>1149</v>
      </c>
      <c r="C380" t="s">
        <v>1150</v>
      </c>
      <c r="D380" s="48"/>
      <c r="E380" s="44"/>
      <c r="F380">
        <v>0.84799999999999998</v>
      </c>
      <c r="G380">
        <v>0</v>
      </c>
    </row>
    <row r="381" spans="1:7" x14ac:dyDescent="0.15">
      <c r="A381" t="s">
        <v>1151</v>
      </c>
      <c r="B381" t="s">
        <v>1152</v>
      </c>
      <c r="C381" t="s">
        <v>1153</v>
      </c>
      <c r="D381" s="48"/>
      <c r="E381" s="44"/>
      <c r="F381">
        <v>0.80900000000000005</v>
      </c>
      <c r="G381">
        <v>0</v>
      </c>
    </row>
    <row r="382" spans="1:7" x14ac:dyDescent="0.15">
      <c r="A382" t="s">
        <v>1154</v>
      </c>
      <c r="B382" t="s">
        <v>1155</v>
      </c>
      <c r="C382" t="s">
        <v>1156</v>
      </c>
      <c r="D382" s="48"/>
      <c r="E382" s="44"/>
      <c r="F382">
        <v>0.77600000000000002</v>
      </c>
      <c r="G382">
        <v>0</v>
      </c>
    </row>
    <row r="383" spans="1:7" x14ac:dyDescent="0.15">
      <c r="A383" t="s">
        <v>1157</v>
      </c>
      <c r="B383" t="s">
        <v>1158</v>
      </c>
      <c r="C383" t="s">
        <v>1159</v>
      </c>
      <c r="D383" s="48"/>
      <c r="E383" s="44"/>
      <c r="F383">
        <v>0.746</v>
      </c>
      <c r="G383">
        <v>0</v>
      </c>
    </row>
    <row r="384" spans="1:7" x14ac:dyDescent="0.15">
      <c r="A384" t="s">
        <v>1160</v>
      </c>
      <c r="B384" t="s">
        <v>1161</v>
      </c>
      <c r="C384" t="s">
        <v>1162</v>
      </c>
      <c r="D384" s="48"/>
      <c r="E384" s="44"/>
      <c r="F384">
        <v>0.71299999999999997</v>
      </c>
      <c r="G384">
        <v>0</v>
      </c>
    </row>
    <row r="385" spans="1:7" x14ac:dyDescent="0.15">
      <c r="A385" t="s">
        <v>1163</v>
      </c>
      <c r="B385" t="s">
        <v>1164</v>
      </c>
      <c r="C385" t="s">
        <v>1165</v>
      </c>
      <c r="D385" s="48"/>
      <c r="E385" s="44"/>
      <c r="F385">
        <v>0.67200000000000004</v>
      </c>
      <c r="G385">
        <v>0</v>
      </c>
    </row>
    <row r="386" spans="1:7" x14ac:dyDescent="0.15">
      <c r="A386" t="s">
        <v>1166</v>
      </c>
      <c r="B386" t="s">
        <v>1167</v>
      </c>
      <c r="C386" t="s">
        <v>1168</v>
      </c>
      <c r="D386" s="48"/>
      <c r="E386" s="44"/>
      <c r="F386">
        <v>0.56999999999999995</v>
      </c>
      <c r="G386">
        <v>0</v>
      </c>
    </row>
    <row r="387" spans="1:7" x14ac:dyDescent="0.15">
      <c r="A387" t="s">
        <v>1169</v>
      </c>
      <c r="B387" t="s">
        <v>1170</v>
      </c>
      <c r="C387" t="s">
        <v>1171</v>
      </c>
      <c r="D387" s="48"/>
      <c r="E387" s="44"/>
      <c r="F387">
        <v>0.497</v>
      </c>
      <c r="G387">
        <v>1</v>
      </c>
    </row>
    <row r="388" spans="1:7" x14ac:dyDescent="0.15">
      <c r="A388" t="s">
        <v>1172</v>
      </c>
      <c r="B388" t="s">
        <v>1173</v>
      </c>
      <c r="C388" t="s">
        <v>1174</v>
      </c>
      <c r="D388" s="48"/>
      <c r="E388" s="44"/>
      <c r="F388">
        <v>0.435</v>
      </c>
      <c r="G388">
        <v>1</v>
      </c>
    </row>
    <row r="389" spans="1:7" x14ac:dyDescent="0.15">
      <c r="A389" t="s">
        <v>1175</v>
      </c>
      <c r="B389" t="s">
        <v>1176</v>
      </c>
      <c r="C389" t="s">
        <v>1177</v>
      </c>
      <c r="D389" s="48"/>
      <c r="E389" s="44"/>
      <c r="F389">
        <v>1</v>
      </c>
      <c r="G389">
        <v>0</v>
      </c>
    </row>
    <row r="390" spans="1:7" x14ac:dyDescent="0.15">
      <c r="A390" t="s">
        <v>1178</v>
      </c>
      <c r="B390" t="s">
        <v>1179</v>
      </c>
      <c r="C390" t="s">
        <v>1180</v>
      </c>
      <c r="D390" s="48"/>
      <c r="E390" s="44"/>
      <c r="F390">
        <v>1</v>
      </c>
      <c r="G390">
        <v>0</v>
      </c>
    </row>
    <row r="391" spans="1:7" x14ac:dyDescent="0.15">
      <c r="A391" t="s">
        <v>1181</v>
      </c>
      <c r="B391" t="s">
        <v>1182</v>
      </c>
      <c r="C391" t="s">
        <v>1183</v>
      </c>
      <c r="D391" s="48"/>
      <c r="E391" s="44"/>
      <c r="F391">
        <v>1</v>
      </c>
      <c r="G391">
        <v>0</v>
      </c>
    </row>
    <row r="392" spans="1:7" x14ac:dyDescent="0.15">
      <c r="A392" t="s">
        <v>1184</v>
      </c>
      <c r="B392" t="s">
        <v>1185</v>
      </c>
      <c r="C392" t="s">
        <v>1186</v>
      </c>
      <c r="D392" s="48"/>
      <c r="E392" s="44"/>
      <c r="F392">
        <v>1</v>
      </c>
      <c r="G392">
        <v>0</v>
      </c>
    </row>
    <row r="393" spans="1:7" x14ac:dyDescent="0.15">
      <c r="A393" t="s">
        <v>1187</v>
      </c>
      <c r="B393" t="s">
        <v>1188</v>
      </c>
      <c r="C393" t="s">
        <v>1189</v>
      </c>
      <c r="D393" s="48"/>
      <c r="E393" s="44"/>
      <c r="F393">
        <v>1</v>
      </c>
      <c r="G393">
        <v>0</v>
      </c>
    </row>
    <row r="394" spans="1:7" x14ac:dyDescent="0.15">
      <c r="A394" t="s">
        <v>1190</v>
      </c>
      <c r="B394" t="s">
        <v>1191</v>
      </c>
      <c r="C394" t="s">
        <v>1192</v>
      </c>
      <c r="D394" s="48"/>
      <c r="E394" s="44"/>
      <c r="F394">
        <v>1</v>
      </c>
      <c r="G394">
        <v>0</v>
      </c>
    </row>
    <row r="395" spans="1:7" x14ac:dyDescent="0.15">
      <c r="A395" t="s">
        <v>1193</v>
      </c>
      <c r="B395" t="s">
        <v>1194</v>
      </c>
      <c r="C395" t="s">
        <v>1195</v>
      </c>
      <c r="D395" s="48"/>
      <c r="E395" s="44"/>
      <c r="F395">
        <v>1</v>
      </c>
      <c r="G395">
        <v>0</v>
      </c>
    </row>
    <row r="396" spans="1:7" x14ac:dyDescent="0.15">
      <c r="A396" t="s">
        <v>1196</v>
      </c>
      <c r="B396" t="s">
        <v>1197</v>
      </c>
      <c r="C396" t="s">
        <v>1198</v>
      </c>
      <c r="D396" s="48"/>
      <c r="E396" s="44"/>
      <c r="F396">
        <v>0.999</v>
      </c>
      <c r="G396">
        <v>0</v>
      </c>
    </row>
    <row r="397" spans="1:7" x14ac:dyDescent="0.15">
      <c r="A397" t="s">
        <v>1199</v>
      </c>
      <c r="B397" t="s">
        <v>1200</v>
      </c>
      <c r="C397" t="s">
        <v>1201</v>
      </c>
      <c r="D397" s="48"/>
      <c r="E397" s="44"/>
      <c r="F397">
        <v>0.997</v>
      </c>
      <c r="G397">
        <v>0</v>
      </c>
    </row>
    <row r="398" spans="1:7" x14ac:dyDescent="0.15">
      <c r="A398" t="s">
        <v>1202</v>
      </c>
      <c r="B398" t="s">
        <v>1203</v>
      </c>
      <c r="C398" t="s">
        <v>1204</v>
      </c>
      <c r="D398" s="47" t="s">
        <v>1205</v>
      </c>
      <c r="E398" s="44"/>
      <c r="F398" s="3">
        <v>0.41399999999999998</v>
      </c>
      <c r="G398">
        <v>1</v>
      </c>
    </row>
    <row r="399" spans="1:7" x14ac:dyDescent="0.15">
      <c r="A399" t="s">
        <v>1206</v>
      </c>
      <c r="B399" t="s">
        <v>1207</v>
      </c>
      <c r="C399" t="s">
        <v>1208</v>
      </c>
      <c r="D399" s="47"/>
      <c r="E399" s="44"/>
      <c r="F399" s="3">
        <v>0.41399999999999998</v>
      </c>
      <c r="G399">
        <v>1</v>
      </c>
    </row>
    <row r="400" spans="1:7" x14ac:dyDescent="0.15">
      <c r="A400" t="s">
        <v>1209</v>
      </c>
      <c r="B400" t="s">
        <v>1210</v>
      </c>
      <c r="C400" t="s">
        <v>1211</v>
      </c>
      <c r="D400" s="47"/>
      <c r="E400" s="44"/>
      <c r="F400" s="3">
        <v>0.41399999999999998</v>
      </c>
      <c r="G400">
        <v>1</v>
      </c>
    </row>
    <row r="401" spans="1:7" x14ac:dyDescent="0.15">
      <c r="A401" t="s">
        <v>1212</v>
      </c>
      <c r="B401" t="s">
        <v>1213</v>
      </c>
      <c r="C401" t="s">
        <v>1214</v>
      </c>
      <c r="D401" s="47"/>
      <c r="E401" s="44"/>
      <c r="F401" s="3">
        <v>0.41399999999999998</v>
      </c>
      <c r="G401">
        <v>1</v>
      </c>
    </row>
    <row r="402" spans="1:7" x14ac:dyDescent="0.15">
      <c r="A402" t="s">
        <v>1215</v>
      </c>
      <c r="B402" t="s">
        <v>1216</v>
      </c>
      <c r="C402" t="s">
        <v>1217</v>
      </c>
      <c r="D402" s="47"/>
      <c r="E402" s="44"/>
      <c r="F402" s="3">
        <v>0.41399999999999998</v>
      </c>
      <c r="G402">
        <v>1</v>
      </c>
    </row>
    <row r="403" spans="1:7" x14ac:dyDescent="0.15">
      <c r="A403" t="s">
        <v>1218</v>
      </c>
      <c r="B403" t="s">
        <v>1219</v>
      </c>
      <c r="C403" t="s">
        <v>1220</v>
      </c>
      <c r="D403" s="47"/>
      <c r="E403" s="44"/>
      <c r="F403" s="3">
        <v>0.41399999999999998</v>
      </c>
      <c r="G403">
        <v>1</v>
      </c>
    </row>
    <row r="404" spans="1:7" x14ac:dyDescent="0.15">
      <c r="A404" t="s">
        <v>1221</v>
      </c>
      <c r="B404" t="s">
        <v>1222</v>
      </c>
      <c r="C404" t="s">
        <v>1223</v>
      </c>
      <c r="D404" s="47"/>
      <c r="E404" s="44"/>
      <c r="F404" s="3">
        <v>0.41399999999999998</v>
      </c>
      <c r="G404">
        <v>1</v>
      </c>
    </row>
    <row r="405" spans="1:7" x14ac:dyDescent="0.15">
      <c r="A405" t="s">
        <v>1224</v>
      </c>
      <c r="B405" t="s">
        <v>1225</v>
      </c>
      <c r="C405" t="s">
        <v>1226</v>
      </c>
      <c r="D405" s="47"/>
      <c r="E405" s="44"/>
      <c r="F405" s="3">
        <v>0.41399999999999998</v>
      </c>
      <c r="G405">
        <v>1</v>
      </c>
    </row>
    <row r="406" spans="1:7" x14ac:dyDescent="0.15">
      <c r="A406" t="s">
        <v>1227</v>
      </c>
      <c r="B406" t="s">
        <v>1228</v>
      </c>
      <c r="C406" t="s">
        <v>1229</v>
      </c>
      <c r="D406" s="47"/>
      <c r="E406" s="44"/>
      <c r="F406" s="3">
        <v>0.41399999999999998</v>
      </c>
      <c r="G406">
        <v>1</v>
      </c>
    </row>
    <row r="407" spans="1:7" x14ac:dyDescent="0.15">
      <c r="A407" t="s">
        <v>1230</v>
      </c>
      <c r="B407" t="s">
        <v>1231</v>
      </c>
      <c r="C407" t="s">
        <v>1232</v>
      </c>
      <c r="D407" s="47"/>
      <c r="E407" s="44"/>
      <c r="F407" s="3">
        <v>0.41399999999999998</v>
      </c>
      <c r="G407">
        <v>1</v>
      </c>
    </row>
    <row r="408" spans="1:7" x14ac:dyDescent="0.15">
      <c r="A408" t="s">
        <v>1233</v>
      </c>
      <c r="B408" t="s">
        <v>1234</v>
      </c>
      <c r="C408" t="s">
        <v>1235</v>
      </c>
      <c r="D408" s="47"/>
      <c r="E408" s="44"/>
      <c r="F408" s="3">
        <v>0.41399999999999998</v>
      </c>
      <c r="G408">
        <v>1</v>
      </c>
    </row>
    <row r="409" spans="1:7" x14ac:dyDescent="0.15">
      <c r="A409" t="s">
        <v>1236</v>
      </c>
      <c r="B409" t="s">
        <v>1237</v>
      </c>
      <c r="C409" t="s">
        <v>1238</v>
      </c>
      <c r="D409" s="47"/>
      <c r="E409" s="44"/>
      <c r="F409" s="3">
        <v>0.41399999999999998</v>
      </c>
      <c r="G409">
        <v>1</v>
      </c>
    </row>
    <row r="410" spans="1:7" x14ac:dyDescent="0.15">
      <c r="A410" t="s">
        <v>1239</v>
      </c>
      <c r="B410" t="s">
        <v>1240</v>
      </c>
      <c r="C410" t="s">
        <v>1241</v>
      </c>
      <c r="D410" s="47"/>
      <c r="E410" s="44"/>
      <c r="F410" s="3">
        <v>0.41399999999999998</v>
      </c>
      <c r="G410">
        <v>1</v>
      </c>
    </row>
    <row r="411" spans="1:7" x14ac:dyDescent="0.15">
      <c r="A411" t="s">
        <v>1242</v>
      </c>
      <c r="B411" t="s">
        <v>1243</v>
      </c>
      <c r="C411" t="s">
        <v>1244</v>
      </c>
      <c r="D411" s="47"/>
      <c r="E411" s="44"/>
      <c r="F411" s="3">
        <v>0.41399999999999998</v>
      </c>
      <c r="G411">
        <v>1</v>
      </c>
    </row>
    <row r="412" spans="1:7" x14ac:dyDescent="0.15">
      <c r="A412" t="s">
        <v>1245</v>
      </c>
      <c r="B412" t="s">
        <v>1246</v>
      </c>
      <c r="C412" t="s">
        <v>1247</v>
      </c>
      <c r="D412" s="47"/>
      <c r="E412" s="44"/>
      <c r="F412" s="3">
        <v>0.41399999999999998</v>
      </c>
      <c r="G412">
        <v>1</v>
      </c>
    </row>
    <row r="413" spans="1:7" x14ac:dyDescent="0.15">
      <c r="A413" t="s">
        <v>1248</v>
      </c>
      <c r="B413" t="s">
        <v>1249</v>
      </c>
      <c r="C413" t="s">
        <v>1250</v>
      </c>
      <c r="D413" s="47"/>
      <c r="E413" s="44"/>
      <c r="F413" s="3">
        <v>0.41399999999999998</v>
      </c>
      <c r="G413">
        <v>1</v>
      </c>
    </row>
    <row r="414" spans="1:7" x14ac:dyDescent="0.15">
      <c r="A414" t="s">
        <v>1251</v>
      </c>
      <c r="B414" t="s">
        <v>1252</v>
      </c>
      <c r="C414" t="s">
        <v>1253</v>
      </c>
      <c r="D414" s="47"/>
      <c r="E414" s="44"/>
      <c r="F414" s="3">
        <v>0.41399999999999998</v>
      </c>
      <c r="G414">
        <v>1</v>
      </c>
    </row>
    <row r="415" spans="1:7" x14ac:dyDescent="0.15">
      <c r="A415" t="s">
        <v>1254</v>
      </c>
      <c r="B415" t="s">
        <v>1255</v>
      </c>
      <c r="C415" t="s">
        <v>1256</v>
      </c>
      <c r="D415" s="47"/>
      <c r="E415" s="44"/>
      <c r="F415" s="3">
        <v>0.41399999999999998</v>
      </c>
      <c r="G415">
        <v>1</v>
      </c>
    </row>
    <row r="416" spans="1:7" x14ac:dyDescent="0.15">
      <c r="A416" t="s">
        <v>1257</v>
      </c>
      <c r="B416" t="s">
        <v>1258</v>
      </c>
      <c r="C416" t="s">
        <v>1259</v>
      </c>
      <c r="D416" s="47"/>
      <c r="E416" s="44"/>
      <c r="F416" s="3">
        <v>0.41399999999999998</v>
      </c>
      <c r="G416">
        <v>1</v>
      </c>
    </row>
    <row r="417" spans="1:7" x14ac:dyDescent="0.15">
      <c r="A417" t="s">
        <v>1260</v>
      </c>
      <c r="B417" t="s">
        <v>1261</v>
      </c>
      <c r="C417" t="s">
        <v>1262</v>
      </c>
      <c r="D417" s="47"/>
      <c r="E417" s="44"/>
      <c r="F417" s="3">
        <v>0.41399999999999998</v>
      </c>
      <c r="G417">
        <v>1</v>
      </c>
    </row>
    <row r="418" spans="1:7" x14ac:dyDescent="0.15">
      <c r="A418" t="s">
        <v>1263</v>
      </c>
      <c r="B418" t="s">
        <v>1264</v>
      </c>
      <c r="C418" t="s">
        <v>1265</v>
      </c>
      <c r="D418" s="47"/>
      <c r="E418" s="44"/>
      <c r="F418" s="3">
        <v>0.41399999999999998</v>
      </c>
      <c r="G418">
        <v>1</v>
      </c>
    </row>
    <row r="419" spans="1:7" x14ac:dyDescent="0.15">
      <c r="A419" t="s">
        <v>1266</v>
      </c>
      <c r="B419" t="s">
        <v>1267</v>
      </c>
      <c r="C419" t="s">
        <v>1268</v>
      </c>
      <c r="D419" s="47"/>
      <c r="E419" s="44"/>
      <c r="F419" s="3">
        <v>0.41399999999999998</v>
      </c>
      <c r="G419">
        <v>1</v>
      </c>
    </row>
    <row r="420" spans="1:7" x14ac:dyDescent="0.15">
      <c r="A420" t="s">
        <v>1269</v>
      </c>
      <c r="B420" t="s">
        <v>1270</v>
      </c>
      <c r="C420" t="s">
        <v>1271</v>
      </c>
      <c r="D420" s="47"/>
      <c r="E420" s="44"/>
      <c r="F420" s="3">
        <v>0.41399999999999998</v>
      </c>
      <c r="G420">
        <v>1</v>
      </c>
    </row>
    <row r="421" spans="1:7" x14ac:dyDescent="0.15">
      <c r="A421" t="s">
        <v>1272</v>
      </c>
      <c r="B421" t="s">
        <v>1273</v>
      </c>
      <c r="C421" t="s">
        <v>1274</v>
      </c>
      <c r="D421" s="47"/>
      <c r="E421" s="45"/>
      <c r="F421" s="3">
        <v>0.41399999999999998</v>
      </c>
      <c r="G421">
        <v>1</v>
      </c>
    </row>
    <row r="422" spans="1:7" x14ac:dyDescent="0.15">
      <c r="A422" t="s">
        <v>1275</v>
      </c>
      <c r="B422" t="s">
        <v>1276</v>
      </c>
      <c r="C422" t="s">
        <v>1277</v>
      </c>
      <c r="D422" s="47" t="s">
        <v>1278</v>
      </c>
      <c r="E422" s="49" t="s">
        <v>1279</v>
      </c>
      <c r="F422" s="3">
        <v>0.10100000000000001</v>
      </c>
      <c r="G422">
        <v>1</v>
      </c>
    </row>
    <row r="423" spans="1:7" x14ac:dyDescent="0.15">
      <c r="A423" t="s">
        <v>1280</v>
      </c>
      <c r="B423" t="s">
        <v>1281</v>
      </c>
      <c r="C423" t="s">
        <v>1282</v>
      </c>
      <c r="D423" s="47"/>
      <c r="E423" s="50"/>
      <c r="F423" s="3">
        <v>0.10100000000000001</v>
      </c>
      <c r="G423">
        <v>1</v>
      </c>
    </row>
    <row r="424" spans="1:7" x14ac:dyDescent="0.15">
      <c r="A424" t="s">
        <v>1283</v>
      </c>
      <c r="B424" t="s">
        <v>1284</v>
      </c>
      <c r="C424" t="s">
        <v>1285</v>
      </c>
      <c r="D424" s="47"/>
      <c r="E424" s="50"/>
      <c r="F424" s="3">
        <v>0.10100000000000001</v>
      </c>
      <c r="G424">
        <v>1</v>
      </c>
    </row>
    <row r="425" spans="1:7" x14ac:dyDescent="0.15">
      <c r="A425" t="s">
        <v>1286</v>
      </c>
      <c r="B425" t="s">
        <v>1287</v>
      </c>
      <c r="C425" t="s">
        <v>1288</v>
      </c>
      <c r="D425" s="47"/>
      <c r="E425" s="50"/>
      <c r="F425" s="3">
        <v>0.10100000000000001</v>
      </c>
      <c r="G425">
        <v>1</v>
      </c>
    </row>
    <row r="426" spans="1:7" x14ac:dyDescent="0.15">
      <c r="A426" t="s">
        <v>1289</v>
      </c>
      <c r="B426" t="s">
        <v>1290</v>
      </c>
      <c r="C426" t="s">
        <v>1291</v>
      </c>
      <c r="D426" s="47"/>
      <c r="E426" s="50"/>
      <c r="F426" s="3">
        <v>0.10100000000000001</v>
      </c>
      <c r="G426">
        <v>1</v>
      </c>
    </row>
    <row r="427" spans="1:7" x14ac:dyDescent="0.15">
      <c r="A427" t="s">
        <v>1292</v>
      </c>
      <c r="B427" t="s">
        <v>1293</v>
      </c>
      <c r="C427" t="s">
        <v>1294</v>
      </c>
      <c r="D427" s="47"/>
      <c r="E427" s="50"/>
      <c r="F427" s="3">
        <v>0.10199999999999999</v>
      </c>
      <c r="G427">
        <v>1</v>
      </c>
    </row>
    <row r="428" spans="1:7" x14ac:dyDescent="0.15">
      <c r="A428" t="s">
        <v>1295</v>
      </c>
      <c r="B428" t="s">
        <v>1296</v>
      </c>
      <c r="C428" t="s">
        <v>1297</v>
      </c>
      <c r="D428" s="47"/>
      <c r="E428" s="50"/>
      <c r="F428" s="3">
        <v>0.10199999999999999</v>
      </c>
      <c r="G428">
        <v>1</v>
      </c>
    </row>
    <row r="429" spans="1:7" x14ac:dyDescent="0.15">
      <c r="A429" t="s">
        <v>1298</v>
      </c>
      <c r="B429" t="s">
        <v>1299</v>
      </c>
      <c r="C429" t="s">
        <v>1300</v>
      </c>
      <c r="D429" s="47"/>
      <c r="E429" s="50"/>
      <c r="F429" s="3">
        <v>0.10199999999999999</v>
      </c>
      <c r="G429">
        <v>1</v>
      </c>
    </row>
    <row r="430" spans="1:7" x14ac:dyDescent="0.15">
      <c r="A430" t="s">
        <v>1301</v>
      </c>
      <c r="B430" t="s">
        <v>1302</v>
      </c>
      <c r="C430" t="s">
        <v>1303</v>
      </c>
      <c r="D430" s="47"/>
      <c r="E430" s="50"/>
      <c r="F430" s="3">
        <v>0.10199999999999999</v>
      </c>
      <c r="G430">
        <v>1</v>
      </c>
    </row>
    <row r="431" spans="1:7" x14ac:dyDescent="0.15">
      <c r="A431" t="s">
        <v>1304</v>
      </c>
      <c r="B431" t="s">
        <v>1305</v>
      </c>
      <c r="C431" t="s">
        <v>1306</v>
      </c>
      <c r="D431" s="47"/>
      <c r="E431" s="50"/>
      <c r="F431" s="3">
        <v>0.10100000000000001</v>
      </c>
      <c r="G431">
        <v>1</v>
      </c>
    </row>
    <row r="432" spans="1:7" x14ac:dyDescent="0.15">
      <c r="A432" t="s">
        <v>1307</v>
      </c>
      <c r="B432" t="s">
        <v>1308</v>
      </c>
      <c r="C432" t="s">
        <v>1309</v>
      </c>
      <c r="D432" s="47"/>
      <c r="E432" s="50"/>
      <c r="F432" s="3">
        <v>0.10100000000000001</v>
      </c>
      <c r="G432">
        <v>1</v>
      </c>
    </row>
    <row r="433" spans="1:7" x14ac:dyDescent="0.15">
      <c r="A433" t="s">
        <v>1310</v>
      </c>
      <c r="B433" t="s">
        <v>1311</v>
      </c>
      <c r="C433" t="s">
        <v>1312</v>
      </c>
      <c r="D433" s="47"/>
      <c r="E433" s="50"/>
      <c r="F433" s="3">
        <v>0.10100000000000001</v>
      </c>
      <c r="G433">
        <v>1</v>
      </c>
    </row>
    <row r="434" spans="1:7" x14ac:dyDescent="0.15">
      <c r="A434" t="s">
        <v>1313</v>
      </c>
      <c r="B434" t="s">
        <v>1314</v>
      </c>
      <c r="C434" t="s">
        <v>1315</v>
      </c>
      <c r="D434" s="47"/>
      <c r="E434" s="50"/>
      <c r="F434" s="3">
        <v>0.10100000000000001</v>
      </c>
      <c r="G434">
        <v>1</v>
      </c>
    </row>
    <row r="435" spans="1:7" x14ac:dyDescent="0.15">
      <c r="A435" t="s">
        <v>1316</v>
      </c>
      <c r="B435" t="s">
        <v>1317</v>
      </c>
      <c r="C435" t="s">
        <v>1318</v>
      </c>
      <c r="D435" s="47"/>
      <c r="E435" s="50"/>
      <c r="F435" s="3">
        <v>0.10100000000000001</v>
      </c>
      <c r="G435">
        <v>1</v>
      </c>
    </row>
    <row r="436" spans="1:7" x14ac:dyDescent="0.15">
      <c r="A436" t="s">
        <v>1319</v>
      </c>
      <c r="B436" t="s">
        <v>1320</v>
      </c>
      <c r="C436" t="s">
        <v>1321</v>
      </c>
      <c r="D436" s="47"/>
      <c r="E436" s="50"/>
      <c r="F436" s="3">
        <v>0.55100000000000005</v>
      </c>
      <c r="G436">
        <v>0</v>
      </c>
    </row>
    <row r="437" spans="1:7" x14ac:dyDescent="0.15">
      <c r="A437" t="s">
        <v>1322</v>
      </c>
      <c r="B437" t="s">
        <v>1323</v>
      </c>
      <c r="C437" t="s">
        <v>1324</v>
      </c>
      <c r="D437" s="47"/>
      <c r="E437" s="50"/>
      <c r="F437" s="3">
        <v>0.55100000000000005</v>
      </c>
      <c r="G437">
        <v>0</v>
      </c>
    </row>
    <row r="438" spans="1:7" x14ac:dyDescent="0.15">
      <c r="A438" t="s">
        <v>1325</v>
      </c>
      <c r="B438" t="s">
        <v>1326</v>
      </c>
      <c r="C438" t="s">
        <v>1327</v>
      </c>
      <c r="D438" s="47"/>
      <c r="E438" s="50"/>
      <c r="F438" s="3">
        <v>0.55100000000000005</v>
      </c>
      <c r="G438">
        <v>0</v>
      </c>
    </row>
    <row r="439" spans="1:7" x14ac:dyDescent="0.15">
      <c r="A439" t="s">
        <v>1328</v>
      </c>
      <c r="B439" t="s">
        <v>1329</v>
      </c>
      <c r="C439" t="s">
        <v>1330</v>
      </c>
      <c r="D439" s="47"/>
      <c r="E439" s="50"/>
      <c r="F439" s="3">
        <v>0.55100000000000005</v>
      </c>
      <c r="G439">
        <v>0</v>
      </c>
    </row>
    <row r="440" spans="1:7" x14ac:dyDescent="0.15">
      <c r="A440" t="s">
        <v>1331</v>
      </c>
      <c r="B440" t="s">
        <v>1332</v>
      </c>
      <c r="C440" t="s">
        <v>1333</v>
      </c>
      <c r="D440" s="47"/>
      <c r="E440" s="50"/>
      <c r="F440" s="3">
        <v>0.10100000000000001</v>
      </c>
      <c r="G440">
        <v>1</v>
      </c>
    </row>
    <row r="441" spans="1:7" x14ac:dyDescent="0.15">
      <c r="A441" t="s">
        <v>1334</v>
      </c>
      <c r="B441" t="s">
        <v>1335</v>
      </c>
      <c r="C441" t="s">
        <v>1336</v>
      </c>
      <c r="D441" s="47"/>
      <c r="E441" s="50"/>
      <c r="F441" s="3">
        <v>0.10100000000000001</v>
      </c>
      <c r="G441">
        <v>1</v>
      </c>
    </row>
    <row r="442" spans="1:7" x14ac:dyDescent="0.15">
      <c r="A442" t="s">
        <v>1337</v>
      </c>
      <c r="B442" t="s">
        <v>1338</v>
      </c>
      <c r="C442" t="s">
        <v>1339</v>
      </c>
      <c r="D442" s="47"/>
      <c r="E442" s="50"/>
      <c r="F442" s="3">
        <v>0.10100000000000001</v>
      </c>
      <c r="G442">
        <v>1</v>
      </c>
    </row>
    <row r="443" spans="1:7" x14ac:dyDescent="0.15">
      <c r="A443" t="s">
        <v>1340</v>
      </c>
      <c r="B443" t="s">
        <v>1341</v>
      </c>
      <c r="C443" t="s">
        <v>1342</v>
      </c>
      <c r="D443" s="47"/>
      <c r="E443" s="50"/>
      <c r="F443" s="3">
        <v>0.10100000000000001</v>
      </c>
      <c r="G443">
        <v>1</v>
      </c>
    </row>
    <row r="444" spans="1:7" x14ac:dyDescent="0.15">
      <c r="A444" t="s">
        <v>1343</v>
      </c>
      <c r="B444" t="s">
        <v>1344</v>
      </c>
      <c r="C444" s="4" t="s">
        <v>1345</v>
      </c>
      <c r="D444" s="47"/>
      <c r="E444" s="50"/>
      <c r="F444" s="3">
        <v>0.10100000000000001</v>
      </c>
      <c r="G444">
        <v>1</v>
      </c>
    </row>
    <row r="445" spans="1:7" x14ac:dyDescent="0.15">
      <c r="A445" t="s">
        <v>1346</v>
      </c>
      <c r="B445" t="s">
        <v>1347</v>
      </c>
      <c r="C445" t="s">
        <v>1348</v>
      </c>
      <c r="D445" s="47"/>
      <c r="E445" s="50"/>
      <c r="F445" s="3">
        <v>0.10100000000000001</v>
      </c>
      <c r="G445">
        <v>1</v>
      </c>
    </row>
    <row r="446" spans="1:7" x14ac:dyDescent="0.15">
      <c r="A446" t="s">
        <v>1349</v>
      </c>
      <c r="B446" t="s">
        <v>1350</v>
      </c>
      <c r="C446" t="s">
        <v>1351</v>
      </c>
      <c r="D446" s="47"/>
      <c r="E446" s="50"/>
      <c r="F446" s="3">
        <v>0.10100000000000001</v>
      </c>
      <c r="G446">
        <v>1</v>
      </c>
    </row>
    <row r="447" spans="1:7" x14ac:dyDescent="0.15">
      <c r="A447" t="s">
        <v>1352</v>
      </c>
      <c r="B447" t="s">
        <v>1353</v>
      </c>
      <c r="C447" t="s">
        <v>1354</v>
      </c>
      <c r="D447" s="47"/>
      <c r="E447" s="50"/>
      <c r="F447" s="3">
        <v>0.10100000000000001</v>
      </c>
      <c r="G447">
        <v>1</v>
      </c>
    </row>
    <row r="448" spans="1:7" x14ac:dyDescent="0.15">
      <c r="A448" t="s">
        <v>1355</v>
      </c>
      <c r="B448" t="s">
        <v>1356</v>
      </c>
      <c r="C448" s="4" t="s">
        <v>1357</v>
      </c>
      <c r="D448" s="47"/>
      <c r="E448" s="50"/>
      <c r="F448" s="3">
        <v>0.10100000000000001</v>
      </c>
      <c r="G448">
        <v>1</v>
      </c>
    </row>
    <row r="449" spans="1:7" x14ac:dyDescent="0.15">
      <c r="A449" t="s">
        <v>1358</v>
      </c>
      <c r="B449" t="s">
        <v>1359</v>
      </c>
      <c r="C449" t="s">
        <v>1360</v>
      </c>
      <c r="D449" s="47"/>
      <c r="E449" s="50"/>
      <c r="F449" s="3">
        <v>0.10100000000000001</v>
      </c>
      <c r="G449">
        <v>1</v>
      </c>
    </row>
    <row r="450" spans="1:7" x14ac:dyDescent="0.15">
      <c r="A450" t="s">
        <v>1361</v>
      </c>
      <c r="B450" t="s">
        <v>1362</v>
      </c>
      <c r="C450" t="s">
        <v>1363</v>
      </c>
      <c r="D450" s="47"/>
      <c r="E450" s="50"/>
      <c r="F450" s="3">
        <v>0.10100000000000001</v>
      </c>
      <c r="G450">
        <v>1</v>
      </c>
    </row>
    <row r="451" spans="1:7" x14ac:dyDescent="0.15">
      <c r="A451" t="s">
        <v>1364</v>
      </c>
      <c r="B451" t="s">
        <v>1365</v>
      </c>
      <c r="C451" t="s">
        <v>1366</v>
      </c>
      <c r="D451" s="47"/>
      <c r="E451" s="50"/>
      <c r="F451" s="3">
        <v>0.38200000000000001</v>
      </c>
      <c r="G451">
        <v>1</v>
      </c>
    </row>
    <row r="452" spans="1:7" x14ac:dyDescent="0.15">
      <c r="A452" t="s">
        <v>1367</v>
      </c>
      <c r="B452" t="s">
        <v>1368</v>
      </c>
      <c r="C452" t="s">
        <v>1369</v>
      </c>
      <c r="D452" s="47"/>
      <c r="E452" s="50"/>
      <c r="F452" s="3">
        <v>0.28999999999999998</v>
      </c>
      <c r="G452">
        <v>1</v>
      </c>
    </row>
    <row r="453" spans="1:7" x14ac:dyDescent="0.15">
      <c r="A453" t="s">
        <v>1370</v>
      </c>
      <c r="B453" t="s">
        <v>1371</v>
      </c>
      <c r="C453" t="s">
        <v>1372</v>
      </c>
      <c r="D453" s="47"/>
      <c r="E453" s="50"/>
      <c r="F453" s="3">
        <v>0.19</v>
      </c>
      <c r="G453">
        <v>1</v>
      </c>
    </row>
    <row r="454" spans="1:7" x14ac:dyDescent="0.15">
      <c r="A454" t="s">
        <v>1373</v>
      </c>
      <c r="B454" t="s">
        <v>1374</v>
      </c>
      <c r="C454" s="4" t="s">
        <v>1375</v>
      </c>
      <c r="D454" s="47"/>
      <c r="E454" s="51"/>
      <c r="F454" s="3">
        <v>0.14499999999999999</v>
      </c>
      <c r="G454">
        <v>1</v>
      </c>
    </row>
    <row r="455" spans="1:7" x14ac:dyDescent="0.15">
      <c r="A455" t="s">
        <v>1376</v>
      </c>
      <c r="B455" t="s">
        <v>1377</v>
      </c>
      <c r="C455" s="5" t="s">
        <v>1378</v>
      </c>
      <c r="D455" s="2" t="s">
        <v>1379</v>
      </c>
      <c r="E455" s="52" t="s">
        <v>1380</v>
      </c>
      <c r="F455" s="3">
        <v>0.111</v>
      </c>
      <c r="G455">
        <v>1</v>
      </c>
    </row>
    <row r="456" spans="1:7" x14ac:dyDescent="0.15">
      <c r="A456" t="s">
        <v>1381</v>
      </c>
      <c r="B456" t="s">
        <v>1382</v>
      </c>
      <c r="C456" s="5" t="s">
        <v>1383</v>
      </c>
      <c r="D456" s="2" t="s">
        <v>1384</v>
      </c>
      <c r="E456" s="53"/>
      <c r="F456" s="3">
        <v>0.10100000000000001</v>
      </c>
      <c r="G456">
        <v>1</v>
      </c>
    </row>
    <row r="457" spans="1:7" x14ac:dyDescent="0.15">
      <c r="A457" t="s">
        <v>1385</v>
      </c>
      <c r="B457" t="s">
        <v>1386</v>
      </c>
      <c r="C457" t="s">
        <v>1387</v>
      </c>
      <c r="D457" s="47" t="s">
        <v>1388</v>
      </c>
      <c r="E457" s="53"/>
      <c r="F457" s="3">
        <v>0.14899999999999999</v>
      </c>
      <c r="G457">
        <v>1</v>
      </c>
    </row>
    <row r="458" spans="1:7" x14ac:dyDescent="0.15">
      <c r="A458" t="s">
        <v>1389</v>
      </c>
      <c r="B458" t="s">
        <v>1390</v>
      </c>
      <c r="C458" t="s">
        <v>1391</v>
      </c>
      <c r="D458" s="47"/>
      <c r="E458" s="53"/>
      <c r="F458" s="3">
        <v>0.14899999999999999</v>
      </c>
      <c r="G458">
        <v>1</v>
      </c>
    </row>
    <row r="459" spans="1:7" x14ac:dyDescent="0.15">
      <c r="A459" t="s">
        <v>1392</v>
      </c>
      <c r="B459" t="s">
        <v>1393</v>
      </c>
      <c r="C459" t="s">
        <v>1394</v>
      </c>
      <c r="D459" s="47"/>
      <c r="E459" s="53"/>
      <c r="F459" s="3">
        <v>0.14899999999999999</v>
      </c>
      <c r="G459">
        <v>1</v>
      </c>
    </row>
    <row r="460" spans="1:7" x14ac:dyDescent="0.15">
      <c r="A460" t="s">
        <v>1395</v>
      </c>
      <c r="B460" t="s">
        <v>1396</v>
      </c>
      <c r="C460" t="s">
        <v>1397</v>
      </c>
      <c r="D460" s="47"/>
      <c r="E460" s="53"/>
      <c r="F460" s="3">
        <v>0.14899999999999999</v>
      </c>
      <c r="G460">
        <v>1</v>
      </c>
    </row>
    <row r="461" spans="1:7" x14ac:dyDescent="0.15">
      <c r="A461" t="s">
        <v>1398</v>
      </c>
      <c r="B461" t="s">
        <v>1399</v>
      </c>
      <c r="C461" t="s">
        <v>1400</v>
      </c>
      <c r="D461" s="47"/>
      <c r="E461" s="53"/>
      <c r="F461" s="3">
        <v>0.14899999999999999</v>
      </c>
      <c r="G461">
        <v>1</v>
      </c>
    </row>
    <row r="462" spans="1:7" x14ac:dyDescent="0.15">
      <c r="A462" t="s">
        <v>1401</v>
      </c>
      <c r="B462" t="s">
        <v>1402</v>
      </c>
      <c r="C462" t="s">
        <v>1403</v>
      </c>
      <c r="D462" s="47"/>
      <c r="E462" s="53"/>
      <c r="F462" s="3">
        <v>0.14899999999999999</v>
      </c>
      <c r="G462">
        <v>1</v>
      </c>
    </row>
    <row r="463" spans="1:7" x14ac:dyDescent="0.15">
      <c r="A463" t="s">
        <v>1404</v>
      </c>
      <c r="B463" t="s">
        <v>1405</v>
      </c>
      <c r="C463" t="s">
        <v>1406</v>
      </c>
      <c r="D463" s="47"/>
      <c r="E463" s="53"/>
      <c r="F463" s="3">
        <v>0.14899999999999999</v>
      </c>
      <c r="G463">
        <v>1</v>
      </c>
    </row>
    <row r="464" spans="1:7" x14ac:dyDescent="0.15">
      <c r="A464" t="s">
        <v>1407</v>
      </c>
      <c r="B464" t="s">
        <v>1408</v>
      </c>
      <c r="C464" t="s">
        <v>1409</v>
      </c>
      <c r="D464" s="47"/>
      <c r="E464" s="53"/>
      <c r="F464" s="3">
        <v>0.14899999999999999</v>
      </c>
      <c r="G464">
        <v>1</v>
      </c>
    </row>
    <row r="465" spans="1:7" x14ac:dyDescent="0.15">
      <c r="A465" t="s">
        <v>1410</v>
      </c>
      <c r="B465" t="s">
        <v>1411</v>
      </c>
      <c r="C465" t="s">
        <v>1412</v>
      </c>
      <c r="D465" s="47"/>
      <c r="E465" s="53"/>
      <c r="F465" s="3">
        <v>0.14899999999999999</v>
      </c>
      <c r="G465">
        <v>1</v>
      </c>
    </row>
    <row r="466" spans="1:7" x14ac:dyDescent="0.15">
      <c r="A466" t="s">
        <v>1413</v>
      </c>
      <c r="B466" t="s">
        <v>1414</v>
      </c>
      <c r="C466" t="s">
        <v>1415</v>
      </c>
      <c r="D466" s="47"/>
      <c r="E466" s="53"/>
      <c r="F466" s="3">
        <v>0.14899999999999999</v>
      </c>
      <c r="G466">
        <v>1</v>
      </c>
    </row>
    <row r="467" spans="1:7" x14ac:dyDescent="0.15">
      <c r="A467" t="s">
        <v>1416</v>
      </c>
      <c r="B467" t="s">
        <v>1417</v>
      </c>
      <c r="C467" t="s">
        <v>1418</v>
      </c>
      <c r="D467" s="47"/>
      <c r="E467" s="53"/>
      <c r="F467" s="6">
        <v>0.77600000000000002</v>
      </c>
      <c r="G467">
        <v>1</v>
      </c>
    </row>
    <row r="468" spans="1:7" x14ac:dyDescent="0.15">
      <c r="A468" t="s">
        <v>1419</v>
      </c>
      <c r="B468" t="s">
        <v>1420</v>
      </c>
      <c r="C468" t="s">
        <v>1421</v>
      </c>
      <c r="D468" s="47"/>
      <c r="E468" s="53"/>
      <c r="F468" s="3">
        <v>0.14899999999999999</v>
      </c>
      <c r="G468">
        <v>1</v>
      </c>
    </row>
    <row r="469" spans="1:7" x14ac:dyDescent="0.15">
      <c r="A469" t="s">
        <v>1422</v>
      </c>
      <c r="B469" t="s">
        <v>1423</v>
      </c>
      <c r="C469" t="s">
        <v>1424</v>
      </c>
      <c r="D469" s="47"/>
      <c r="E469" s="53"/>
      <c r="F469" s="3">
        <v>0.14899999999999999</v>
      </c>
      <c r="G469">
        <v>1</v>
      </c>
    </row>
    <row r="470" spans="1:7" x14ac:dyDescent="0.15">
      <c r="A470" t="s">
        <v>1425</v>
      </c>
      <c r="B470" t="s">
        <v>1426</v>
      </c>
      <c r="C470" t="s">
        <v>1427</v>
      </c>
      <c r="D470" s="47"/>
      <c r="E470" s="53"/>
      <c r="F470" s="3">
        <v>0.14899999999999999</v>
      </c>
      <c r="G470">
        <v>1</v>
      </c>
    </row>
    <row r="471" spans="1:7" x14ac:dyDescent="0.15">
      <c r="A471" t="s">
        <v>1428</v>
      </c>
      <c r="B471" t="s">
        <v>1429</v>
      </c>
      <c r="C471" t="s">
        <v>1430</v>
      </c>
      <c r="D471" s="47"/>
      <c r="E471" s="53"/>
      <c r="F471" s="3">
        <v>0.14899999999999999</v>
      </c>
      <c r="G471">
        <v>1</v>
      </c>
    </row>
    <row r="472" spans="1:7" x14ac:dyDescent="0.15">
      <c r="A472" t="s">
        <v>1431</v>
      </c>
      <c r="B472" t="s">
        <v>1432</v>
      </c>
      <c r="C472" t="s">
        <v>1433</v>
      </c>
      <c r="D472" s="47"/>
      <c r="E472" s="53"/>
      <c r="F472" s="3">
        <v>0.14899999999999999</v>
      </c>
      <c r="G472">
        <v>1</v>
      </c>
    </row>
    <row r="473" spans="1:7" x14ac:dyDescent="0.15">
      <c r="A473" t="s">
        <v>1434</v>
      </c>
      <c r="B473" t="s">
        <v>1435</v>
      </c>
      <c r="C473" t="s">
        <v>1436</v>
      </c>
      <c r="D473" s="47"/>
      <c r="E473" s="53"/>
      <c r="F473" s="3">
        <v>0.14899999999999999</v>
      </c>
      <c r="G473">
        <v>1</v>
      </c>
    </row>
    <row r="474" spans="1:7" x14ac:dyDescent="0.15">
      <c r="A474" t="s">
        <v>1437</v>
      </c>
      <c r="B474" t="s">
        <v>1438</v>
      </c>
      <c r="C474" t="s">
        <v>1439</v>
      </c>
      <c r="D474" s="47"/>
      <c r="E474" s="53"/>
      <c r="F474" s="3">
        <v>0.14899999999999999</v>
      </c>
      <c r="G474">
        <v>1</v>
      </c>
    </row>
    <row r="475" spans="1:7" x14ac:dyDescent="0.15">
      <c r="A475" t="s">
        <v>1440</v>
      </c>
      <c r="B475" t="s">
        <v>1441</v>
      </c>
      <c r="C475" t="s">
        <v>1442</v>
      </c>
      <c r="D475" s="47"/>
      <c r="E475" s="53"/>
      <c r="F475" s="3">
        <v>0.14899999999999999</v>
      </c>
      <c r="G475">
        <v>1</v>
      </c>
    </row>
    <row r="476" spans="1:7" x14ac:dyDescent="0.15">
      <c r="A476" t="s">
        <v>1443</v>
      </c>
      <c r="B476" t="s">
        <v>1444</v>
      </c>
      <c r="C476" t="s">
        <v>1445</v>
      </c>
      <c r="D476" s="47"/>
      <c r="E476" s="53"/>
      <c r="F476" s="3">
        <v>0.14899999999999999</v>
      </c>
      <c r="G476">
        <v>1</v>
      </c>
    </row>
    <row r="477" spans="1:7" x14ac:dyDescent="0.15">
      <c r="A477" t="s">
        <v>1446</v>
      </c>
      <c r="B477" t="s">
        <v>1447</v>
      </c>
      <c r="C477" t="s">
        <v>1448</v>
      </c>
      <c r="D477" s="47"/>
      <c r="E477" s="53"/>
      <c r="F477" s="3">
        <v>0.14899999999999999</v>
      </c>
      <c r="G477">
        <v>1</v>
      </c>
    </row>
    <row r="478" spans="1:7" x14ac:dyDescent="0.15">
      <c r="A478" t="s">
        <v>1449</v>
      </c>
      <c r="B478" t="s">
        <v>1450</v>
      </c>
      <c r="C478" t="s">
        <v>1451</v>
      </c>
      <c r="D478" s="47"/>
      <c r="E478" s="53"/>
      <c r="F478" s="3">
        <v>0.14899999999999999</v>
      </c>
      <c r="G478">
        <v>1</v>
      </c>
    </row>
    <row r="479" spans="1:7" x14ac:dyDescent="0.15">
      <c r="A479" t="s">
        <v>1452</v>
      </c>
      <c r="B479" t="s">
        <v>1453</v>
      </c>
      <c r="C479" t="s">
        <v>1454</v>
      </c>
      <c r="D479" s="47"/>
      <c r="E479" s="53"/>
      <c r="F479" s="3">
        <v>0.14899999999999999</v>
      </c>
      <c r="G479">
        <v>1</v>
      </c>
    </row>
    <row r="480" spans="1:7" x14ac:dyDescent="0.15">
      <c r="A480" t="s">
        <v>1455</v>
      </c>
      <c r="B480" t="s">
        <v>1456</v>
      </c>
      <c r="C480" t="s">
        <v>1457</v>
      </c>
      <c r="D480" s="47"/>
      <c r="E480" s="53"/>
      <c r="F480" s="3">
        <v>0.14899999999999999</v>
      </c>
      <c r="G480">
        <v>1</v>
      </c>
    </row>
    <row r="481" spans="1:7" x14ac:dyDescent="0.15">
      <c r="A481" t="s">
        <v>1458</v>
      </c>
      <c r="B481" t="s">
        <v>1459</v>
      </c>
      <c r="C481" t="s">
        <v>1460</v>
      </c>
      <c r="D481" s="47"/>
      <c r="E481" s="53"/>
      <c r="F481" s="3">
        <v>0.14899999999999999</v>
      </c>
      <c r="G481">
        <v>1</v>
      </c>
    </row>
    <row r="482" spans="1:7" x14ac:dyDescent="0.15">
      <c r="A482" t="s">
        <v>1461</v>
      </c>
      <c r="B482" t="s">
        <v>1462</v>
      </c>
      <c r="C482" t="s">
        <v>1463</v>
      </c>
      <c r="D482" s="47"/>
      <c r="E482" s="53"/>
      <c r="F482" s="3">
        <v>0.14899999999999999</v>
      </c>
      <c r="G482">
        <v>1</v>
      </c>
    </row>
    <row r="483" spans="1:7" x14ac:dyDescent="0.15">
      <c r="A483" t="s">
        <v>1464</v>
      </c>
      <c r="B483" t="s">
        <v>1465</v>
      </c>
      <c r="C483" t="s">
        <v>1466</v>
      </c>
      <c r="D483" s="47"/>
      <c r="E483" s="53"/>
      <c r="F483" s="3">
        <v>0.14899999999999999</v>
      </c>
      <c r="G483">
        <v>1</v>
      </c>
    </row>
    <row r="484" spans="1:7" x14ac:dyDescent="0.15">
      <c r="A484" t="s">
        <v>1467</v>
      </c>
      <c r="B484" t="s">
        <v>1468</v>
      </c>
      <c r="C484" t="s">
        <v>1469</v>
      </c>
      <c r="D484" s="47"/>
      <c r="E484" s="53"/>
      <c r="F484" s="3">
        <v>0.14899999999999999</v>
      </c>
      <c r="G484">
        <v>1</v>
      </c>
    </row>
    <row r="485" spans="1:7" x14ac:dyDescent="0.15">
      <c r="A485" t="s">
        <v>1470</v>
      </c>
      <c r="B485" t="s">
        <v>1471</v>
      </c>
      <c r="C485" t="s">
        <v>1472</v>
      </c>
      <c r="D485" s="47"/>
      <c r="E485" s="53"/>
      <c r="F485" s="3">
        <v>0.14899999999999999</v>
      </c>
      <c r="G485">
        <v>1</v>
      </c>
    </row>
    <row r="486" spans="1:7" x14ac:dyDescent="0.15">
      <c r="A486" t="s">
        <v>1473</v>
      </c>
      <c r="B486" t="s">
        <v>1474</v>
      </c>
      <c r="C486" t="s">
        <v>1475</v>
      </c>
      <c r="D486" s="47"/>
      <c r="E486" s="53"/>
      <c r="F486" s="3">
        <v>0.14899999999999999</v>
      </c>
      <c r="G486">
        <v>1</v>
      </c>
    </row>
    <row r="487" spans="1:7" x14ac:dyDescent="0.15">
      <c r="A487" t="s">
        <v>1476</v>
      </c>
      <c r="B487" t="s">
        <v>1477</v>
      </c>
      <c r="C487" t="s">
        <v>1478</v>
      </c>
      <c r="D487" s="47"/>
      <c r="E487" s="54"/>
      <c r="F487" s="3">
        <v>0.14899999999999999</v>
      </c>
      <c r="G487">
        <v>1</v>
      </c>
    </row>
    <row r="488" spans="1:7" x14ac:dyDescent="0.15">
      <c r="A488" t="s">
        <v>1479</v>
      </c>
      <c r="B488" t="s">
        <v>1480</v>
      </c>
      <c r="C488" t="s">
        <v>1481</v>
      </c>
      <c r="D488" s="47" t="s">
        <v>1482</v>
      </c>
      <c r="E488" s="55" t="s">
        <v>1483</v>
      </c>
      <c r="F488" s="3">
        <v>0.14899999999999999</v>
      </c>
      <c r="G488">
        <v>1</v>
      </c>
    </row>
    <row r="489" spans="1:7" x14ac:dyDescent="0.15">
      <c r="A489" t="s">
        <v>1484</v>
      </c>
      <c r="B489" t="s">
        <v>1485</v>
      </c>
      <c r="C489" t="s">
        <v>1486</v>
      </c>
      <c r="D489" s="47"/>
      <c r="E489" s="55"/>
      <c r="F489" s="3">
        <v>0.14899999999999999</v>
      </c>
      <c r="G489">
        <v>1</v>
      </c>
    </row>
    <row r="490" spans="1:7" x14ac:dyDescent="0.15">
      <c r="A490" t="s">
        <v>1487</v>
      </c>
      <c r="B490" t="s">
        <v>1488</v>
      </c>
      <c r="C490" t="s">
        <v>1489</v>
      </c>
      <c r="D490" s="47"/>
      <c r="E490" s="55"/>
      <c r="F490" s="3">
        <v>0.14899999999999999</v>
      </c>
      <c r="G490">
        <v>1</v>
      </c>
    </row>
    <row r="491" spans="1:7" x14ac:dyDescent="0.15">
      <c r="A491" t="s">
        <v>1490</v>
      </c>
      <c r="B491" t="s">
        <v>1491</v>
      </c>
      <c r="C491" t="s">
        <v>1492</v>
      </c>
      <c r="D491" s="47"/>
      <c r="E491" s="55"/>
      <c r="F491" s="3">
        <v>0.14899999999999999</v>
      </c>
      <c r="G491">
        <v>1</v>
      </c>
    </row>
    <row r="492" spans="1:7" x14ac:dyDescent="0.15">
      <c r="A492" t="s">
        <v>1493</v>
      </c>
      <c r="B492" t="s">
        <v>1494</v>
      </c>
      <c r="C492" t="s">
        <v>1495</v>
      </c>
      <c r="D492" s="47"/>
      <c r="E492" s="55"/>
      <c r="F492" s="3">
        <v>0.14899999999999999</v>
      </c>
      <c r="G492">
        <v>1</v>
      </c>
    </row>
    <row r="493" spans="1:7" x14ac:dyDescent="0.15">
      <c r="A493" t="s">
        <v>1496</v>
      </c>
      <c r="B493" t="s">
        <v>1497</v>
      </c>
      <c r="C493" t="s">
        <v>1498</v>
      </c>
      <c r="D493" s="47"/>
      <c r="E493" s="55"/>
      <c r="F493" s="3">
        <v>0.14899999999999999</v>
      </c>
      <c r="G493">
        <v>1</v>
      </c>
    </row>
    <row r="494" spans="1:7" x14ac:dyDescent="0.15">
      <c r="A494" t="s">
        <v>1499</v>
      </c>
      <c r="B494" t="s">
        <v>1500</v>
      </c>
      <c r="C494" t="s">
        <v>1501</v>
      </c>
      <c r="D494" s="47"/>
      <c r="E494" s="55"/>
      <c r="F494" s="3">
        <v>0.14899999999999999</v>
      </c>
      <c r="G494">
        <v>1</v>
      </c>
    </row>
    <row r="495" spans="1:7" x14ac:dyDescent="0.15">
      <c r="A495" t="s">
        <v>1502</v>
      </c>
      <c r="B495" t="s">
        <v>1503</v>
      </c>
      <c r="C495" t="s">
        <v>1504</v>
      </c>
      <c r="D495" s="47"/>
      <c r="E495" s="55"/>
      <c r="F495" s="3">
        <v>0.14899999999999999</v>
      </c>
      <c r="G495">
        <v>1</v>
      </c>
    </row>
    <row r="496" spans="1:7" x14ac:dyDescent="0.15">
      <c r="A496" t="s">
        <v>1505</v>
      </c>
      <c r="B496" t="s">
        <v>1506</v>
      </c>
      <c r="C496" t="s">
        <v>1507</v>
      </c>
      <c r="D496" s="47"/>
      <c r="E496" s="55"/>
      <c r="F496" s="3">
        <v>0.14899999999999999</v>
      </c>
      <c r="G496">
        <v>1</v>
      </c>
    </row>
    <row r="497" spans="1:7" x14ac:dyDescent="0.15">
      <c r="A497" t="s">
        <v>1508</v>
      </c>
      <c r="B497" t="s">
        <v>1509</v>
      </c>
      <c r="C497" t="s">
        <v>1510</v>
      </c>
      <c r="D497" s="47"/>
      <c r="E497" s="55"/>
      <c r="F497" s="3">
        <v>0.14899999999999999</v>
      </c>
      <c r="G497">
        <v>1</v>
      </c>
    </row>
    <row r="498" spans="1:7" x14ac:dyDescent="0.15">
      <c r="A498" t="s">
        <v>1511</v>
      </c>
      <c r="B498" t="s">
        <v>1512</v>
      </c>
      <c r="C498" t="s">
        <v>1513</v>
      </c>
      <c r="D498" s="47"/>
      <c r="E498" s="55"/>
      <c r="F498" s="3">
        <v>0.14899999999999999</v>
      </c>
      <c r="G498">
        <v>1</v>
      </c>
    </row>
    <row r="499" spans="1:7" x14ac:dyDescent="0.15">
      <c r="A499" t="s">
        <v>1514</v>
      </c>
      <c r="B499" t="s">
        <v>1515</v>
      </c>
      <c r="C499" t="s">
        <v>1516</v>
      </c>
      <c r="D499" s="47"/>
      <c r="E499" s="55"/>
      <c r="F499" s="3">
        <v>0.14899999999999999</v>
      </c>
      <c r="G499">
        <v>1</v>
      </c>
    </row>
    <row r="500" spans="1:7" x14ac:dyDescent="0.15">
      <c r="A500" t="s">
        <v>1517</v>
      </c>
      <c r="B500" t="s">
        <v>1518</v>
      </c>
      <c r="C500" t="s">
        <v>1519</v>
      </c>
      <c r="D500" s="47"/>
      <c r="E500" s="55"/>
      <c r="F500" s="3">
        <v>0.14899999999999999</v>
      </c>
      <c r="G500">
        <v>1</v>
      </c>
    </row>
    <row r="501" spans="1:7" x14ac:dyDescent="0.15">
      <c r="A501" t="s">
        <v>1520</v>
      </c>
      <c r="B501" t="s">
        <v>1521</v>
      </c>
      <c r="C501" t="s">
        <v>1522</v>
      </c>
      <c r="D501" s="47"/>
      <c r="E501" s="55"/>
      <c r="F501" s="3">
        <v>0.14899999999999999</v>
      </c>
      <c r="G501">
        <v>1</v>
      </c>
    </row>
    <row r="502" spans="1:7" x14ac:dyDescent="0.15">
      <c r="A502" t="s">
        <v>1523</v>
      </c>
      <c r="B502" t="s">
        <v>1524</v>
      </c>
      <c r="C502" t="s">
        <v>1525</v>
      </c>
      <c r="D502" s="47"/>
      <c r="E502" s="55"/>
      <c r="F502" s="3">
        <v>0.14899999999999999</v>
      </c>
      <c r="G502">
        <v>1</v>
      </c>
    </row>
    <row r="503" spans="1:7" x14ac:dyDescent="0.15">
      <c r="A503" t="s">
        <v>1526</v>
      </c>
      <c r="B503" t="s">
        <v>1527</v>
      </c>
      <c r="C503" t="s">
        <v>1528</v>
      </c>
      <c r="D503" s="47"/>
      <c r="E503" s="55"/>
      <c r="F503" s="3">
        <v>0.14899999999999999</v>
      </c>
      <c r="G503">
        <v>1</v>
      </c>
    </row>
    <row r="504" spans="1:7" x14ac:dyDescent="0.15">
      <c r="A504" t="s">
        <v>1529</v>
      </c>
      <c r="B504" t="s">
        <v>1530</v>
      </c>
      <c r="C504" t="s">
        <v>1531</v>
      </c>
      <c r="D504" s="47"/>
      <c r="E504" s="55"/>
      <c r="F504" s="3">
        <v>0.14899999999999999</v>
      </c>
      <c r="G504">
        <v>1</v>
      </c>
    </row>
    <row r="505" spans="1:7" x14ac:dyDescent="0.15">
      <c r="A505" t="s">
        <v>1532</v>
      </c>
      <c r="B505" t="s">
        <v>1533</v>
      </c>
      <c r="C505" t="s">
        <v>1534</v>
      </c>
      <c r="D505" s="47"/>
      <c r="E505" s="55"/>
      <c r="F505" s="3">
        <v>0.14899999999999999</v>
      </c>
      <c r="G505">
        <v>1</v>
      </c>
    </row>
    <row r="506" spans="1:7" x14ac:dyDescent="0.15">
      <c r="A506" t="s">
        <v>1535</v>
      </c>
      <c r="B506" t="s">
        <v>1536</v>
      </c>
      <c r="C506" t="s">
        <v>1537</v>
      </c>
      <c r="D506" s="47"/>
      <c r="E506" s="55"/>
      <c r="F506" s="3">
        <v>0.14899999999999999</v>
      </c>
      <c r="G506">
        <v>1</v>
      </c>
    </row>
    <row r="507" spans="1:7" x14ac:dyDescent="0.15">
      <c r="A507" t="s">
        <v>1538</v>
      </c>
      <c r="B507" t="s">
        <v>1539</v>
      </c>
      <c r="C507" t="s">
        <v>1540</v>
      </c>
      <c r="D507" s="47"/>
      <c r="E507" s="55"/>
      <c r="F507" s="3">
        <v>0.14899999999999999</v>
      </c>
      <c r="G507">
        <v>1</v>
      </c>
    </row>
    <row r="508" spans="1:7" x14ac:dyDescent="0.15">
      <c r="A508" t="s">
        <v>1541</v>
      </c>
      <c r="B508" t="s">
        <v>1542</v>
      </c>
      <c r="C508" t="s">
        <v>1543</v>
      </c>
      <c r="D508" s="47"/>
      <c r="E508" s="55"/>
      <c r="F508" s="3">
        <v>0.14899999999999999</v>
      </c>
      <c r="G508">
        <v>1</v>
      </c>
    </row>
    <row r="509" spans="1:7" x14ac:dyDescent="0.15">
      <c r="A509" t="s">
        <v>1544</v>
      </c>
      <c r="B509" t="s">
        <v>1545</v>
      </c>
      <c r="C509" t="s">
        <v>1546</v>
      </c>
      <c r="D509" s="47"/>
      <c r="E509" s="55"/>
      <c r="F509" s="3">
        <v>0.14899999999999999</v>
      </c>
      <c r="G509">
        <v>1</v>
      </c>
    </row>
    <row r="510" spans="1:7" x14ac:dyDescent="0.15">
      <c r="A510" t="s">
        <v>1547</v>
      </c>
      <c r="B510" t="s">
        <v>1548</v>
      </c>
      <c r="C510" t="s">
        <v>1549</v>
      </c>
      <c r="D510" s="47"/>
      <c r="E510" s="55"/>
      <c r="F510" s="3">
        <v>0.14899999999999999</v>
      </c>
      <c r="G510">
        <v>1</v>
      </c>
    </row>
    <row r="511" spans="1:7" x14ac:dyDescent="0.15">
      <c r="A511" t="s">
        <v>1550</v>
      </c>
      <c r="B511" t="s">
        <v>1551</v>
      </c>
      <c r="C511" t="s">
        <v>1552</v>
      </c>
      <c r="D511" s="47"/>
      <c r="E511" s="55"/>
      <c r="F511" s="3">
        <v>0.14899999999999999</v>
      </c>
      <c r="G511">
        <v>1</v>
      </c>
    </row>
    <row r="512" spans="1:7" x14ac:dyDescent="0.15">
      <c r="A512" t="s">
        <v>1553</v>
      </c>
      <c r="B512" t="s">
        <v>1554</v>
      </c>
      <c r="C512" t="s">
        <v>1555</v>
      </c>
      <c r="D512" s="47"/>
      <c r="E512" s="55"/>
      <c r="F512" s="3">
        <v>0.14899999999999999</v>
      </c>
      <c r="G512">
        <v>1</v>
      </c>
    </row>
    <row r="513" spans="1:7" x14ac:dyDescent="0.15">
      <c r="A513" t="s">
        <v>1556</v>
      </c>
      <c r="B513" t="s">
        <v>1557</v>
      </c>
      <c r="C513" t="s">
        <v>1558</v>
      </c>
      <c r="D513" s="47"/>
      <c r="E513" s="55"/>
      <c r="F513" s="3">
        <v>0.97799999999999998</v>
      </c>
      <c r="G513">
        <v>0</v>
      </c>
    </row>
    <row r="514" spans="1:7" x14ac:dyDescent="0.15">
      <c r="A514" t="s">
        <v>1559</v>
      </c>
      <c r="B514" t="s">
        <v>1560</v>
      </c>
      <c r="C514" t="s">
        <v>1561</v>
      </c>
      <c r="D514" s="47"/>
      <c r="E514" s="55"/>
      <c r="F514" s="3">
        <v>0.55400000000000005</v>
      </c>
      <c r="G514">
        <v>0</v>
      </c>
    </row>
    <row r="515" spans="1:7" x14ac:dyDescent="0.15">
      <c r="A515" t="s">
        <v>1562</v>
      </c>
      <c r="B515" t="s">
        <v>1563</v>
      </c>
      <c r="C515" t="s">
        <v>1564</v>
      </c>
      <c r="D515" s="47"/>
      <c r="E515" s="55"/>
      <c r="F515" s="3">
        <v>0.14899999999999999</v>
      </c>
      <c r="G515">
        <v>1</v>
      </c>
    </row>
    <row r="516" spans="1:7" x14ac:dyDescent="0.15">
      <c r="A516" t="s">
        <v>1565</v>
      </c>
      <c r="B516" t="s">
        <v>1566</v>
      </c>
      <c r="C516" t="s">
        <v>1567</v>
      </c>
      <c r="D516" s="47"/>
      <c r="E516" s="55"/>
      <c r="F516" s="3">
        <v>0.14899999999999999</v>
      </c>
      <c r="G516">
        <v>1</v>
      </c>
    </row>
    <row r="517" spans="1:7" x14ac:dyDescent="0.15">
      <c r="A517" t="s">
        <v>1568</v>
      </c>
      <c r="B517" t="s">
        <v>1569</v>
      </c>
      <c r="C517" t="s">
        <v>1570</v>
      </c>
      <c r="D517" s="47"/>
      <c r="E517" s="55"/>
      <c r="F517" s="3">
        <v>0.14899999999999999</v>
      </c>
      <c r="G517">
        <v>1</v>
      </c>
    </row>
    <row r="518" spans="1:7" x14ac:dyDescent="0.15">
      <c r="A518" t="s">
        <v>1571</v>
      </c>
      <c r="B518" t="s">
        <v>1572</v>
      </c>
      <c r="C518" t="s">
        <v>1573</v>
      </c>
      <c r="D518" s="47"/>
      <c r="E518" s="55"/>
      <c r="F518" s="3">
        <v>0.14899999999999999</v>
      </c>
      <c r="G518">
        <v>1</v>
      </c>
    </row>
  </sheetData>
  <mergeCells count="12">
    <mergeCell ref="D422:D454"/>
    <mergeCell ref="E422:E454"/>
    <mergeCell ref="E455:E487"/>
    <mergeCell ref="D457:D487"/>
    <mergeCell ref="D488:D518"/>
    <mergeCell ref="E488:E518"/>
    <mergeCell ref="E2:E421"/>
    <mergeCell ref="D142:D181"/>
    <mergeCell ref="D182:D289"/>
    <mergeCell ref="D290:D325"/>
    <mergeCell ref="D326:D397"/>
    <mergeCell ref="D398:D421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8"/>
  <sheetViews>
    <sheetView workbookViewId="0">
      <selection activeCell="E11" sqref="E11"/>
    </sheetView>
  </sheetViews>
  <sheetFormatPr defaultRowHeight="13.5" x14ac:dyDescent="0.15"/>
  <cols>
    <col min="1" max="1" width="33.125" customWidth="1"/>
    <col min="10" max="10" width="31.625" customWidth="1"/>
  </cols>
  <sheetData>
    <row r="1" spans="1:11" x14ac:dyDescent="0.15">
      <c r="A1" s="16" t="s">
        <v>1583</v>
      </c>
      <c r="B1" s="16"/>
      <c r="J1" s="16" t="s">
        <v>1586</v>
      </c>
      <c r="K1" s="16"/>
    </row>
    <row r="2" spans="1:11" ht="16.5" customHeight="1" x14ac:dyDescent="0.15">
      <c r="A2" s="8" t="s">
        <v>1584</v>
      </c>
      <c r="B2" s="8" t="s">
        <v>1585</v>
      </c>
      <c r="D2" s="7" t="s">
        <v>1588</v>
      </c>
      <c r="J2" s="8" t="s">
        <v>1584</v>
      </c>
      <c r="K2" s="8" t="s">
        <v>1585</v>
      </c>
    </row>
    <row r="3" spans="1:11" x14ac:dyDescent="0.15">
      <c r="A3" s="9" t="s">
        <v>1293</v>
      </c>
      <c r="B3" s="9">
        <v>0.48672128999999997</v>
      </c>
      <c r="J3" s="9" t="s">
        <v>161</v>
      </c>
      <c r="K3" s="9">
        <v>1.0092152349453799E-3</v>
      </c>
    </row>
    <row r="4" spans="1:11" x14ac:dyDescent="0.15">
      <c r="A4" s="9" t="s">
        <v>1347</v>
      </c>
      <c r="B4" s="9">
        <v>0.48623596600000002</v>
      </c>
      <c r="J4" s="9" t="s">
        <v>164</v>
      </c>
      <c r="K4" s="9">
        <v>9.1217360219739195E-4</v>
      </c>
    </row>
    <row r="5" spans="1:11" x14ac:dyDescent="0.15">
      <c r="A5" s="9" t="s">
        <v>1353</v>
      </c>
      <c r="B5" s="9">
        <v>0.30763624299999998</v>
      </c>
      <c r="D5" t="s">
        <v>1587</v>
      </c>
      <c r="J5" s="9" t="s">
        <v>167</v>
      </c>
      <c r="K5" s="9">
        <v>1.0402686239182799E-3</v>
      </c>
    </row>
    <row r="6" spans="1:11" x14ac:dyDescent="0.15">
      <c r="A6" s="9" t="s">
        <v>1299</v>
      </c>
      <c r="B6" s="9">
        <v>0.30391707200000001</v>
      </c>
      <c r="J6" s="9" t="s">
        <v>173</v>
      </c>
      <c r="K6" s="9">
        <v>1.0298065598916E-3</v>
      </c>
    </row>
    <row r="7" spans="1:11" x14ac:dyDescent="0.15">
      <c r="A7" s="9" t="s">
        <v>1350</v>
      </c>
      <c r="B7" s="9">
        <v>0.298901788</v>
      </c>
      <c r="J7" s="9" t="s">
        <v>176</v>
      </c>
      <c r="K7" s="9">
        <v>9.6193751591745996E-4</v>
      </c>
    </row>
    <row r="8" spans="1:11" x14ac:dyDescent="0.15">
      <c r="A8" s="9" t="s">
        <v>1296</v>
      </c>
      <c r="B8" s="9">
        <v>0.29830789099999999</v>
      </c>
      <c r="J8" s="9" t="s">
        <v>281</v>
      </c>
      <c r="K8" s="9">
        <v>1.0092152349453799E-3</v>
      </c>
    </row>
    <row r="9" spans="1:11" x14ac:dyDescent="0.15">
      <c r="A9" s="9" t="s">
        <v>1335</v>
      </c>
      <c r="B9" s="9">
        <v>0.19346933499999999</v>
      </c>
      <c r="J9" s="9" t="s">
        <v>284</v>
      </c>
      <c r="K9" s="9">
        <v>9.6133308223500199E-4</v>
      </c>
    </row>
    <row r="10" spans="1:11" x14ac:dyDescent="0.15">
      <c r="A10" s="9" t="s">
        <v>1281</v>
      </c>
      <c r="B10" s="9">
        <v>0.19346933499999999</v>
      </c>
      <c r="J10" s="9" t="s">
        <v>375</v>
      </c>
      <c r="K10" s="9">
        <v>2.21257492937991E-3</v>
      </c>
    </row>
    <row r="11" spans="1:11" x14ac:dyDescent="0.15">
      <c r="A11" s="9" t="s">
        <v>1356</v>
      </c>
      <c r="B11" s="9">
        <v>0.18858355600000001</v>
      </c>
      <c r="J11" s="9" t="s">
        <v>423</v>
      </c>
      <c r="K11" s="9">
        <v>2.21257492937991E-3</v>
      </c>
    </row>
    <row r="12" spans="1:11" x14ac:dyDescent="0.15">
      <c r="A12" s="9" t="s">
        <v>1302</v>
      </c>
      <c r="B12" s="9">
        <v>0.187291139</v>
      </c>
      <c r="J12" s="9" t="s">
        <v>635</v>
      </c>
      <c r="K12" s="9">
        <v>1.34141992175113E-3</v>
      </c>
    </row>
    <row r="13" spans="1:11" x14ac:dyDescent="0.15">
      <c r="A13" s="9" t="s">
        <v>1284</v>
      </c>
      <c r="B13" s="9">
        <v>8.8068738999999993E-2</v>
      </c>
      <c r="J13" s="9" t="s">
        <v>638</v>
      </c>
      <c r="K13" s="9">
        <v>1.01740295084992E-3</v>
      </c>
    </row>
    <row r="14" spans="1:11" x14ac:dyDescent="0.15">
      <c r="A14" s="9" t="s">
        <v>1338</v>
      </c>
      <c r="B14" s="9">
        <v>8.8068738999999993E-2</v>
      </c>
      <c r="J14" s="9" t="s">
        <v>641</v>
      </c>
      <c r="K14" s="9">
        <v>1.01740295084992E-3</v>
      </c>
    </row>
    <row r="15" spans="1:11" x14ac:dyDescent="0.15">
      <c r="A15" s="9" t="s">
        <v>1382</v>
      </c>
      <c r="B15" s="9">
        <v>8.5159852999999994E-2</v>
      </c>
      <c r="J15" s="9" t="s">
        <v>644</v>
      </c>
      <c r="K15" s="9">
        <v>1.18851722454971E-3</v>
      </c>
    </row>
    <row r="16" spans="1:11" x14ac:dyDescent="0.15">
      <c r="A16" s="9" t="s">
        <v>98</v>
      </c>
      <c r="B16" s="9">
        <v>7.9361197999999994E-2</v>
      </c>
      <c r="J16" s="9" t="s">
        <v>647</v>
      </c>
      <c r="K16" s="9">
        <v>1.18851722454971E-3</v>
      </c>
    </row>
    <row r="17" spans="1:11" x14ac:dyDescent="0.15">
      <c r="A17" s="9" t="s">
        <v>894</v>
      </c>
      <c r="B17" s="9">
        <v>7.7710683000000003E-2</v>
      </c>
      <c r="J17" s="9" t="s">
        <v>650</v>
      </c>
      <c r="K17" s="9">
        <v>1.2966245863612899E-3</v>
      </c>
    </row>
    <row r="18" spans="1:11" x14ac:dyDescent="0.15">
      <c r="A18" s="9" t="s">
        <v>897</v>
      </c>
      <c r="B18" s="9">
        <v>7.4258255999999995E-2</v>
      </c>
      <c r="J18" s="9" t="s">
        <v>743</v>
      </c>
      <c r="K18" s="9">
        <v>4.6058051559398898E-4</v>
      </c>
    </row>
    <row r="19" spans="1:11" x14ac:dyDescent="0.15">
      <c r="A19" s="9" t="s">
        <v>900</v>
      </c>
      <c r="B19" s="9">
        <v>7.2792730999999999E-2</v>
      </c>
      <c r="J19" s="9" t="s">
        <v>746</v>
      </c>
      <c r="K19" s="9">
        <v>5.2081515950494299E-4</v>
      </c>
    </row>
    <row r="20" spans="1:11" x14ac:dyDescent="0.15">
      <c r="A20" s="9" t="s">
        <v>38</v>
      </c>
      <c r="B20" s="9">
        <v>6.8304791000000004E-2</v>
      </c>
      <c r="J20" s="9" t="s">
        <v>749</v>
      </c>
      <c r="K20" s="9">
        <v>5.1035309547826197E-4</v>
      </c>
    </row>
    <row r="21" spans="1:11" x14ac:dyDescent="0.15">
      <c r="A21" s="9" t="s">
        <v>95</v>
      </c>
      <c r="B21" s="9">
        <v>6.7980577E-2</v>
      </c>
      <c r="J21" s="9" t="s">
        <v>752</v>
      </c>
      <c r="K21" s="9">
        <v>2.5972159334756899E-3</v>
      </c>
    </row>
    <row r="22" spans="1:11" x14ac:dyDescent="0.15">
      <c r="A22" s="9" t="s">
        <v>1580</v>
      </c>
      <c r="B22" s="9">
        <v>6.7705408999999994E-2</v>
      </c>
      <c r="J22" s="9" t="s">
        <v>770</v>
      </c>
      <c r="K22" s="9">
        <v>3.4407521532547601E-3</v>
      </c>
    </row>
    <row r="23" spans="1:11" x14ac:dyDescent="0.15">
      <c r="A23" s="9" t="s">
        <v>891</v>
      </c>
      <c r="B23" s="9">
        <v>6.5876751999999997E-2</v>
      </c>
      <c r="J23" s="9" t="s">
        <v>824</v>
      </c>
      <c r="K23" s="9">
        <v>1.5731903321677899E-3</v>
      </c>
    </row>
    <row r="24" spans="1:11" x14ac:dyDescent="0.15">
      <c r="A24" s="9" t="s">
        <v>92</v>
      </c>
      <c r="B24" s="9">
        <v>6.5724079000000005E-2</v>
      </c>
      <c r="J24" s="9" t="s">
        <v>827</v>
      </c>
      <c r="K24" s="9">
        <v>2.8736996355833901E-3</v>
      </c>
    </row>
    <row r="25" spans="1:11" x14ac:dyDescent="0.15">
      <c r="A25" s="9" t="s">
        <v>218</v>
      </c>
      <c r="B25" s="9">
        <v>6.3632004000000006E-2</v>
      </c>
      <c r="J25" s="9" t="s">
        <v>851</v>
      </c>
      <c r="K25" s="9">
        <v>1.34141992175113E-3</v>
      </c>
    </row>
    <row r="26" spans="1:11" x14ac:dyDescent="0.15">
      <c r="A26" s="9" t="s">
        <v>903</v>
      </c>
      <c r="B26" s="9">
        <v>6.1558722000000003E-2</v>
      </c>
      <c r="J26" s="9" t="s">
        <v>854</v>
      </c>
      <c r="K26" s="9">
        <v>1.01740295084992E-3</v>
      </c>
    </row>
    <row r="27" spans="1:11" x14ac:dyDescent="0.15">
      <c r="A27" s="9" t="s">
        <v>680</v>
      </c>
      <c r="B27" s="9">
        <v>5.8098972999999998E-2</v>
      </c>
      <c r="J27" s="9" t="s">
        <v>857</v>
      </c>
      <c r="K27" s="9">
        <v>1.01740295084992E-3</v>
      </c>
    </row>
    <row r="28" spans="1:11" x14ac:dyDescent="0.15">
      <c r="A28" s="9" t="s">
        <v>683</v>
      </c>
      <c r="B28" s="9">
        <v>5.6720645E-2</v>
      </c>
      <c r="J28" s="9" t="s">
        <v>860</v>
      </c>
      <c r="K28" s="9">
        <v>9.3028026973521096E-4</v>
      </c>
    </row>
    <row r="29" spans="1:11" x14ac:dyDescent="0.15">
      <c r="A29" s="9" t="s">
        <v>86</v>
      </c>
      <c r="B29" s="9">
        <v>5.6547459000000001E-2</v>
      </c>
      <c r="J29" s="9" t="s">
        <v>863</v>
      </c>
      <c r="K29" s="9">
        <v>9.3028026973521096E-4</v>
      </c>
    </row>
    <row r="30" spans="1:11" x14ac:dyDescent="0.15">
      <c r="A30" s="9" t="s">
        <v>417</v>
      </c>
      <c r="B30" s="9">
        <v>5.6161192999999998E-2</v>
      </c>
      <c r="J30" s="9" t="s">
        <v>866</v>
      </c>
      <c r="K30" s="9">
        <v>9.3028026973521096E-4</v>
      </c>
    </row>
    <row r="31" spans="1:11" x14ac:dyDescent="0.15">
      <c r="A31" s="9" t="s">
        <v>89</v>
      </c>
      <c r="B31" s="9">
        <v>5.6012417000000002E-2</v>
      </c>
      <c r="J31" s="9" t="s">
        <v>869</v>
      </c>
      <c r="K31" s="9">
        <v>8.5679252370685305E-4</v>
      </c>
    </row>
    <row r="32" spans="1:11" x14ac:dyDescent="0.15">
      <c r="A32" s="9" t="s">
        <v>1287</v>
      </c>
      <c r="B32" s="9">
        <v>5.5899356999999997E-2</v>
      </c>
      <c r="J32" s="9" t="s">
        <v>872</v>
      </c>
      <c r="K32" s="9">
        <v>5.0012915868408701E-4</v>
      </c>
    </row>
    <row r="33" spans="1:11" x14ac:dyDescent="0.15">
      <c r="A33" s="9" t="s">
        <v>1341</v>
      </c>
      <c r="B33" s="9">
        <v>5.5899356999999997E-2</v>
      </c>
      <c r="J33" s="9" t="s">
        <v>960</v>
      </c>
      <c r="K33" s="9">
        <v>4.6058051559398898E-4</v>
      </c>
    </row>
    <row r="34" spans="1:11" x14ac:dyDescent="0.15">
      <c r="A34" s="9" t="s">
        <v>463</v>
      </c>
      <c r="B34" s="9">
        <v>5.5516154999999998E-2</v>
      </c>
      <c r="J34" s="9" t="s">
        <v>963</v>
      </c>
      <c r="K34" s="9">
        <v>4.2939936168057499E-4</v>
      </c>
    </row>
    <row r="35" spans="1:11" x14ac:dyDescent="0.15">
      <c r="A35" s="9" t="s">
        <v>677</v>
      </c>
      <c r="B35" s="9">
        <v>5.4546173000000003E-2</v>
      </c>
      <c r="J35" s="9" t="s">
        <v>966</v>
      </c>
      <c r="K35" s="9">
        <v>5.2081515950494299E-4</v>
      </c>
    </row>
    <row r="36" spans="1:11" x14ac:dyDescent="0.15">
      <c r="A36" s="9" t="s">
        <v>888</v>
      </c>
      <c r="B36" s="9">
        <v>5.4282937000000003E-2</v>
      </c>
      <c r="J36" s="9" t="s">
        <v>969</v>
      </c>
      <c r="K36" s="9">
        <v>2.4671394614854598E-3</v>
      </c>
    </row>
    <row r="37" spans="1:11" x14ac:dyDescent="0.15">
      <c r="A37" s="9" t="s">
        <v>439</v>
      </c>
      <c r="B37" s="9">
        <v>5.3238673E-2</v>
      </c>
      <c r="J37" s="9" t="s">
        <v>1258</v>
      </c>
      <c r="K37" s="9">
        <v>5.6868787740556597E-4</v>
      </c>
    </row>
    <row r="38" spans="1:11" x14ac:dyDescent="0.15">
      <c r="A38" s="9" t="s">
        <v>83</v>
      </c>
      <c r="B38" s="9">
        <v>5.2774368000000002E-2</v>
      </c>
      <c r="J38" s="9" t="s">
        <v>1261</v>
      </c>
      <c r="K38" s="9">
        <v>5.0833962080687402E-4</v>
      </c>
    </row>
    <row r="39" spans="1:11" x14ac:dyDescent="0.15">
      <c r="A39" s="9" t="s">
        <v>80</v>
      </c>
      <c r="B39" s="9">
        <v>5.2067306000000001E-2</v>
      </c>
      <c r="J39" s="9" t="s">
        <v>1581</v>
      </c>
      <c r="K39" s="9">
        <v>6.25622909703079E-3</v>
      </c>
    </row>
    <row r="40" spans="1:11" x14ac:dyDescent="0.15">
      <c r="A40" s="9" t="s">
        <v>35</v>
      </c>
      <c r="B40" s="9">
        <v>5.1953746000000002E-2</v>
      </c>
      <c r="J40" s="9" t="s">
        <v>1308</v>
      </c>
      <c r="K40" s="9">
        <v>2.0409910411010499E-4</v>
      </c>
    </row>
    <row r="41" spans="1:11" x14ac:dyDescent="0.15">
      <c r="A41" s="9" t="s">
        <v>686</v>
      </c>
      <c r="B41" s="9">
        <v>5.1223415000000001E-2</v>
      </c>
      <c r="J41" s="9" t="s">
        <v>1311</v>
      </c>
      <c r="K41" s="9">
        <v>2.0409910411010499E-4</v>
      </c>
    </row>
    <row r="42" spans="1:11" x14ac:dyDescent="0.15">
      <c r="A42" s="9" t="s">
        <v>457</v>
      </c>
      <c r="B42" s="9">
        <v>4.8036288000000003E-2</v>
      </c>
      <c r="J42" s="9" t="s">
        <v>1314</v>
      </c>
      <c r="K42" s="9">
        <v>2.0409910411010499E-4</v>
      </c>
    </row>
    <row r="43" spans="1:11" x14ac:dyDescent="0.15">
      <c r="A43" s="9" t="s">
        <v>369</v>
      </c>
      <c r="B43" s="9">
        <v>4.7881461E-2</v>
      </c>
      <c r="J43" s="9" t="s">
        <v>1317</v>
      </c>
      <c r="K43" s="9">
        <v>2.0409910411010499E-4</v>
      </c>
    </row>
    <row r="44" spans="1:11" x14ac:dyDescent="0.15">
      <c r="A44" s="9" t="s">
        <v>77</v>
      </c>
      <c r="B44" s="9">
        <v>4.7619292000000001E-2</v>
      </c>
      <c r="J44" s="9" t="s">
        <v>1365</v>
      </c>
      <c r="K44" s="9">
        <v>8.4739236642736596E-2</v>
      </c>
    </row>
    <row r="45" spans="1:11" x14ac:dyDescent="0.15">
      <c r="A45" s="9" t="s">
        <v>885</v>
      </c>
      <c r="B45" s="9">
        <v>4.7390427999999998E-2</v>
      </c>
      <c r="J45" s="9" t="s">
        <v>1368</v>
      </c>
      <c r="K45" s="9">
        <v>2.9424694972613501E-2</v>
      </c>
    </row>
    <row r="46" spans="1:11" x14ac:dyDescent="0.15">
      <c r="A46" s="9" t="s">
        <v>74</v>
      </c>
      <c r="B46" s="9">
        <v>4.7233583000000003E-2</v>
      </c>
      <c r="J46" s="9" t="s">
        <v>1371</v>
      </c>
      <c r="K46" s="9">
        <v>7.2897992276491803E-3</v>
      </c>
    </row>
    <row r="47" spans="1:11" x14ac:dyDescent="0.15">
      <c r="A47" s="9" t="s">
        <v>432</v>
      </c>
      <c r="B47" s="9">
        <v>4.6525362000000001E-2</v>
      </c>
      <c r="J47" s="9" t="s">
        <v>1374</v>
      </c>
      <c r="K47" s="9">
        <v>4.6860525711679701E-3</v>
      </c>
    </row>
    <row r="48" spans="1:11" x14ac:dyDescent="0.15">
      <c r="A48" s="9" t="s">
        <v>32</v>
      </c>
      <c r="B48" s="9">
        <v>4.5722879000000001E-2</v>
      </c>
    </row>
    <row r="49" spans="1:2" x14ac:dyDescent="0.15">
      <c r="A49" s="9" t="s">
        <v>511</v>
      </c>
      <c r="B49" s="9">
        <v>4.5569068999999997E-2</v>
      </c>
    </row>
    <row r="50" spans="1:2" x14ac:dyDescent="0.15">
      <c r="A50" s="9" t="s">
        <v>414</v>
      </c>
      <c r="B50" s="9">
        <v>4.4540780000000002E-2</v>
      </c>
    </row>
    <row r="51" spans="1:2" x14ac:dyDescent="0.15">
      <c r="A51" s="9" t="s">
        <v>215</v>
      </c>
      <c r="B51" s="9">
        <v>4.4211588000000003E-2</v>
      </c>
    </row>
    <row r="52" spans="1:2" x14ac:dyDescent="0.15">
      <c r="A52" s="9" t="s">
        <v>29</v>
      </c>
      <c r="B52" s="9">
        <v>4.3862304999999997E-2</v>
      </c>
    </row>
    <row r="53" spans="1:2" x14ac:dyDescent="0.15">
      <c r="A53" s="9" t="s">
        <v>1210</v>
      </c>
      <c r="B53" s="9">
        <v>4.3794688999999998E-2</v>
      </c>
    </row>
    <row r="54" spans="1:2" x14ac:dyDescent="0.15">
      <c r="A54" s="9" t="s">
        <v>1219</v>
      </c>
      <c r="B54" s="9">
        <v>4.3029418999999999E-2</v>
      </c>
    </row>
    <row r="55" spans="1:2" x14ac:dyDescent="0.15">
      <c r="A55" s="9" t="s">
        <v>809</v>
      </c>
      <c r="B55" s="9">
        <v>4.2764555000000003E-2</v>
      </c>
    </row>
    <row r="56" spans="1:2" x14ac:dyDescent="0.15">
      <c r="A56" s="9" t="s">
        <v>23</v>
      </c>
      <c r="B56" s="9">
        <v>4.2464386E-2</v>
      </c>
    </row>
    <row r="57" spans="1:2" x14ac:dyDescent="0.15">
      <c r="A57" s="9" t="s">
        <v>20</v>
      </c>
      <c r="B57" s="9">
        <v>4.2404504000000003E-2</v>
      </c>
    </row>
    <row r="58" spans="1:2" x14ac:dyDescent="0.15">
      <c r="A58" s="9" t="s">
        <v>1216</v>
      </c>
      <c r="B58" s="9">
        <v>4.1786342999999997E-2</v>
      </c>
    </row>
    <row r="59" spans="1:2" x14ac:dyDescent="0.15">
      <c r="A59" s="9" t="s">
        <v>17</v>
      </c>
      <c r="B59" s="9">
        <v>4.1165285000000003E-2</v>
      </c>
    </row>
    <row r="60" spans="1:2" x14ac:dyDescent="0.15">
      <c r="A60" s="9" t="s">
        <v>1213</v>
      </c>
      <c r="B60" s="9">
        <v>4.1037571000000002E-2</v>
      </c>
    </row>
    <row r="61" spans="1:2" x14ac:dyDescent="0.15">
      <c r="A61" s="9" t="s">
        <v>782</v>
      </c>
      <c r="B61" s="9">
        <v>4.0787351999999999E-2</v>
      </c>
    </row>
    <row r="62" spans="1:2" x14ac:dyDescent="0.15">
      <c r="A62" s="9" t="s">
        <v>203</v>
      </c>
      <c r="B62" s="9">
        <v>4.0778170000000002E-2</v>
      </c>
    </row>
    <row r="63" spans="1:2" x14ac:dyDescent="0.15">
      <c r="A63" s="9" t="s">
        <v>212</v>
      </c>
      <c r="B63" s="9">
        <v>4.0746465000000003E-2</v>
      </c>
    </row>
    <row r="64" spans="1:2" x14ac:dyDescent="0.15">
      <c r="A64" s="9" t="s">
        <v>882</v>
      </c>
      <c r="B64" s="9">
        <v>4.0656109000000003E-2</v>
      </c>
    </row>
    <row r="65" spans="1:2" x14ac:dyDescent="0.15">
      <c r="A65" s="9" t="s">
        <v>408</v>
      </c>
      <c r="B65" s="9">
        <v>4.0403140999999997E-2</v>
      </c>
    </row>
    <row r="66" spans="1:2" x14ac:dyDescent="0.15">
      <c r="A66" s="9" t="s">
        <v>71</v>
      </c>
      <c r="B66" s="9">
        <v>4.0385477000000003E-2</v>
      </c>
    </row>
    <row r="67" spans="1:2" x14ac:dyDescent="0.15">
      <c r="A67" s="9" t="s">
        <v>209</v>
      </c>
      <c r="B67" s="9">
        <v>4.0335857000000003E-2</v>
      </c>
    </row>
    <row r="68" spans="1:2" x14ac:dyDescent="0.15">
      <c r="A68" s="9" t="s">
        <v>505</v>
      </c>
      <c r="B68" s="9">
        <v>3.9494135E-2</v>
      </c>
    </row>
    <row r="69" spans="1:2" x14ac:dyDescent="0.15">
      <c r="A69" s="9" t="s">
        <v>26</v>
      </c>
      <c r="B69" s="9">
        <v>3.8786952999999999E-2</v>
      </c>
    </row>
    <row r="70" spans="1:2" x14ac:dyDescent="0.15">
      <c r="A70" s="9" t="s">
        <v>812</v>
      </c>
      <c r="B70" s="9">
        <v>3.8540399000000003E-2</v>
      </c>
    </row>
    <row r="71" spans="1:2" x14ac:dyDescent="0.15">
      <c r="A71" s="9" t="s">
        <v>128</v>
      </c>
      <c r="B71" s="9">
        <v>3.8471791999999998E-2</v>
      </c>
    </row>
    <row r="72" spans="1:2" x14ac:dyDescent="0.15">
      <c r="A72" s="9" t="s">
        <v>206</v>
      </c>
      <c r="B72" s="9">
        <v>3.8125855E-2</v>
      </c>
    </row>
    <row r="73" spans="1:2" x14ac:dyDescent="0.15">
      <c r="A73" s="9" t="s">
        <v>68</v>
      </c>
      <c r="B73" s="9">
        <v>3.7693473999999998E-2</v>
      </c>
    </row>
    <row r="74" spans="1:2" x14ac:dyDescent="0.15">
      <c r="A74" s="9" t="s">
        <v>194</v>
      </c>
      <c r="B74" s="9">
        <v>3.6925584999999997E-2</v>
      </c>
    </row>
    <row r="75" spans="1:2" x14ac:dyDescent="0.15">
      <c r="A75" s="9" t="s">
        <v>490</v>
      </c>
      <c r="B75" s="9">
        <v>3.6798171999999997E-2</v>
      </c>
    </row>
    <row r="76" spans="1:2" x14ac:dyDescent="0.15">
      <c r="A76" s="9" t="s">
        <v>360</v>
      </c>
      <c r="B76" s="9">
        <v>3.5905254999999997E-2</v>
      </c>
    </row>
    <row r="77" spans="1:2" x14ac:dyDescent="0.15">
      <c r="A77" s="9" t="s">
        <v>200</v>
      </c>
      <c r="B77" s="9">
        <v>3.5803023000000003E-2</v>
      </c>
    </row>
    <row r="78" spans="1:2" x14ac:dyDescent="0.15">
      <c r="A78" s="9" t="s">
        <v>538</v>
      </c>
      <c r="B78" s="9">
        <v>3.5230708999999999E-2</v>
      </c>
    </row>
    <row r="79" spans="1:2" x14ac:dyDescent="0.15">
      <c r="A79" s="9" t="s">
        <v>674</v>
      </c>
      <c r="B79" s="9">
        <v>3.5024603000000001E-2</v>
      </c>
    </row>
    <row r="80" spans="1:2" x14ac:dyDescent="0.15">
      <c r="A80" s="9" t="s">
        <v>590</v>
      </c>
      <c r="B80" s="9">
        <v>3.4294013999999998E-2</v>
      </c>
    </row>
    <row r="81" spans="1:2" x14ac:dyDescent="0.15">
      <c r="A81" s="9" t="s">
        <v>311</v>
      </c>
      <c r="B81" s="9">
        <v>3.4242878999999997E-2</v>
      </c>
    </row>
    <row r="82" spans="1:2" x14ac:dyDescent="0.15">
      <c r="A82" s="9" t="s">
        <v>197</v>
      </c>
      <c r="B82" s="9">
        <v>3.4234928999999997E-2</v>
      </c>
    </row>
    <row r="83" spans="1:2" x14ac:dyDescent="0.15">
      <c r="A83" s="9" t="s">
        <v>593</v>
      </c>
      <c r="B83" s="9">
        <v>3.3967654E-2</v>
      </c>
    </row>
    <row r="84" spans="1:2" x14ac:dyDescent="0.15">
      <c r="A84" s="9" t="s">
        <v>921</v>
      </c>
      <c r="B84" s="9">
        <v>3.3798100999999997E-2</v>
      </c>
    </row>
    <row r="85" spans="1:2" x14ac:dyDescent="0.15">
      <c r="A85" s="9" t="s">
        <v>13</v>
      </c>
      <c r="B85" s="9">
        <v>3.3631242999999998E-2</v>
      </c>
    </row>
    <row r="86" spans="1:2" x14ac:dyDescent="0.15">
      <c r="A86" s="9" t="s">
        <v>924</v>
      </c>
      <c r="B86" s="9">
        <v>3.3628631999999999E-2</v>
      </c>
    </row>
    <row r="87" spans="1:2" x14ac:dyDescent="0.15">
      <c r="A87" s="9" t="s">
        <v>671</v>
      </c>
      <c r="B87" s="9">
        <v>3.3352553E-2</v>
      </c>
    </row>
    <row r="88" spans="1:2" x14ac:dyDescent="0.15">
      <c r="A88" s="9" t="s">
        <v>785</v>
      </c>
      <c r="B88" s="9">
        <v>3.3197438000000003E-2</v>
      </c>
    </row>
    <row r="89" spans="1:2" x14ac:dyDescent="0.15">
      <c r="A89" s="9" t="s">
        <v>806</v>
      </c>
      <c r="B89" s="9">
        <v>3.2987426E-2</v>
      </c>
    </row>
    <row r="90" spans="1:2" x14ac:dyDescent="0.15">
      <c r="A90" s="9" t="s">
        <v>529</v>
      </c>
      <c r="B90" s="9">
        <v>3.2826470000000003E-2</v>
      </c>
    </row>
    <row r="91" spans="1:2" x14ac:dyDescent="0.15">
      <c r="A91" s="9" t="s">
        <v>878</v>
      </c>
      <c r="B91" s="9">
        <v>3.2633087999999998E-2</v>
      </c>
    </row>
    <row r="92" spans="1:2" x14ac:dyDescent="0.15">
      <c r="A92" s="9" t="s">
        <v>566</v>
      </c>
      <c r="B92" s="9">
        <v>3.2623903000000003E-2</v>
      </c>
    </row>
    <row r="93" spans="1:2" x14ac:dyDescent="0.15">
      <c r="A93" s="9" t="s">
        <v>535</v>
      </c>
      <c r="B93" s="9">
        <v>3.2416940999999998E-2</v>
      </c>
    </row>
    <row r="94" spans="1:2" x14ac:dyDescent="0.15">
      <c r="A94" s="9" t="s">
        <v>927</v>
      </c>
      <c r="B94" s="9">
        <v>3.2343818000000003E-2</v>
      </c>
    </row>
    <row r="95" spans="1:2" x14ac:dyDescent="0.15">
      <c r="A95" s="9" t="s">
        <v>1116</v>
      </c>
      <c r="B95" s="9">
        <v>3.1925614999999997E-2</v>
      </c>
    </row>
    <row r="96" spans="1:2" x14ac:dyDescent="0.15">
      <c r="A96" s="9" t="s">
        <v>803</v>
      </c>
      <c r="B96" s="9">
        <v>3.1741127000000001E-2</v>
      </c>
    </row>
    <row r="97" spans="1:2" x14ac:dyDescent="0.15">
      <c r="A97" s="9" t="s">
        <v>342</v>
      </c>
      <c r="B97" s="9">
        <v>3.1738283999999999E-2</v>
      </c>
    </row>
    <row r="98" spans="1:2" x14ac:dyDescent="0.15">
      <c r="A98" s="9" t="s">
        <v>1119</v>
      </c>
      <c r="B98" s="9">
        <v>3.1514765E-2</v>
      </c>
    </row>
    <row r="99" spans="1:2" x14ac:dyDescent="0.15">
      <c r="A99" s="9" t="s">
        <v>1497</v>
      </c>
      <c r="B99" s="9">
        <v>3.1293662E-2</v>
      </c>
    </row>
    <row r="100" spans="1:2" x14ac:dyDescent="0.15">
      <c r="A100" s="9" t="s">
        <v>1485</v>
      </c>
      <c r="B100" s="9">
        <v>3.1265341000000002E-2</v>
      </c>
    </row>
    <row r="101" spans="1:2" x14ac:dyDescent="0.15">
      <c r="A101" s="9" t="s">
        <v>65</v>
      </c>
      <c r="B101" s="9">
        <v>3.1209039000000001E-2</v>
      </c>
    </row>
    <row r="102" spans="1:2" x14ac:dyDescent="0.15">
      <c r="A102" s="9" t="s">
        <v>1575</v>
      </c>
      <c r="B102" s="9">
        <v>3.1158972E-2</v>
      </c>
    </row>
    <row r="103" spans="1:2" x14ac:dyDescent="0.15">
      <c r="A103" s="9" t="s">
        <v>668</v>
      </c>
      <c r="B103" s="9">
        <v>3.0956052000000001E-2</v>
      </c>
    </row>
    <row r="104" spans="1:2" x14ac:dyDescent="0.15">
      <c r="A104" s="9" t="s">
        <v>1574</v>
      </c>
      <c r="B104" s="9">
        <v>3.0917422999999999E-2</v>
      </c>
    </row>
    <row r="105" spans="1:2" x14ac:dyDescent="0.15">
      <c r="A105" s="9" t="s">
        <v>587</v>
      </c>
      <c r="B105" s="9">
        <v>3.0904240999999999E-2</v>
      </c>
    </row>
    <row r="106" spans="1:2" x14ac:dyDescent="0.15">
      <c r="A106" s="9" t="s">
        <v>569</v>
      </c>
      <c r="B106" s="9">
        <v>3.0809373000000001E-2</v>
      </c>
    </row>
    <row r="107" spans="1:2" x14ac:dyDescent="0.15">
      <c r="A107" s="9" t="s">
        <v>930</v>
      </c>
      <c r="B107" s="9">
        <v>3.0695679999999999E-2</v>
      </c>
    </row>
    <row r="108" spans="1:2" x14ac:dyDescent="0.15">
      <c r="A108" s="9" t="s">
        <v>481</v>
      </c>
      <c r="B108" s="9">
        <v>3.0239034000000001E-2</v>
      </c>
    </row>
    <row r="109" spans="1:2" x14ac:dyDescent="0.15">
      <c r="A109" s="9" t="s">
        <v>1207</v>
      </c>
      <c r="B109" s="9">
        <v>3.0104558E-2</v>
      </c>
    </row>
    <row r="110" spans="1:2" x14ac:dyDescent="0.15">
      <c r="A110" s="9" t="s">
        <v>1503</v>
      </c>
      <c r="B110" s="9">
        <v>2.9881484999999999E-2</v>
      </c>
    </row>
    <row r="111" spans="1:2" x14ac:dyDescent="0.15">
      <c r="A111" s="9" t="s">
        <v>191</v>
      </c>
      <c r="B111" s="9">
        <v>2.8846783000000001E-2</v>
      </c>
    </row>
    <row r="112" spans="1:2" x14ac:dyDescent="0.15">
      <c r="A112" s="9" t="s">
        <v>321</v>
      </c>
      <c r="B112" s="9">
        <v>2.8806459E-2</v>
      </c>
    </row>
    <row r="113" spans="1:2" x14ac:dyDescent="0.15">
      <c r="A113" s="9" t="s">
        <v>125</v>
      </c>
      <c r="B113" s="9">
        <v>2.8767358999999999E-2</v>
      </c>
    </row>
    <row r="114" spans="1:2" x14ac:dyDescent="0.15">
      <c r="A114" s="9" t="s">
        <v>460</v>
      </c>
      <c r="B114" s="9">
        <v>2.8428037E-2</v>
      </c>
    </row>
    <row r="115" spans="1:2" x14ac:dyDescent="0.15">
      <c r="A115" s="9" t="s">
        <v>1252</v>
      </c>
      <c r="B115" s="9">
        <v>2.8402857E-2</v>
      </c>
    </row>
    <row r="116" spans="1:2" x14ac:dyDescent="0.15">
      <c r="A116" s="9" t="s">
        <v>62</v>
      </c>
      <c r="B116" s="9">
        <v>2.8331417000000001E-2</v>
      </c>
    </row>
    <row r="117" spans="1:2" x14ac:dyDescent="0.15">
      <c r="A117" s="9" t="s">
        <v>119</v>
      </c>
      <c r="B117" s="9">
        <v>2.8173048999999999E-2</v>
      </c>
    </row>
    <row r="118" spans="1:2" x14ac:dyDescent="0.15">
      <c r="A118" s="9" t="s">
        <v>8</v>
      </c>
      <c r="B118" s="9">
        <v>2.8086112999999999E-2</v>
      </c>
    </row>
    <row r="119" spans="1:2" x14ac:dyDescent="0.15">
      <c r="A119" s="9" t="s">
        <v>451</v>
      </c>
      <c r="B119" s="9">
        <v>2.8054091E-2</v>
      </c>
    </row>
    <row r="120" spans="1:2" x14ac:dyDescent="0.15">
      <c r="A120" s="9" t="s">
        <v>1128</v>
      </c>
      <c r="B120" s="9">
        <v>2.7895298999999998E-2</v>
      </c>
    </row>
    <row r="121" spans="1:2" x14ac:dyDescent="0.15">
      <c r="A121" s="9" t="s">
        <v>584</v>
      </c>
      <c r="B121" s="9">
        <v>2.7782676999999999E-2</v>
      </c>
    </row>
    <row r="122" spans="1:2" x14ac:dyDescent="0.15">
      <c r="A122" s="9" t="s">
        <v>318</v>
      </c>
      <c r="B122" s="9">
        <v>2.7628534999999999E-2</v>
      </c>
    </row>
    <row r="123" spans="1:2" x14ac:dyDescent="0.15">
      <c r="A123" s="9" t="s">
        <v>122</v>
      </c>
      <c r="B123" s="9">
        <v>2.7537018999999999E-2</v>
      </c>
    </row>
    <row r="124" spans="1:2" x14ac:dyDescent="0.15">
      <c r="A124" s="9" t="s">
        <v>800</v>
      </c>
      <c r="B124" s="9">
        <v>2.7353572999999999E-2</v>
      </c>
    </row>
    <row r="125" spans="1:2" x14ac:dyDescent="0.15">
      <c r="A125" s="9" t="s">
        <v>665</v>
      </c>
      <c r="B125" s="9">
        <v>2.7334316000000001E-2</v>
      </c>
    </row>
    <row r="126" spans="1:2" x14ac:dyDescent="0.15">
      <c r="A126" s="9" t="s">
        <v>366</v>
      </c>
      <c r="B126" s="9">
        <v>2.6964542000000001E-2</v>
      </c>
    </row>
    <row r="127" spans="1:2" x14ac:dyDescent="0.15">
      <c r="A127" s="9" t="s">
        <v>336</v>
      </c>
      <c r="B127" s="9">
        <v>2.6759956000000001E-2</v>
      </c>
    </row>
    <row r="128" spans="1:2" x14ac:dyDescent="0.15">
      <c r="A128" s="9" t="s">
        <v>436</v>
      </c>
      <c r="B128" s="9">
        <v>2.6707701E-2</v>
      </c>
    </row>
    <row r="129" spans="1:2" x14ac:dyDescent="0.15">
      <c r="A129" s="9" t="s">
        <v>707</v>
      </c>
      <c r="B129" s="9">
        <v>2.6699467000000001E-2</v>
      </c>
    </row>
    <row r="130" spans="1:2" x14ac:dyDescent="0.15">
      <c r="A130" s="9" t="s">
        <v>59</v>
      </c>
      <c r="B130" s="9">
        <v>2.6694078999999999E-2</v>
      </c>
    </row>
    <row r="131" spans="1:2" x14ac:dyDescent="0.15">
      <c r="A131" s="9" t="s">
        <v>445</v>
      </c>
      <c r="B131" s="9">
        <v>2.6689362000000001E-2</v>
      </c>
    </row>
    <row r="132" spans="1:2" x14ac:dyDescent="0.15">
      <c r="A132" s="9" t="s">
        <v>821</v>
      </c>
      <c r="B132" s="9">
        <v>2.6652015000000001E-2</v>
      </c>
    </row>
    <row r="133" spans="1:2" x14ac:dyDescent="0.15">
      <c r="A133" s="9" t="s">
        <v>1548</v>
      </c>
      <c r="B133" s="9">
        <v>2.6531862E-2</v>
      </c>
    </row>
    <row r="134" spans="1:2" x14ac:dyDescent="0.15">
      <c r="A134" s="9" t="s">
        <v>779</v>
      </c>
      <c r="B134" s="9">
        <v>2.6519382000000001E-2</v>
      </c>
    </row>
    <row r="135" spans="1:2" x14ac:dyDescent="0.15">
      <c r="A135" s="9" t="s">
        <v>116</v>
      </c>
      <c r="B135" s="9">
        <v>2.6518574999999999E-2</v>
      </c>
    </row>
    <row r="136" spans="1:2" x14ac:dyDescent="0.15">
      <c r="A136" s="9" t="s">
        <v>248</v>
      </c>
      <c r="B136" s="9">
        <v>2.6455458000000001E-2</v>
      </c>
    </row>
    <row r="137" spans="1:2" x14ac:dyDescent="0.15">
      <c r="A137" s="9" t="s">
        <v>915</v>
      </c>
      <c r="B137" s="9">
        <v>2.6439331E-2</v>
      </c>
    </row>
    <row r="138" spans="1:2" x14ac:dyDescent="0.15">
      <c r="A138" s="9" t="s">
        <v>1491</v>
      </c>
      <c r="B138" s="9">
        <v>2.6396136000000001E-2</v>
      </c>
    </row>
    <row r="139" spans="1:2" x14ac:dyDescent="0.15">
      <c r="A139" s="9" t="s">
        <v>596</v>
      </c>
      <c r="B139" s="9">
        <v>2.5729610999999999E-2</v>
      </c>
    </row>
    <row r="140" spans="1:2" x14ac:dyDescent="0.15">
      <c r="A140" s="9" t="s">
        <v>1377</v>
      </c>
      <c r="B140" s="9">
        <v>2.5540257E-2</v>
      </c>
    </row>
    <row r="141" spans="1:2" x14ac:dyDescent="0.15">
      <c r="A141" s="9" t="s">
        <v>710</v>
      </c>
      <c r="B141" s="9">
        <v>2.5406215999999999E-2</v>
      </c>
    </row>
    <row r="142" spans="1:2" x14ac:dyDescent="0.15">
      <c r="A142" s="9" t="s">
        <v>475</v>
      </c>
      <c r="B142" s="9">
        <v>2.5390862E-2</v>
      </c>
    </row>
    <row r="143" spans="1:2" x14ac:dyDescent="0.15">
      <c r="A143" s="9" t="s">
        <v>563</v>
      </c>
      <c r="B143" s="9">
        <v>2.5137995E-2</v>
      </c>
    </row>
    <row r="144" spans="1:2" x14ac:dyDescent="0.15">
      <c r="A144" s="9" t="s">
        <v>704</v>
      </c>
      <c r="B144" s="9">
        <v>2.4939528999999998E-2</v>
      </c>
    </row>
    <row r="145" spans="1:2" x14ac:dyDescent="0.15">
      <c r="A145" s="9" t="s">
        <v>1203</v>
      </c>
      <c r="B145" s="9">
        <v>2.4845484000000001E-2</v>
      </c>
    </row>
    <row r="146" spans="1:2" x14ac:dyDescent="0.15">
      <c r="A146" s="9" t="s">
        <v>155</v>
      </c>
      <c r="B146" s="9">
        <v>2.4814672999999999E-2</v>
      </c>
    </row>
    <row r="147" spans="1:2" x14ac:dyDescent="0.15">
      <c r="A147" s="9" t="s">
        <v>918</v>
      </c>
      <c r="B147" s="9">
        <v>2.4762274000000001E-2</v>
      </c>
    </row>
    <row r="148" spans="1:2" x14ac:dyDescent="0.15">
      <c r="A148" s="9" t="s">
        <v>1134</v>
      </c>
      <c r="B148" s="9">
        <v>2.4659671000000001E-2</v>
      </c>
    </row>
    <row r="149" spans="1:2" x14ac:dyDescent="0.15">
      <c r="A149" s="9" t="s">
        <v>713</v>
      </c>
      <c r="B149" s="9">
        <v>2.4615413999999999E-2</v>
      </c>
    </row>
    <row r="150" spans="1:2" x14ac:dyDescent="0.15">
      <c r="A150" s="9" t="s">
        <v>469</v>
      </c>
      <c r="B150" s="9">
        <v>2.4444697000000001E-2</v>
      </c>
    </row>
    <row r="151" spans="1:2" x14ac:dyDescent="0.15">
      <c r="A151" s="9" t="s">
        <v>794</v>
      </c>
      <c r="B151" s="9">
        <v>2.4412474E-2</v>
      </c>
    </row>
    <row r="152" spans="1:2" x14ac:dyDescent="0.15">
      <c r="A152" s="9" t="s">
        <v>1125</v>
      </c>
      <c r="B152" s="9">
        <v>2.4401122000000001E-2</v>
      </c>
    </row>
    <row r="153" spans="1:2" x14ac:dyDescent="0.15">
      <c r="A153" s="9" t="s">
        <v>466</v>
      </c>
      <c r="B153" s="9">
        <v>2.4346708000000002E-2</v>
      </c>
    </row>
    <row r="154" spans="1:2" x14ac:dyDescent="0.15">
      <c r="A154" s="9" t="s">
        <v>788</v>
      </c>
      <c r="B154" s="9">
        <v>2.4309924E-2</v>
      </c>
    </row>
    <row r="155" spans="1:2" x14ac:dyDescent="0.15">
      <c r="A155" s="9" t="s">
        <v>1480</v>
      </c>
      <c r="B155" s="9">
        <v>2.4202412999999999E-2</v>
      </c>
    </row>
    <row r="156" spans="1:2" x14ac:dyDescent="0.15">
      <c r="A156" s="9" t="s">
        <v>56</v>
      </c>
      <c r="B156" s="9">
        <v>2.4095985E-2</v>
      </c>
    </row>
    <row r="157" spans="1:2" x14ac:dyDescent="0.15">
      <c r="A157" s="9" t="s">
        <v>1488</v>
      </c>
      <c r="B157" s="9">
        <v>2.3922974E-2</v>
      </c>
    </row>
    <row r="158" spans="1:2" x14ac:dyDescent="0.15">
      <c r="A158" s="9" t="s">
        <v>1500</v>
      </c>
      <c r="B158" s="9">
        <v>2.3714821000000001E-2</v>
      </c>
    </row>
    <row r="159" spans="1:2" x14ac:dyDescent="0.15">
      <c r="A159" s="9" t="s">
        <v>113</v>
      </c>
      <c r="B159" s="9">
        <v>2.3582758999999998E-2</v>
      </c>
    </row>
    <row r="160" spans="1:2" x14ac:dyDescent="0.15">
      <c r="A160" s="9" t="s">
        <v>442</v>
      </c>
      <c r="B160" s="9">
        <v>2.3499811999999998E-2</v>
      </c>
    </row>
    <row r="161" spans="1:2" x14ac:dyDescent="0.15">
      <c r="A161" s="9" t="s">
        <v>1494</v>
      </c>
      <c r="B161" s="9">
        <v>2.3364526E-2</v>
      </c>
    </row>
    <row r="162" spans="1:2" x14ac:dyDescent="0.15">
      <c r="A162" s="9" t="s">
        <v>487</v>
      </c>
      <c r="B162" s="9">
        <v>2.3116451E-2</v>
      </c>
    </row>
    <row r="163" spans="1:2" x14ac:dyDescent="0.15">
      <c r="A163" s="9" t="s">
        <v>1131</v>
      </c>
      <c r="B163" s="9">
        <v>2.3055576000000001E-2</v>
      </c>
    </row>
    <row r="164" spans="1:2" x14ac:dyDescent="0.15">
      <c r="A164" s="9" t="s">
        <v>662</v>
      </c>
      <c r="B164" s="9">
        <v>2.299497E-2</v>
      </c>
    </row>
    <row r="165" spans="1:2" x14ac:dyDescent="0.15">
      <c r="A165" s="9" t="s">
        <v>110</v>
      </c>
      <c r="B165" s="9">
        <v>2.2932040000000001E-2</v>
      </c>
    </row>
    <row r="166" spans="1:2" x14ac:dyDescent="0.15">
      <c r="A166" s="9" t="s">
        <v>815</v>
      </c>
      <c r="B166" s="9">
        <v>2.2773386999999999E-2</v>
      </c>
    </row>
    <row r="167" spans="1:2" x14ac:dyDescent="0.15">
      <c r="A167" s="9" t="s">
        <v>245</v>
      </c>
      <c r="B167" s="9">
        <v>2.2772065000000001E-2</v>
      </c>
    </row>
    <row r="168" spans="1:2" x14ac:dyDescent="0.15">
      <c r="A168" s="9" t="s">
        <v>912</v>
      </c>
      <c r="B168" s="9">
        <v>2.2755305E-2</v>
      </c>
    </row>
    <row r="169" spans="1:2" x14ac:dyDescent="0.15">
      <c r="A169" s="9" t="s">
        <v>1545</v>
      </c>
      <c r="B169" s="9">
        <v>2.2672503E-2</v>
      </c>
    </row>
    <row r="170" spans="1:2" x14ac:dyDescent="0.15">
      <c r="A170" s="9" t="s">
        <v>578</v>
      </c>
      <c r="B170" s="9">
        <v>2.2582853E-2</v>
      </c>
    </row>
    <row r="171" spans="1:2" x14ac:dyDescent="0.15">
      <c r="A171" s="9" t="s">
        <v>44</v>
      </c>
      <c r="B171" s="9">
        <v>2.2513209999999999E-2</v>
      </c>
    </row>
    <row r="172" spans="1:2" x14ac:dyDescent="0.15">
      <c r="A172" s="9" t="s">
        <v>53</v>
      </c>
      <c r="B172" s="9">
        <v>2.240665E-2</v>
      </c>
    </row>
    <row r="173" spans="1:2" x14ac:dyDescent="0.15">
      <c r="A173" s="9" t="s">
        <v>1551</v>
      </c>
      <c r="B173" s="9">
        <v>2.2261982999999999E-2</v>
      </c>
    </row>
    <row r="174" spans="1:2" x14ac:dyDescent="0.15">
      <c r="A174" s="9" t="s">
        <v>1255</v>
      </c>
      <c r="B174" s="9">
        <v>2.1780691000000001E-2</v>
      </c>
    </row>
    <row r="175" spans="1:2" x14ac:dyDescent="0.15">
      <c r="A175" s="9" t="s">
        <v>508</v>
      </c>
      <c r="B175" s="9">
        <v>2.1373175000000001E-2</v>
      </c>
    </row>
    <row r="176" spans="1:2" x14ac:dyDescent="0.15">
      <c r="A176" s="9" t="s">
        <v>1011</v>
      </c>
      <c r="B176" s="9">
        <v>2.0748310999999998E-2</v>
      </c>
    </row>
    <row r="177" spans="1:2" x14ac:dyDescent="0.15">
      <c r="A177" s="9" t="s">
        <v>1008</v>
      </c>
      <c r="B177" s="9">
        <v>2.0737326E-2</v>
      </c>
    </row>
    <row r="178" spans="1:2" x14ac:dyDescent="0.15">
      <c r="A178" s="9" t="s">
        <v>50</v>
      </c>
      <c r="B178" s="9">
        <v>2.0549463E-2</v>
      </c>
    </row>
    <row r="179" spans="1:2" x14ac:dyDescent="0.15">
      <c r="A179" s="9" t="s">
        <v>275</v>
      </c>
      <c r="B179" s="9">
        <v>2.0538209000000002E-2</v>
      </c>
    </row>
    <row r="180" spans="1:2" x14ac:dyDescent="0.15">
      <c r="A180" s="9" t="s">
        <v>448</v>
      </c>
      <c r="B180" s="9">
        <v>2.0491069000000001E-2</v>
      </c>
    </row>
    <row r="181" spans="1:2" x14ac:dyDescent="0.15">
      <c r="A181" s="9" t="s">
        <v>572</v>
      </c>
      <c r="B181" s="9">
        <v>2.0491011E-2</v>
      </c>
    </row>
    <row r="182" spans="1:2" x14ac:dyDescent="0.15">
      <c r="A182" s="9" t="s">
        <v>152</v>
      </c>
      <c r="B182" s="9">
        <v>2.0441865E-2</v>
      </c>
    </row>
    <row r="183" spans="1:2" x14ac:dyDescent="0.15">
      <c r="A183" s="9" t="s">
        <v>41</v>
      </c>
      <c r="B183" s="9">
        <v>2.0221062000000001E-2</v>
      </c>
    </row>
    <row r="184" spans="1:2" x14ac:dyDescent="0.15">
      <c r="A184" s="9" t="s">
        <v>107</v>
      </c>
      <c r="B184" s="9">
        <v>2.0147590999999999E-2</v>
      </c>
    </row>
    <row r="185" spans="1:2" x14ac:dyDescent="0.15">
      <c r="A185" s="9" t="s">
        <v>818</v>
      </c>
      <c r="B185" s="9">
        <v>1.9963013000000002E-2</v>
      </c>
    </row>
    <row r="186" spans="1:2" x14ac:dyDescent="0.15">
      <c r="A186" s="9" t="s">
        <v>514</v>
      </c>
      <c r="B186" s="9">
        <v>1.9874454E-2</v>
      </c>
    </row>
    <row r="187" spans="1:2" x14ac:dyDescent="0.15">
      <c r="A187" s="9" t="s">
        <v>104</v>
      </c>
      <c r="B187" s="9">
        <v>1.9707908E-2</v>
      </c>
    </row>
    <row r="188" spans="1:2" x14ac:dyDescent="0.15">
      <c r="A188" s="9" t="s">
        <v>47</v>
      </c>
      <c r="B188" s="9">
        <v>1.9682389000000002E-2</v>
      </c>
    </row>
    <row r="189" spans="1:2" x14ac:dyDescent="0.15">
      <c r="A189" s="9" t="s">
        <v>390</v>
      </c>
      <c r="B189" s="9">
        <v>1.9405926E-2</v>
      </c>
    </row>
    <row r="190" spans="1:2" x14ac:dyDescent="0.15">
      <c r="A190" s="9" t="s">
        <v>701</v>
      </c>
      <c r="B190" s="9">
        <v>1.9318287999999999E-2</v>
      </c>
    </row>
    <row r="191" spans="1:2" x14ac:dyDescent="0.15">
      <c r="A191" s="9" t="s">
        <v>791</v>
      </c>
      <c r="B191" s="9">
        <v>1.9238311000000001E-2</v>
      </c>
    </row>
    <row r="192" spans="1:2" x14ac:dyDescent="0.15">
      <c r="A192" s="9" t="s">
        <v>236</v>
      </c>
      <c r="B192" s="9">
        <v>1.8976468999999999E-2</v>
      </c>
    </row>
    <row r="193" spans="1:2" x14ac:dyDescent="0.15">
      <c r="A193" s="9" t="s">
        <v>605</v>
      </c>
      <c r="B193" s="9">
        <v>1.8756888999999999E-2</v>
      </c>
    </row>
    <row r="194" spans="1:2" x14ac:dyDescent="0.15">
      <c r="A194" s="9" t="s">
        <v>575</v>
      </c>
      <c r="B194" s="9">
        <v>1.8721972999999999E-2</v>
      </c>
    </row>
    <row r="195" spans="1:2" x14ac:dyDescent="0.15">
      <c r="A195" s="9" t="s">
        <v>909</v>
      </c>
      <c r="B195" s="9">
        <v>1.8710866E-2</v>
      </c>
    </row>
    <row r="196" spans="1:2" x14ac:dyDescent="0.15">
      <c r="A196" s="9" t="s">
        <v>1536</v>
      </c>
      <c r="B196" s="9">
        <v>1.8607704999999999E-2</v>
      </c>
    </row>
    <row r="197" spans="1:2" x14ac:dyDescent="0.15">
      <c r="A197" s="9" t="s">
        <v>242</v>
      </c>
      <c r="B197" s="9">
        <v>1.8424677E-2</v>
      </c>
    </row>
    <row r="198" spans="1:2" x14ac:dyDescent="0.15">
      <c r="A198" s="9" t="s">
        <v>945</v>
      </c>
      <c r="B198" s="9">
        <v>1.8360603E-2</v>
      </c>
    </row>
    <row r="199" spans="1:2" x14ac:dyDescent="0.15">
      <c r="A199" s="9" t="s">
        <v>101</v>
      </c>
      <c r="B199" s="9">
        <v>1.833444E-2</v>
      </c>
    </row>
    <row r="200" spans="1:2" x14ac:dyDescent="0.15">
      <c r="A200" s="9" t="s">
        <v>345</v>
      </c>
      <c r="B200" s="9">
        <v>1.8157040999999999E-2</v>
      </c>
    </row>
    <row r="201" spans="1:2" x14ac:dyDescent="0.15">
      <c r="A201" s="9" t="s">
        <v>324</v>
      </c>
      <c r="B201" s="9">
        <v>1.7966335E-2</v>
      </c>
    </row>
    <row r="202" spans="1:2" x14ac:dyDescent="0.15">
      <c r="A202" s="9" t="s">
        <v>239</v>
      </c>
      <c r="B202" s="9">
        <v>1.7963417999999998E-2</v>
      </c>
    </row>
    <row r="203" spans="1:2" x14ac:dyDescent="0.15">
      <c r="A203" s="9" t="s">
        <v>1576</v>
      </c>
      <c r="B203" s="9">
        <v>1.7682560999999999E-2</v>
      </c>
    </row>
    <row r="204" spans="1:2" x14ac:dyDescent="0.15">
      <c r="A204" s="9" t="s">
        <v>523</v>
      </c>
      <c r="B204" s="9">
        <v>1.7548883000000001E-2</v>
      </c>
    </row>
    <row r="205" spans="1:2" x14ac:dyDescent="0.15">
      <c r="A205" s="9" t="s">
        <v>906</v>
      </c>
      <c r="B205" s="9">
        <v>1.7528137999999999E-2</v>
      </c>
    </row>
    <row r="206" spans="1:2" x14ac:dyDescent="0.15">
      <c r="A206" s="9" t="s">
        <v>951</v>
      </c>
      <c r="B206" s="9">
        <v>1.7427846E-2</v>
      </c>
    </row>
    <row r="207" spans="1:2" x14ac:dyDescent="0.15">
      <c r="A207" s="9" t="s">
        <v>728</v>
      </c>
      <c r="B207" s="9">
        <v>1.7388025000000001E-2</v>
      </c>
    </row>
    <row r="208" spans="1:2" x14ac:dyDescent="0.15">
      <c r="A208" s="9" t="s">
        <v>1577</v>
      </c>
      <c r="B208" s="9">
        <v>1.7265931000000002E-2</v>
      </c>
    </row>
    <row r="209" spans="1:2" x14ac:dyDescent="0.15">
      <c r="A209" s="9" t="s">
        <v>472</v>
      </c>
      <c r="B209" s="9">
        <v>1.7085339000000001E-2</v>
      </c>
    </row>
    <row r="210" spans="1:2" x14ac:dyDescent="0.15">
      <c r="A210" s="9" t="s">
        <v>233</v>
      </c>
      <c r="B210" s="9">
        <v>1.7073979999999999E-2</v>
      </c>
    </row>
    <row r="211" spans="1:2" x14ac:dyDescent="0.15">
      <c r="A211" s="9" t="s">
        <v>1249</v>
      </c>
      <c r="B211" s="9">
        <v>1.6854628E-2</v>
      </c>
    </row>
    <row r="212" spans="1:2" x14ac:dyDescent="0.15">
      <c r="A212" s="9" t="s">
        <v>158</v>
      </c>
      <c r="B212" s="9">
        <v>1.6740674000000001E-2</v>
      </c>
    </row>
    <row r="213" spans="1:2" x14ac:dyDescent="0.15">
      <c r="A213" s="9" t="s">
        <v>698</v>
      </c>
      <c r="B213" s="9">
        <v>1.6557261E-2</v>
      </c>
    </row>
    <row r="214" spans="1:2" x14ac:dyDescent="0.15">
      <c r="A214" s="9" t="s">
        <v>272</v>
      </c>
      <c r="B214" s="9">
        <v>1.6220119000000002E-2</v>
      </c>
    </row>
    <row r="215" spans="1:2" x14ac:dyDescent="0.15">
      <c r="A215" s="9" t="s">
        <v>797</v>
      </c>
      <c r="B215" s="9">
        <v>1.6138563000000002E-2</v>
      </c>
    </row>
    <row r="216" spans="1:2" x14ac:dyDescent="0.15">
      <c r="A216" s="9" t="s">
        <v>581</v>
      </c>
      <c r="B216" s="9">
        <v>1.6138563000000002E-2</v>
      </c>
    </row>
    <row r="217" spans="1:2" x14ac:dyDescent="0.15">
      <c r="A217" s="9" t="s">
        <v>384</v>
      </c>
      <c r="B217" s="9">
        <v>1.6124969999999999E-2</v>
      </c>
    </row>
    <row r="218" spans="1:2" x14ac:dyDescent="0.15">
      <c r="A218" s="9" t="s">
        <v>1137</v>
      </c>
      <c r="B218" s="9">
        <v>1.6092041000000001E-2</v>
      </c>
    </row>
    <row r="219" spans="1:2" x14ac:dyDescent="0.15">
      <c r="A219" s="9" t="s">
        <v>954</v>
      </c>
      <c r="B219" s="9">
        <v>1.6043198000000002E-2</v>
      </c>
    </row>
    <row r="220" spans="1:2" x14ac:dyDescent="0.15">
      <c r="A220" s="9" t="s">
        <v>278</v>
      </c>
      <c r="B220" s="9">
        <v>1.5980250000000001E-2</v>
      </c>
    </row>
    <row r="221" spans="1:2" x14ac:dyDescent="0.15">
      <c r="A221" s="9" t="s">
        <v>1122</v>
      </c>
      <c r="B221" s="9">
        <v>1.5914993999999998E-2</v>
      </c>
    </row>
    <row r="222" spans="1:2" x14ac:dyDescent="0.15">
      <c r="A222" s="9" t="s">
        <v>221</v>
      </c>
      <c r="B222" s="9">
        <v>1.5829867000000001E-2</v>
      </c>
    </row>
    <row r="223" spans="1:2" x14ac:dyDescent="0.15">
      <c r="A223" s="9" t="s">
        <v>957</v>
      </c>
      <c r="B223" s="9">
        <v>1.5714341999999999E-2</v>
      </c>
    </row>
    <row r="224" spans="1:2" x14ac:dyDescent="0.15">
      <c r="A224" s="9" t="s">
        <v>1554</v>
      </c>
      <c r="B224" s="9">
        <v>1.5713378E-2</v>
      </c>
    </row>
    <row r="225" spans="1:2" x14ac:dyDescent="0.15">
      <c r="A225" s="9" t="s">
        <v>227</v>
      </c>
      <c r="B225" s="9">
        <v>1.5578465999999999E-2</v>
      </c>
    </row>
    <row r="226" spans="1:2" x14ac:dyDescent="0.15">
      <c r="A226" s="9" t="s">
        <v>517</v>
      </c>
      <c r="B226" s="9">
        <v>1.5505517E-2</v>
      </c>
    </row>
    <row r="227" spans="1:2" x14ac:dyDescent="0.15">
      <c r="A227" s="9" t="s">
        <v>1234</v>
      </c>
      <c r="B227" s="9">
        <v>1.5465914000000001E-2</v>
      </c>
    </row>
    <row r="228" spans="1:2" x14ac:dyDescent="0.15">
      <c r="A228" s="9" t="s">
        <v>948</v>
      </c>
      <c r="B228" s="9">
        <v>1.5354400000000001E-2</v>
      </c>
    </row>
    <row r="229" spans="1:2" x14ac:dyDescent="0.15">
      <c r="A229" s="9" t="s">
        <v>942</v>
      </c>
      <c r="B229" s="9">
        <v>1.5312493E-2</v>
      </c>
    </row>
    <row r="230" spans="1:2" x14ac:dyDescent="0.15">
      <c r="A230" s="9" t="s">
        <v>230</v>
      </c>
      <c r="B230" s="9">
        <v>1.5248276999999999E-2</v>
      </c>
    </row>
    <row r="231" spans="1:2" x14ac:dyDescent="0.15">
      <c r="A231" s="9" t="s">
        <v>695</v>
      </c>
      <c r="B231" s="9">
        <v>1.5223192999999999E-2</v>
      </c>
    </row>
    <row r="232" spans="1:2" x14ac:dyDescent="0.15">
      <c r="A232" s="9" t="s">
        <v>149</v>
      </c>
      <c r="B232" s="9">
        <v>1.5080773E-2</v>
      </c>
    </row>
    <row r="233" spans="1:2" x14ac:dyDescent="0.15">
      <c r="A233" s="9" t="s">
        <v>224</v>
      </c>
      <c r="B233" s="9">
        <v>1.5073127E-2</v>
      </c>
    </row>
    <row r="234" spans="1:2" x14ac:dyDescent="0.15">
      <c r="A234" s="9" t="s">
        <v>1246</v>
      </c>
      <c r="B234" s="9">
        <v>1.497107E-2</v>
      </c>
    </row>
    <row r="235" spans="1:2" x14ac:dyDescent="0.15">
      <c r="A235" s="9" t="s">
        <v>1228</v>
      </c>
      <c r="B235" s="9">
        <v>1.477589E-2</v>
      </c>
    </row>
    <row r="236" spans="1:2" x14ac:dyDescent="0.15">
      <c r="A236" s="9" t="s">
        <v>1146</v>
      </c>
      <c r="B236" s="9">
        <v>1.4633584999999999E-2</v>
      </c>
    </row>
    <row r="237" spans="1:2" x14ac:dyDescent="0.15">
      <c r="A237" s="9" t="s">
        <v>725</v>
      </c>
      <c r="B237" s="9">
        <v>1.4550409E-2</v>
      </c>
    </row>
    <row r="238" spans="1:2" x14ac:dyDescent="0.15">
      <c r="A238" s="9" t="s">
        <v>1290</v>
      </c>
      <c r="B238" s="9">
        <v>1.4522897999999999E-2</v>
      </c>
    </row>
    <row r="239" spans="1:2" x14ac:dyDescent="0.15">
      <c r="A239" s="9" t="s">
        <v>1344</v>
      </c>
      <c r="B239" s="9">
        <v>1.4522897999999999E-2</v>
      </c>
    </row>
    <row r="240" spans="1:2" x14ac:dyDescent="0.15">
      <c r="A240" s="9" t="s">
        <v>1231</v>
      </c>
      <c r="B240" s="9">
        <v>1.4467618E-2</v>
      </c>
    </row>
    <row r="241" spans="1:2" x14ac:dyDescent="0.15">
      <c r="A241" s="9" t="s">
        <v>454</v>
      </c>
      <c r="B241" s="9">
        <v>1.4334015E-2</v>
      </c>
    </row>
    <row r="242" spans="1:2" x14ac:dyDescent="0.15">
      <c r="A242" s="9" t="s">
        <v>266</v>
      </c>
      <c r="B242" s="9">
        <v>1.3895085E-2</v>
      </c>
    </row>
    <row r="243" spans="1:2" x14ac:dyDescent="0.15">
      <c r="A243" s="9" t="s">
        <v>146</v>
      </c>
      <c r="B243" s="9">
        <v>1.3858832E-2</v>
      </c>
    </row>
    <row r="244" spans="1:2" x14ac:dyDescent="0.15">
      <c r="A244" s="9" t="s">
        <v>731</v>
      </c>
      <c r="B244" s="9">
        <v>1.3704778000000001E-2</v>
      </c>
    </row>
    <row r="245" spans="1:2" x14ac:dyDescent="0.15">
      <c r="A245" s="9" t="s">
        <v>532</v>
      </c>
      <c r="B245" s="9">
        <v>1.3609903E-2</v>
      </c>
    </row>
    <row r="246" spans="1:2" x14ac:dyDescent="0.15">
      <c r="A246" s="9" t="s">
        <v>1578</v>
      </c>
      <c r="B246" s="9">
        <v>1.3366968E-2</v>
      </c>
    </row>
    <row r="247" spans="1:2" x14ac:dyDescent="0.15">
      <c r="A247" s="9" t="s">
        <v>1143</v>
      </c>
      <c r="B247" s="9">
        <v>1.2900966E-2</v>
      </c>
    </row>
    <row r="248" spans="1:2" x14ac:dyDescent="0.15">
      <c r="A248" s="9" t="s">
        <v>269</v>
      </c>
      <c r="B248" s="9">
        <v>1.2761928000000001E-2</v>
      </c>
    </row>
    <row r="249" spans="1:2" x14ac:dyDescent="0.15">
      <c r="A249" s="9" t="s">
        <v>1579</v>
      </c>
      <c r="B249" s="9">
        <v>1.2733015E-2</v>
      </c>
    </row>
    <row r="250" spans="1:2" x14ac:dyDescent="0.15">
      <c r="A250" s="9" t="s">
        <v>1237</v>
      </c>
      <c r="B250" s="9">
        <v>1.2678455999999999E-2</v>
      </c>
    </row>
    <row r="251" spans="1:2" x14ac:dyDescent="0.15">
      <c r="A251" s="9" t="s">
        <v>254</v>
      </c>
      <c r="B251" s="9">
        <v>1.2650053E-2</v>
      </c>
    </row>
    <row r="252" spans="1:2" x14ac:dyDescent="0.15">
      <c r="A252" s="9" t="s">
        <v>478</v>
      </c>
      <c r="B252" s="9">
        <v>1.2602463E-2</v>
      </c>
    </row>
    <row r="253" spans="1:2" x14ac:dyDescent="0.15">
      <c r="A253" s="9" t="s">
        <v>348</v>
      </c>
      <c r="B253" s="9">
        <v>1.2545492E-2</v>
      </c>
    </row>
    <row r="254" spans="1:2" x14ac:dyDescent="0.15">
      <c r="A254" s="9" t="s">
        <v>140</v>
      </c>
      <c r="B254" s="9">
        <v>1.2500855999999999E-2</v>
      </c>
    </row>
    <row r="255" spans="1:2" x14ac:dyDescent="0.15">
      <c r="A255" s="9" t="s">
        <v>689</v>
      </c>
      <c r="B255" s="9">
        <v>1.2431098999999999E-2</v>
      </c>
    </row>
    <row r="256" spans="1:2" x14ac:dyDescent="0.15">
      <c r="A256" s="9" t="s">
        <v>357</v>
      </c>
      <c r="B256" s="9">
        <v>1.2395237999999999E-2</v>
      </c>
    </row>
    <row r="257" spans="1:2" x14ac:dyDescent="0.15">
      <c r="A257" s="9" t="s">
        <v>393</v>
      </c>
      <c r="B257" s="9">
        <v>1.2128844E-2</v>
      </c>
    </row>
    <row r="258" spans="1:2" x14ac:dyDescent="0.15">
      <c r="A258" s="9" t="s">
        <v>143</v>
      </c>
      <c r="B258" s="9">
        <v>1.2065838000000001E-2</v>
      </c>
    </row>
    <row r="259" spans="1:2" x14ac:dyDescent="0.15">
      <c r="A259" s="9" t="s">
        <v>263</v>
      </c>
      <c r="B259" s="9">
        <v>1.1975810999999999E-2</v>
      </c>
    </row>
    <row r="260" spans="1:2" x14ac:dyDescent="0.15">
      <c r="A260" s="9" t="s">
        <v>939</v>
      </c>
      <c r="B260" s="9">
        <v>1.1955472999999999E-2</v>
      </c>
    </row>
    <row r="261" spans="1:2" x14ac:dyDescent="0.15">
      <c r="A261" s="9" t="s">
        <v>1533</v>
      </c>
      <c r="B261" s="9">
        <v>1.1937906E-2</v>
      </c>
    </row>
    <row r="262" spans="1:2" x14ac:dyDescent="0.15">
      <c r="A262" s="9" t="s">
        <v>520</v>
      </c>
      <c r="B262" s="9">
        <v>1.1785458E-2</v>
      </c>
    </row>
    <row r="263" spans="1:2" x14ac:dyDescent="0.15">
      <c r="A263" s="9" t="s">
        <v>692</v>
      </c>
      <c r="B263" s="9">
        <v>1.1690037E-2</v>
      </c>
    </row>
    <row r="264" spans="1:2" x14ac:dyDescent="0.15">
      <c r="A264" s="9" t="s">
        <v>260</v>
      </c>
      <c r="B264" s="9">
        <v>1.1648123999999999E-2</v>
      </c>
    </row>
    <row r="265" spans="1:2" x14ac:dyDescent="0.15">
      <c r="A265" s="9" t="s">
        <v>484</v>
      </c>
      <c r="B265" s="9">
        <v>1.1506430999999999E-2</v>
      </c>
    </row>
    <row r="266" spans="1:2" x14ac:dyDescent="0.15">
      <c r="A266" s="9" t="s">
        <v>1225</v>
      </c>
      <c r="B266" s="9">
        <v>1.1403103E-2</v>
      </c>
    </row>
    <row r="267" spans="1:2" x14ac:dyDescent="0.15">
      <c r="A267" s="9" t="s">
        <v>257</v>
      </c>
      <c r="B267" s="9">
        <v>1.1341683999999999E-2</v>
      </c>
    </row>
    <row r="268" spans="1:2" x14ac:dyDescent="0.15">
      <c r="A268" s="9" t="s">
        <v>776</v>
      </c>
      <c r="B268" s="9">
        <v>1.1314273999999999E-2</v>
      </c>
    </row>
    <row r="269" spans="1:2" x14ac:dyDescent="0.15">
      <c r="A269" s="9" t="s">
        <v>560</v>
      </c>
      <c r="B269" s="9">
        <v>1.1314273999999999E-2</v>
      </c>
    </row>
    <row r="270" spans="1:2" x14ac:dyDescent="0.15">
      <c r="A270" s="9" t="s">
        <v>1530</v>
      </c>
      <c r="B270" s="9">
        <v>1.1304346999999999E-2</v>
      </c>
    </row>
    <row r="271" spans="1:2" x14ac:dyDescent="0.15">
      <c r="A271" s="9" t="s">
        <v>1035</v>
      </c>
      <c r="B271" s="9">
        <v>1.1188147000000001E-2</v>
      </c>
    </row>
    <row r="272" spans="1:2" x14ac:dyDescent="0.15">
      <c r="A272" s="9" t="s">
        <v>1038</v>
      </c>
      <c r="B272" s="9">
        <v>1.1177283E-2</v>
      </c>
    </row>
    <row r="273" spans="1:2" x14ac:dyDescent="0.15">
      <c r="A273" s="9" t="s">
        <v>354</v>
      </c>
      <c r="B273" s="9">
        <v>1.100013E-2</v>
      </c>
    </row>
    <row r="274" spans="1:2" x14ac:dyDescent="0.15">
      <c r="A274" s="9" t="s">
        <v>330</v>
      </c>
      <c r="B274" s="9">
        <v>1.0963120999999999E-2</v>
      </c>
    </row>
    <row r="275" spans="1:2" x14ac:dyDescent="0.15">
      <c r="A275" s="9" t="s">
        <v>599</v>
      </c>
      <c r="B275" s="9">
        <v>1.0685928000000001E-2</v>
      </c>
    </row>
    <row r="276" spans="1:2" x14ac:dyDescent="0.15">
      <c r="A276" s="9" t="s">
        <v>526</v>
      </c>
      <c r="B276" s="9">
        <v>1.06315E-2</v>
      </c>
    </row>
    <row r="277" spans="1:2" x14ac:dyDescent="0.15">
      <c r="A277" s="9" t="s">
        <v>137</v>
      </c>
      <c r="B277" s="9">
        <v>1.0452042999999999E-2</v>
      </c>
    </row>
    <row r="278" spans="1:2" x14ac:dyDescent="0.15">
      <c r="A278" s="9" t="s">
        <v>602</v>
      </c>
      <c r="B278" s="9">
        <v>1.036947E-2</v>
      </c>
    </row>
    <row r="279" spans="1:2" x14ac:dyDescent="0.15">
      <c r="A279" s="9" t="s">
        <v>339</v>
      </c>
      <c r="B279" s="9">
        <v>1.0321639000000001E-2</v>
      </c>
    </row>
    <row r="280" spans="1:2" x14ac:dyDescent="0.15">
      <c r="A280" s="9" t="s">
        <v>722</v>
      </c>
      <c r="B280" s="9">
        <v>1.0304271E-2</v>
      </c>
    </row>
    <row r="281" spans="1:2" x14ac:dyDescent="0.15">
      <c r="A281" s="9" t="s">
        <v>719</v>
      </c>
      <c r="B281" s="9">
        <v>1.0076386999999999E-2</v>
      </c>
    </row>
    <row r="282" spans="1:2" x14ac:dyDescent="0.15">
      <c r="A282" s="9" t="s">
        <v>740</v>
      </c>
      <c r="B282" s="9">
        <v>1.0042861E-2</v>
      </c>
    </row>
    <row r="283" spans="1:2" x14ac:dyDescent="0.15">
      <c r="A283" s="9" t="s">
        <v>1509</v>
      </c>
      <c r="B283" s="9">
        <v>9.8355119999999994E-3</v>
      </c>
    </row>
    <row r="284" spans="1:2" x14ac:dyDescent="0.15">
      <c r="A284" s="9" t="s">
        <v>134</v>
      </c>
      <c r="B284" s="9">
        <v>9.8087480000000008E-3</v>
      </c>
    </row>
    <row r="285" spans="1:2" x14ac:dyDescent="0.15">
      <c r="A285" s="9" t="s">
        <v>1542</v>
      </c>
      <c r="B285" s="9">
        <v>9.7759849999999992E-3</v>
      </c>
    </row>
    <row r="286" spans="1:2" x14ac:dyDescent="0.15">
      <c r="A286" s="9" t="s">
        <v>1506</v>
      </c>
      <c r="B286" s="9">
        <v>9.6326859999999997E-3</v>
      </c>
    </row>
    <row r="287" spans="1:2" x14ac:dyDescent="0.15">
      <c r="A287" s="9" t="s">
        <v>333</v>
      </c>
      <c r="B287" s="9">
        <v>9.5815899999999992E-3</v>
      </c>
    </row>
    <row r="288" spans="1:2" x14ac:dyDescent="0.15">
      <c r="A288" s="9" t="s">
        <v>387</v>
      </c>
      <c r="B288" s="9">
        <v>9.5275610000000004E-3</v>
      </c>
    </row>
    <row r="289" spans="1:2" x14ac:dyDescent="0.15">
      <c r="A289" s="9" t="s">
        <v>1222</v>
      </c>
      <c r="B289" s="9">
        <v>9.5104500000000002E-3</v>
      </c>
    </row>
    <row r="290" spans="1:2" x14ac:dyDescent="0.15">
      <c r="A290" s="9" t="s">
        <v>405</v>
      </c>
      <c r="B290" s="9">
        <v>9.4541179999999992E-3</v>
      </c>
    </row>
    <row r="291" spans="1:2" x14ac:dyDescent="0.15">
      <c r="A291" s="9" t="s">
        <v>936</v>
      </c>
      <c r="B291" s="9">
        <v>9.0514959999999992E-3</v>
      </c>
    </row>
    <row r="292" spans="1:2" x14ac:dyDescent="0.15">
      <c r="A292" s="9" t="s">
        <v>1560</v>
      </c>
      <c r="B292" s="9">
        <v>8.7112879999999993E-3</v>
      </c>
    </row>
    <row r="293" spans="1:2" x14ac:dyDescent="0.15">
      <c r="A293" s="9" t="s">
        <v>396</v>
      </c>
      <c r="B293" s="9">
        <v>8.6430050000000005E-3</v>
      </c>
    </row>
    <row r="294" spans="1:2" x14ac:dyDescent="0.15">
      <c r="A294" s="9" t="s">
        <v>251</v>
      </c>
      <c r="B294" s="9">
        <v>8.5241859999999996E-3</v>
      </c>
    </row>
    <row r="295" spans="1:2" x14ac:dyDescent="0.15">
      <c r="A295" s="9" t="s">
        <v>1243</v>
      </c>
      <c r="B295" s="9">
        <v>8.1259709999999992E-3</v>
      </c>
    </row>
    <row r="296" spans="1:2" x14ac:dyDescent="0.15">
      <c r="A296" s="9" t="s">
        <v>402</v>
      </c>
      <c r="B296" s="9">
        <v>8.1123229999999994E-3</v>
      </c>
    </row>
    <row r="297" spans="1:2" x14ac:dyDescent="0.15">
      <c r="A297" s="9" t="s">
        <v>411</v>
      </c>
      <c r="B297" s="9">
        <v>7.8548530000000002E-3</v>
      </c>
    </row>
    <row r="298" spans="1:2" x14ac:dyDescent="0.15">
      <c r="A298" s="9" t="s">
        <v>363</v>
      </c>
      <c r="B298" s="9">
        <v>7.8140799999999993E-3</v>
      </c>
    </row>
    <row r="299" spans="1:2" x14ac:dyDescent="0.15">
      <c r="A299" s="9" t="s">
        <v>1477</v>
      </c>
      <c r="B299" s="9">
        <v>7.7338470000000003E-3</v>
      </c>
    </row>
    <row r="300" spans="1:2" x14ac:dyDescent="0.15">
      <c r="A300" s="9" t="s">
        <v>833</v>
      </c>
      <c r="B300" s="9">
        <v>7.6516539999999999E-3</v>
      </c>
    </row>
    <row r="301" spans="1:2" x14ac:dyDescent="0.15">
      <c r="A301" s="9" t="s">
        <v>617</v>
      </c>
      <c r="B301" s="9">
        <v>7.6516539999999999E-3</v>
      </c>
    </row>
    <row r="302" spans="1:2" x14ac:dyDescent="0.15">
      <c r="A302" s="9" t="s">
        <v>131</v>
      </c>
      <c r="B302" s="9">
        <v>7.4381719999999998E-3</v>
      </c>
    </row>
    <row r="303" spans="1:2" x14ac:dyDescent="0.15">
      <c r="A303" s="9" t="s">
        <v>773</v>
      </c>
      <c r="B303" s="9">
        <v>7.1091080000000003E-3</v>
      </c>
    </row>
    <row r="304" spans="1:2" x14ac:dyDescent="0.15">
      <c r="A304" s="9" t="s">
        <v>557</v>
      </c>
      <c r="B304" s="9">
        <v>7.1091080000000003E-3</v>
      </c>
    </row>
    <row r="305" spans="1:2" x14ac:dyDescent="0.15">
      <c r="A305" s="9" t="s">
        <v>1240</v>
      </c>
      <c r="B305" s="9">
        <v>7.0037479999999997E-3</v>
      </c>
    </row>
    <row r="306" spans="1:2" x14ac:dyDescent="0.15">
      <c r="A306" s="9" t="s">
        <v>716</v>
      </c>
      <c r="B306" s="9">
        <v>6.5926450000000003E-3</v>
      </c>
    </row>
    <row r="307" spans="1:2" x14ac:dyDescent="0.15">
      <c r="A307" s="9" t="s">
        <v>734</v>
      </c>
      <c r="B307" s="9">
        <v>6.4092760000000002E-3</v>
      </c>
    </row>
    <row r="308" spans="1:2" x14ac:dyDescent="0.15">
      <c r="A308" s="9" t="s">
        <v>1429</v>
      </c>
      <c r="B308" s="9">
        <v>6.2889019999999999E-3</v>
      </c>
    </row>
    <row r="309" spans="1:2" x14ac:dyDescent="0.15">
      <c r="A309" s="9" t="s">
        <v>1065</v>
      </c>
      <c r="B309" s="9">
        <v>6.2195699999999998E-3</v>
      </c>
    </row>
    <row r="310" spans="1:2" x14ac:dyDescent="0.15">
      <c r="A310" s="9" t="s">
        <v>1332</v>
      </c>
      <c r="B310" s="9">
        <v>6.1831100000000003E-3</v>
      </c>
    </row>
    <row r="311" spans="1:2" x14ac:dyDescent="0.15">
      <c r="A311" s="9" t="s">
        <v>1405</v>
      </c>
      <c r="B311" s="9">
        <v>6.1002879999999997E-3</v>
      </c>
    </row>
    <row r="312" spans="1:2" x14ac:dyDescent="0.15">
      <c r="A312" s="9" t="s">
        <v>632</v>
      </c>
      <c r="B312" s="9">
        <v>6.0795679999999996E-3</v>
      </c>
    </row>
    <row r="313" spans="1:2" x14ac:dyDescent="0.15">
      <c r="A313" s="9" t="s">
        <v>1420</v>
      </c>
      <c r="B313" s="9">
        <v>6.0137960000000001E-3</v>
      </c>
    </row>
    <row r="314" spans="1:2" x14ac:dyDescent="0.15">
      <c r="A314" s="9" t="s">
        <v>1414</v>
      </c>
      <c r="B314" s="9">
        <v>6.0021830000000003E-3</v>
      </c>
    </row>
    <row r="315" spans="1:2" x14ac:dyDescent="0.15">
      <c r="A315" s="9" t="s">
        <v>836</v>
      </c>
      <c r="B315" s="9">
        <v>5.9251750000000004E-3</v>
      </c>
    </row>
    <row r="316" spans="1:2" x14ac:dyDescent="0.15">
      <c r="A316" s="9" t="s">
        <v>620</v>
      </c>
      <c r="B316" s="9">
        <v>5.9251750000000004E-3</v>
      </c>
    </row>
    <row r="317" spans="1:2" x14ac:dyDescent="0.15">
      <c r="A317" s="9" t="s">
        <v>1276</v>
      </c>
      <c r="B317" s="9">
        <v>5.8164599999999999E-3</v>
      </c>
    </row>
    <row r="318" spans="1:2" x14ac:dyDescent="0.15">
      <c r="A318" s="9" t="s">
        <v>737</v>
      </c>
      <c r="B318" s="9">
        <v>5.7934359999999999E-3</v>
      </c>
    </row>
    <row r="319" spans="1:2" x14ac:dyDescent="0.15">
      <c r="A319" s="9" t="s">
        <v>1426</v>
      </c>
      <c r="B319" s="9">
        <v>5.6869010000000003E-3</v>
      </c>
    </row>
    <row r="320" spans="1:2" x14ac:dyDescent="0.15">
      <c r="A320" s="9" t="s">
        <v>933</v>
      </c>
      <c r="B320" s="9">
        <v>5.6507759999999997E-3</v>
      </c>
    </row>
    <row r="321" spans="1:2" x14ac:dyDescent="0.15">
      <c r="A321" s="9" t="s">
        <v>623</v>
      </c>
      <c r="B321" s="9">
        <v>5.4802849999999997E-3</v>
      </c>
    </row>
    <row r="322" spans="1:2" x14ac:dyDescent="0.15">
      <c r="A322" s="9" t="s">
        <v>1459</v>
      </c>
      <c r="B322" s="9">
        <v>5.393279E-3</v>
      </c>
    </row>
    <row r="323" spans="1:2" x14ac:dyDescent="0.15">
      <c r="A323" s="9" t="s">
        <v>1170</v>
      </c>
      <c r="B323" s="9">
        <v>5.3420300000000002E-3</v>
      </c>
    </row>
    <row r="324" spans="1:2" x14ac:dyDescent="0.15">
      <c r="A324" s="9" t="s">
        <v>1539</v>
      </c>
      <c r="B324" s="9">
        <v>5.2531469999999997E-3</v>
      </c>
    </row>
    <row r="325" spans="1:2" x14ac:dyDescent="0.15">
      <c r="A325" s="9" t="s">
        <v>1173</v>
      </c>
      <c r="B325" s="9">
        <v>5.1281080000000001E-3</v>
      </c>
    </row>
    <row r="326" spans="1:2" x14ac:dyDescent="0.15">
      <c r="A326" s="9" t="s">
        <v>315</v>
      </c>
      <c r="B326" s="9">
        <v>5.1126519999999996E-3</v>
      </c>
    </row>
    <row r="327" spans="1:2" x14ac:dyDescent="0.15">
      <c r="A327" s="9" t="s">
        <v>839</v>
      </c>
      <c r="B327" s="9">
        <v>4.8198269999999996E-3</v>
      </c>
    </row>
    <row r="328" spans="1:2" x14ac:dyDescent="0.15">
      <c r="A328" s="9" t="s">
        <v>848</v>
      </c>
      <c r="B328" s="9">
        <v>4.7189190000000002E-3</v>
      </c>
    </row>
    <row r="329" spans="1:2" x14ac:dyDescent="0.15">
      <c r="A329" s="9" t="s">
        <v>1362</v>
      </c>
      <c r="B329" s="9">
        <v>4.6615529999999997E-3</v>
      </c>
    </row>
    <row r="330" spans="1:2" x14ac:dyDescent="0.15">
      <c r="A330" s="9" t="s">
        <v>1462</v>
      </c>
      <c r="B330" s="9">
        <v>4.6522519999999999E-3</v>
      </c>
    </row>
    <row r="331" spans="1:2" x14ac:dyDescent="0.15">
      <c r="A331" s="9" t="s">
        <v>1447</v>
      </c>
      <c r="B331" s="9">
        <v>4.4757199999999999E-3</v>
      </c>
    </row>
    <row r="332" spans="1:2" x14ac:dyDescent="0.15">
      <c r="A332" s="9" t="s">
        <v>830</v>
      </c>
      <c r="B332" s="9">
        <v>4.2947829999999999E-3</v>
      </c>
    </row>
    <row r="333" spans="1:2" x14ac:dyDescent="0.15">
      <c r="A333" s="9" t="s">
        <v>614</v>
      </c>
      <c r="B333" s="9">
        <v>4.2947829999999999E-3</v>
      </c>
    </row>
    <row r="334" spans="1:2" x14ac:dyDescent="0.15">
      <c r="A334" s="9" t="s">
        <v>1408</v>
      </c>
      <c r="B334" s="9">
        <v>4.2115369999999996E-3</v>
      </c>
    </row>
    <row r="335" spans="1:2" x14ac:dyDescent="0.15">
      <c r="A335" s="9" t="s">
        <v>1402</v>
      </c>
      <c r="B335" s="9">
        <v>4.1774899999999998E-3</v>
      </c>
    </row>
    <row r="336" spans="1:2" x14ac:dyDescent="0.15">
      <c r="A336" s="9" t="s">
        <v>1390</v>
      </c>
      <c r="B336" s="9">
        <v>4.1442520000000002E-3</v>
      </c>
    </row>
    <row r="337" spans="1:2" x14ac:dyDescent="0.15">
      <c r="A337" s="9" t="s">
        <v>502</v>
      </c>
      <c r="B337" s="9">
        <v>3.9969410000000004E-3</v>
      </c>
    </row>
    <row r="338" spans="1:2" x14ac:dyDescent="0.15">
      <c r="A338" s="9" t="s">
        <v>1423</v>
      </c>
      <c r="B338" s="9">
        <v>3.9154769999999997E-3</v>
      </c>
    </row>
    <row r="339" spans="1:2" x14ac:dyDescent="0.15">
      <c r="A339" s="9" t="s">
        <v>550</v>
      </c>
      <c r="B339" s="9">
        <v>3.9123580000000003E-3</v>
      </c>
    </row>
    <row r="340" spans="1:2" x14ac:dyDescent="0.15">
      <c r="A340" s="9" t="s">
        <v>372</v>
      </c>
      <c r="B340" s="9">
        <v>3.831264E-3</v>
      </c>
    </row>
    <row r="341" spans="1:2" x14ac:dyDescent="0.15">
      <c r="A341" s="9" t="s">
        <v>378</v>
      </c>
      <c r="B341" s="9">
        <v>3.831264E-3</v>
      </c>
    </row>
    <row r="342" spans="1:2" x14ac:dyDescent="0.15">
      <c r="A342" s="9" t="s">
        <v>499</v>
      </c>
      <c r="B342" s="9">
        <v>3.831264E-3</v>
      </c>
    </row>
    <row r="343" spans="1:2" x14ac:dyDescent="0.15">
      <c r="A343" s="9" t="s">
        <v>493</v>
      </c>
      <c r="B343" s="9">
        <v>3.831264E-3</v>
      </c>
    </row>
    <row r="344" spans="1:2" x14ac:dyDescent="0.15">
      <c r="A344" s="9" t="s">
        <v>381</v>
      </c>
      <c r="B344" s="9">
        <v>3.831264E-3</v>
      </c>
    </row>
    <row r="345" spans="1:2" x14ac:dyDescent="0.15">
      <c r="A345" s="9" t="s">
        <v>420</v>
      </c>
      <c r="B345" s="9">
        <v>3.7534819999999998E-3</v>
      </c>
    </row>
    <row r="346" spans="1:2" x14ac:dyDescent="0.15">
      <c r="A346" s="9" t="s">
        <v>429</v>
      </c>
      <c r="B346" s="9">
        <v>3.7534819999999998E-3</v>
      </c>
    </row>
    <row r="347" spans="1:2" x14ac:dyDescent="0.15">
      <c r="A347" s="9" t="s">
        <v>426</v>
      </c>
      <c r="B347" s="9">
        <v>3.7534819999999998E-3</v>
      </c>
    </row>
    <row r="348" spans="1:2" x14ac:dyDescent="0.15">
      <c r="A348" s="9" t="s">
        <v>547</v>
      </c>
      <c r="B348" s="9">
        <v>3.7534819999999998E-3</v>
      </c>
    </row>
    <row r="349" spans="1:2" x14ac:dyDescent="0.15">
      <c r="A349" s="9" t="s">
        <v>541</v>
      </c>
      <c r="B349" s="9">
        <v>3.7534819999999998E-3</v>
      </c>
    </row>
    <row r="350" spans="1:2" x14ac:dyDescent="0.15">
      <c r="A350" s="9" t="s">
        <v>1359</v>
      </c>
      <c r="B350" s="9">
        <v>3.6830560000000001E-3</v>
      </c>
    </row>
    <row r="351" spans="1:2" x14ac:dyDescent="0.15">
      <c r="A351" s="9" t="s">
        <v>1062</v>
      </c>
      <c r="B351" s="9">
        <v>3.5727810000000001E-3</v>
      </c>
    </row>
    <row r="352" spans="1:2" x14ac:dyDescent="0.15">
      <c r="A352" s="9" t="s">
        <v>1432</v>
      </c>
      <c r="B352" s="9">
        <v>3.5154660000000001E-3</v>
      </c>
    </row>
    <row r="353" spans="1:2" x14ac:dyDescent="0.15">
      <c r="A353" s="9" t="s">
        <v>1456</v>
      </c>
      <c r="B353" s="9">
        <v>3.5116470000000001E-3</v>
      </c>
    </row>
    <row r="354" spans="1:2" x14ac:dyDescent="0.15">
      <c r="A354" s="9" t="s">
        <v>1563</v>
      </c>
      <c r="B354" s="9">
        <v>3.4672269999999998E-3</v>
      </c>
    </row>
    <row r="355" spans="1:2" x14ac:dyDescent="0.15">
      <c r="A355" s="9" t="s">
        <v>553</v>
      </c>
      <c r="B355" s="9">
        <v>3.4595490000000001E-3</v>
      </c>
    </row>
    <row r="356" spans="1:2" x14ac:dyDescent="0.15">
      <c r="A356" s="9" t="s">
        <v>1393</v>
      </c>
      <c r="B356" s="9">
        <v>3.4590300000000001E-3</v>
      </c>
    </row>
    <row r="357" spans="1:2" x14ac:dyDescent="0.15">
      <c r="A357" s="9" t="s">
        <v>629</v>
      </c>
      <c r="B357" s="9">
        <v>3.435689E-3</v>
      </c>
    </row>
    <row r="358" spans="1:2" x14ac:dyDescent="0.15">
      <c r="A358" s="9" t="s">
        <v>1453</v>
      </c>
      <c r="B358" s="9">
        <v>3.405992E-3</v>
      </c>
    </row>
    <row r="359" spans="1:2" x14ac:dyDescent="0.15">
      <c r="A359" s="9" t="s">
        <v>626</v>
      </c>
      <c r="B359" s="9">
        <v>3.3641560000000001E-3</v>
      </c>
    </row>
    <row r="360" spans="1:2" x14ac:dyDescent="0.15">
      <c r="A360" s="9" t="s">
        <v>1474</v>
      </c>
      <c r="B360" s="9">
        <v>3.3589150000000001E-3</v>
      </c>
    </row>
    <row r="361" spans="1:2" x14ac:dyDescent="0.15">
      <c r="A361" s="9" t="s">
        <v>1386</v>
      </c>
      <c r="B361" s="9">
        <v>3.3302039999999998E-3</v>
      </c>
    </row>
    <row r="362" spans="1:2" x14ac:dyDescent="0.15">
      <c r="A362" s="9" t="s">
        <v>1450</v>
      </c>
      <c r="B362" s="9">
        <v>3.2775859999999999E-3</v>
      </c>
    </row>
    <row r="363" spans="1:2" x14ac:dyDescent="0.15">
      <c r="A363" s="9" t="s">
        <v>842</v>
      </c>
      <c r="B363" s="9">
        <v>3.2470649999999999E-3</v>
      </c>
    </row>
    <row r="364" spans="1:2" x14ac:dyDescent="0.15">
      <c r="A364" s="9" t="s">
        <v>978</v>
      </c>
      <c r="B364" s="9">
        <v>3.0894389999999998E-3</v>
      </c>
    </row>
    <row r="365" spans="1:2" x14ac:dyDescent="0.15">
      <c r="A365" s="9" t="s">
        <v>761</v>
      </c>
      <c r="B365" s="9">
        <v>3.0894389999999998E-3</v>
      </c>
    </row>
    <row r="366" spans="1:2" x14ac:dyDescent="0.15">
      <c r="A366" s="9" t="s">
        <v>351</v>
      </c>
      <c r="B366" s="9">
        <v>2.9924589999999998E-3</v>
      </c>
    </row>
    <row r="367" spans="1:2" x14ac:dyDescent="0.15">
      <c r="A367" s="9" t="s">
        <v>1399</v>
      </c>
      <c r="B367" s="9">
        <v>2.921192E-3</v>
      </c>
    </row>
    <row r="368" spans="1:2" x14ac:dyDescent="0.15">
      <c r="A368" s="9" t="s">
        <v>758</v>
      </c>
      <c r="B368" s="9">
        <v>2.9037429999999999E-3</v>
      </c>
    </row>
    <row r="369" spans="1:2" x14ac:dyDescent="0.15">
      <c r="A369" s="9" t="s">
        <v>975</v>
      </c>
      <c r="B369" s="9">
        <v>2.9037429999999999E-3</v>
      </c>
    </row>
    <row r="370" spans="1:2" x14ac:dyDescent="0.15">
      <c r="A370" s="9" t="s">
        <v>1396</v>
      </c>
      <c r="B370" s="9">
        <v>2.8781060000000001E-3</v>
      </c>
    </row>
    <row r="371" spans="1:2" x14ac:dyDescent="0.15">
      <c r="A371" s="9" t="s">
        <v>327</v>
      </c>
      <c r="B371" s="9">
        <v>2.856548E-3</v>
      </c>
    </row>
    <row r="372" spans="1:2" x14ac:dyDescent="0.15">
      <c r="A372" s="9" t="s">
        <v>308</v>
      </c>
      <c r="B372" s="9">
        <v>2.8209730000000001E-3</v>
      </c>
    </row>
    <row r="373" spans="1:2" x14ac:dyDescent="0.15">
      <c r="A373" s="9" t="s">
        <v>188</v>
      </c>
      <c r="B373" s="9">
        <v>2.8209730000000001E-3</v>
      </c>
    </row>
    <row r="374" spans="1:2" x14ac:dyDescent="0.15">
      <c r="A374" s="9" t="s">
        <v>399</v>
      </c>
      <c r="B374" s="9">
        <v>2.7710209999999998E-3</v>
      </c>
    </row>
    <row r="375" spans="1:2" x14ac:dyDescent="0.15">
      <c r="A375" s="9" t="s">
        <v>1305</v>
      </c>
      <c r="B375" s="9">
        <v>2.7006280000000001E-3</v>
      </c>
    </row>
    <row r="376" spans="1:2" x14ac:dyDescent="0.15">
      <c r="A376" s="9" t="s">
        <v>845</v>
      </c>
      <c r="B376" s="9">
        <v>2.6217269999999999E-3</v>
      </c>
    </row>
    <row r="377" spans="1:2" x14ac:dyDescent="0.15">
      <c r="A377" s="9" t="s">
        <v>496</v>
      </c>
      <c r="B377" s="9">
        <v>2.3047300000000001E-3</v>
      </c>
    </row>
    <row r="378" spans="1:2" x14ac:dyDescent="0.15">
      <c r="A378" s="9" t="s">
        <v>544</v>
      </c>
      <c r="B378" s="9">
        <v>2.3047300000000001E-3</v>
      </c>
    </row>
    <row r="379" spans="1:2" x14ac:dyDescent="0.15">
      <c r="A379" s="9" t="s">
        <v>764</v>
      </c>
      <c r="B379" s="9">
        <v>2.1788039999999999E-3</v>
      </c>
    </row>
    <row r="380" spans="1:2" x14ac:dyDescent="0.15">
      <c r="A380" s="9" t="s">
        <v>981</v>
      </c>
      <c r="B380" s="9">
        <v>2.1788039999999999E-3</v>
      </c>
    </row>
    <row r="381" spans="1:2" x14ac:dyDescent="0.15">
      <c r="A381" s="9" t="s">
        <v>611</v>
      </c>
      <c r="B381" s="9">
        <v>1.8684260000000001E-3</v>
      </c>
    </row>
    <row r="382" spans="1:2" x14ac:dyDescent="0.15">
      <c r="A382" s="9" t="s">
        <v>1465</v>
      </c>
      <c r="B382" s="9">
        <v>1.827417E-3</v>
      </c>
    </row>
    <row r="383" spans="1:2" x14ac:dyDescent="0.15">
      <c r="A383" s="9" t="s">
        <v>972</v>
      </c>
      <c r="B383" s="9">
        <v>1.7635120000000001E-3</v>
      </c>
    </row>
    <row r="384" spans="1:2" x14ac:dyDescent="0.15">
      <c r="A384" s="9" t="s">
        <v>755</v>
      </c>
      <c r="B384" s="9">
        <v>1.7635120000000001E-3</v>
      </c>
    </row>
    <row r="385" spans="1:2" x14ac:dyDescent="0.15">
      <c r="A385" s="9" t="s">
        <v>1557</v>
      </c>
      <c r="B385" s="9">
        <v>1.761084E-3</v>
      </c>
    </row>
    <row r="386" spans="1:2" x14ac:dyDescent="0.15">
      <c r="A386" s="9" t="s">
        <v>182</v>
      </c>
      <c r="B386" s="9">
        <v>1.6345229999999999E-3</v>
      </c>
    </row>
    <row r="387" spans="1:2" x14ac:dyDescent="0.15">
      <c r="A387" s="9" t="s">
        <v>302</v>
      </c>
      <c r="B387" s="9">
        <v>1.6345229999999999E-3</v>
      </c>
    </row>
    <row r="388" spans="1:2" x14ac:dyDescent="0.15">
      <c r="A388" s="9" t="s">
        <v>1411</v>
      </c>
      <c r="B388" s="9">
        <v>1.5970400000000001E-3</v>
      </c>
    </row>
    <row r="389" spans="1:2" x14ac:dyDescent="0.15">
      <c r="A389" s="9" t="s">
        <v>305</v>
      </c>
      <c r="B389" s="9">
        <v>1.576832E-3</v>
      </c>
    </row>
    <row r="390" spans="1:2" x14ac:dyDescent="0.15">
      <c r="A390" s="9" t="s">
        <v>185</v>
      </c>
      <c r="B390" s="9">
        <v>1.576832E-3</v>
      </c>
    </row>
    <row r="391" spans="1:2" x14ac:dyDescent="0.15">
      <c r="A391" s="9" t="s">
        <v>1417</v>
      </c>
      <c r="B391" s="9">
        <v>1.555446E-3</v>
      </c>
    </row>
    <row r="392" spans="1:2" x14ac:dyDescent="0.15">
      <c r="A392" s="9" t="s">
        <v>1441</v>
      </c>
      <c r="B392" s="9">
        <v>1.461008E-3</v>
      </c>
    </row>
    <row r="393" spans="1:2" x14ac:dyDescent="0.15">
      <c r="A393" s="9" t="s">
        <v>1444</v>
      </c>
      <c r="B393" s="9">
        <v>1.3717740000000001E-3</v>
      </c>
    </row>
    <row r="394" spans="1:2" x14ac:dyDescent="0.15">
      <c r="A394" s="9" t="s">
        <v>875</v>
      </c>
      <c r="B394" s="9">
        <v>1.240236E-3</v>
      </c>
    </row>
    <row r="395" spans="1:2" x14ac:dyDescent="0.15">
      <c r="A395" s="9" t="s">
        <v>659</v>
      </c>
      <c r="B395" s="9">
        <v>1.240236E-3</v>
      </c>
    </row>
    <row r="396" spans="1:2" x14ac:dyDescent="0.15">
      <c r="A396" s="9" t="s">
        <v>1569</v>
      </c>
      <c r="B396" s="9">
        <v>9.4247000000000005E-4</v>
      </c>
    </row>
    <row r="397" spans="1:2" x14ac:dyDescent="0.15">
      <c r="A397" s="9" t="s">
        <v>767</v>
      </c>
      <c r="B397" s="9">
        <v>7.9605500000000005E-4</v>
      </c>
    </row>
    <row r="398" spans="1:2" x14ac:dyDescent="0.15">
      <c r="A398" s="9" t="s">
        <v>984</v>
      </c>
      <c r="B398" s="9">
        <v>7.9605500000000005E-4</v>
      </c>
    </row>
    <row r="399" spans="1:2" x14ac:dyDescent="0.15">
      <c r="A399" s="9" t="s">
        <v>1435</v>
      </c>
      <c r="B399" s="9">
        <v>7.9282899999999999E-4</v>
      </c>
    </row>
    <row r="400" spans="1:2" x14ac:dyDescent="0.15">
      <c r="A400" s="9" t="s">
        <v>293</v>
      </c>
      <c r="B400" s="9">
        <v>7.20548E-4</v>
      </c>
    </row>
    <row r="401" spans="1:2" x14ac:dyDescent="0.15">
      <c r="A401" s="9" t="s">
        <v>653</v>
      </c>
      <c r="B401" s="9">
        <v>7.20548E-4</v>
      </c>
    </row>
    <row r="402" spans="1:2" x14ac:dyDescent="0.15">
      <c r="A402" s="9" t="s">
        <v>290</v>
      </c>
      <c r="B402" s="9">
        <v>7.20548E-4</v>
      </c>
    </row>
    <row r="403" spans="1:2" x14ac:dyDescent="0.15">
      <c r="A403" s="9" t="s">
        <v>287</v>
      </c>
      <c r="B403" s="9">
        <v>7.20548E-4</v>
      </c>
    </row>
    <row r="404" spans="1:2" x14ac:dyDescent="0.15">
      <c r="A404" s="9" t="s">
        <v>170</v>
      </c>
      <c r="B404" s="9">
        <v>7.20548E-4</v>
      </c>
    </row>
    <row r="405" spans="1:2" x14ac:dyDescent="0.15">
      <c r="A405" s="9" t="s">
        <v>1572</v>
      </c>
      <c r="B405" s="9">
        <v>6.9490800000000005E-4</v>
      </c>
    </row>
    <row r="406" spans="1:2" x14ac:dyDescent="0.15">
      <c r="A406" s="9" t="s">
        <v>608</v>
      </c>
      <c r="B406" s="9">
        <v>6.8985300000000004E-4</v>
      </c>
    </row>
    <row r="407" spans="1:2" x14ac:dyDescent="0.15">
      <c r="A407" s="9" t="s">
        <v>179</v>
      </c>
      <c r="B407" s="9">
        <v>6.8579000000000003E-4</v>
      </c>
    </row>
    <row r="408" spans="1:2" x14ac:dyDescent="0.15">
      <c r="A408" s="9" t="s">
        <v>296</v>
      </c>
      <c r="B408" s="9">
        <v>6.8579000000000003E-4</v>
      </c>
    </row>
    <row r="409" spans="1:2" x14ac:dyDescent="0.15">
      <c r="A409" s="9" t="s">
        <v>299</v>
      </c>
      <c r="B409" s="9">
        <v>6.8579000000000003E-4</v>
      </c>
    </row>
    <row r="410" spans="1:2" x14ac:dyDescent="0.15">
      <c r="A410" s="9" t="s">
        <v>1566</v>
      </c>
      <c r="B410" s="9">
        <v>4.87057E-4</v>
      </c>
    </row>
    <row r="411" spans="1:2" x14ac:dyDescent="0.15">
      <c r="A411" s="9" t="s">
        <v>656</v>
      </c>
      <c r="B411" s="9">
        <v>4.4620800000000002E-4</v>
      </c>
    </row>
    <row r="412" spans="1:2" x14ac:dyDescent="0.15">
      <c r="A412" s="9" t="s">
        <v>1273</v>
      </c>
      <c r="B412" s="9">
        <v>4.2007399999999999E-4</v>
      </c>
    </row>
    <row r="413" spans="1:2" x14ac:dyDescent="0.15">
      <c r="A413" s="9" t="s">
        <v>1270</v>
      </c>
      <c r="B413" s="9">
        <v>4.1636599999999999E-4</v>
      </c>
    </row>
    <row r="414" spans="1:2" x14ac:dyDescent="0.15">
      <c r="A414" s="9" t="s">
        <v>1264</v>
      </c>
      <c r="B414" s="9">
        <v>4.1609600000000002E-4</v>
      </c>
    </row>
    <row r="415" spans="1:2" x14ac:dyDescent="0.15">
      <c r="A415" s="9" t="s">
        <v>1267</v>
      </c>
      <c r="B415" s="9">
        <v>4.1389699999999998E-4</v>
      </c>
    </row>
    <row r="416" spans="1:2" x14ac:dyDescent="0.15">
      <c r="A416" s="9" t="s">
        <v>1471</v>
      </c>
      <c r="B416" s="9">
        <v>3.0499599999999998E-4</v>
      </c>
    </row>
    <row r="417" spans="1:2" x14ac:dyDescent="0.15">
      <c r="A417" s="9" t="s">
        <v>1468</v>
      </c>
      <c r="B417" s="9">
        <v>1.78677E-4</v>
      </c>
    </row>
    <row r="418" spans="1:2" x14ac:dyDescent="0.15">
      <c r="A418" s="9" t="s">
        <v>1438</v>
      </c>
      <c r="B418" s="9">
        <v>1.7075400000000001E-4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activeCell="E12" sqref="E12"/>
    </sheetView>
  </sheetViews>
  <sheetFormatPr defaultRowHeight="13.5" x14ac:dyDescent="0.15"/>
  <cols>
    <col min="1" max="1" width="33.875" customWidth="1"/>
  </cols>
  <sheetData>
    <row r="1" spans="1:4" x14ac:dyDescent="0.15">
      <c r="A1" s="8" t="s">
        <v>1584</v>
      </c>
      <c r="B1" s="8" t="s">
        <v>1585</v>
      </c>
      <c r="D1" s="7" t="s">
        <v>1658</v>
      </c>
    </row>
    <row r="2" spans="1:4" x14ac:dyDescent="0.15">
      <c r="A2" s="9" t="s">
        <v>1293</v>
      </c>
      <c r="B2" s="9">
        <v>0.42511787403639401</v>
      </c>
    </row>
    <row r="3" spans="1:4" x14ac:dyDescent="0.15">
      <c r="A3" s="9" t="s">
        <v>1296</v>
      </c>
      <c r="B3" s="9">
        <v>0.28462523209339002</v>
      </c>
    </row>
    <row r="4" spans="1:4" x14ac:dyDescent="0.15">
      <c r="A4" s="9" t="s">
        <v>1299</v>
      </c>
      <c r="B4" s="9">
        <v>0.272049832113059</v>
      </c>
    </row>
    <row r="5" spans="1:4" x14ac:dyDescent="0.15">
      <c r="A5" s="9" t="s">
        <v>1335</v>
      </c>
      <c r="B5" s="9">
        <v>0.19346933482076401</v>
      </c>
    </row>
    <row r="6" spans="1:4" x14ac:dyDescent="0.15">
      <c r="A6" s="9" t="s">
        <v>1302</v>
      </c>
      <c r="B6" s="9">
        <v>0.107352505474945</v>
      </c>
    </row>
    <row r="7" spans="1:4" x14ac:dyDescent="0.15">
      <c r="A7" s="9" t="s">
        <v>38</v>
      </c>
      <c r="B7" s="9">
        <v>6.8304790518313896E-2</v>
      </c>
    </row>
    <row r="8" spans="1:4" x14ac:dyDescent="0.15">
      <c r="A8" s="9" t="s">
        <v>98</v>
      </c>
      <c r="B8" s="9">
        <v>6.5977221248869802E-2</v>
      </c>
    </row>
    <row r="9" spans="1:4" x14ac:dyDescent="0.15">
      <c r="A9" s="9" t="s">
        <v>891</v>
      </c>
      <c r="B9" s="9">
        <v>6.5876752121646898E-2</v>
      </c>
    </row>
    <row r="10" spans="1:4" x14ac:dyDescent="0.15">
      <c r="A10" s="9" t="s">
        <v>218</v>
      </c>
      <c r="B10" s="9">
        <v>6.0731127023416098E-2</v>
      </c>
    </row>
    <row r="11" spans="1:4" x14ac:dyDescent="0.15">
      <c r="A11" s="9" t="s">
        <v>897</v>
      </c>
      <c r="B11" s="9">
        <v>5.8859468921636897E-2</v>
      </c>
    </row>
    <row r="12" spans="1:4" x14ac:dyDescent="0.15">
      <c r="A12" s="9" t="s">
        <v>903</v>
      </c>
      <c r="B12" s="9">
        <v>5.8011235864932502E-2</v>
      </c>
    </row>
    <row r="13" spans="1:4" x14ac:dyDescent="0.15">
      <c r="A13" s="9" t="s">
        <v>95</v>
      </c>
      <c r="B13" s="9">
        <v>5.7204295523320597E-2</v>
      </c>
    </row>
    <row r="14" spans="1:4" x14ac:dyDescent="0.15">
      <c r="A14" s="9" t="s">
        <v>900</v>
      </c>
      <c r="B14" s="9">
        <v>5.2812992128438402E-2</v>
      </c>
    </row>
    <row r="15" spans="1:4" x14ac:dyDescent="0.15">
      <c r="A15" s="9" t="s">
        <v>92</v>
      </c>
      <c r="B15" s="9">
        <v>5.0963389121797001E-2</v>
      </c>
    </row>
    <row r="16" spans="1:4" x14ac:dyDescent="0.15">
      <c r="A16" s="9" t="s">
        <v>1382</v>
      </c>
      <c r="B16" s="9">
        <v>5.0296676452972498E-2</v>
      </c>
    </row>
    <row r="17" spans="1:2" x14ac:dyDescent="0.15">
      <c r="A17" s="9" t="s">
        <v>417</v>
      </c>
      <c r="B17" s="9">
        <v>5.0143109772002897E-2</v>
      </c>
    </row>
    <row r="18" spans="1:2" x14ac:dyDescent="0.15">
      <c r="A18" s="9" t="s">
        <v>885</v>
      </c>
      <c r="B18" s="9">
        <v>4.7390428367069998E-2</v>
      </c>
    </row>
    <row r="19" spans="1:2" x14ac:dyDescent="0.15">
      <c r="A19" s="9" t="s">
        <v>83</v>
      </c>
      <c r="B19" s="9">
        <v>4.7109947521119203E-2</v>
      </c>
    </row>
    <row r="20" spans="1:2" x14ac:dyDescent="0.15">
      <c r="A20" s="9" t="s">
        <v>686</v>
      </c>
      <c r="B20" s="9">
        <v>4.5299153642179797E-2</v>
      </c>
    </row>
    <row r="21" spans="1:2" x14ac:dyDescent="0.15">
      <c r="A21" s="9" t="s">
        <v>35</v>
      </c>
      <c r="B21" s="9">
        <v>4.5223187154135903E-2</v>
      </c>
    </row>
    <row r="22" spans="1:2" x14ac:dyDescent="0.15">
      <c r="A22" s="9" t="s">
        <v>1210</v>
      </c>
      <c r="B22" s="9">
        <v>4.3794688634909797E-2</v>
      </c>
    </row>
    <row r="23" spans="1:2" x14ac:dyDescent="0.15">
      <c r="A23" s="9" t="s">
        <v>457</v>
      </c>
      <c r="B23" s="9">
        <v>4.3572059910766403E-2</v>
      </c>
    </row>
    <row r="24" spans="1:2" x14ac:dyDescent="0.15">
      <c r="A24" s="9" t="s">
        <v>1219</v>
      </c>
      <c r="B24" s="9">
        <v>4.30294190126361E-2</v>
      </c>
    </row>
    <row r="25" spans="1:2" x14ac:dyDescent="0.15">
      <c r="A25" s="9" t="s">
        <v>511</v>
      </c>
      <c r="B25" s="9">
        <v>4.2767537940077198E-2</v>
      </c>
    </row>
    <row r="26" spans="1:2" x14ac:dyDescent="0.15">
      <c r="A26" s="9" t="s">
        <v>432</v>
      </c>
      <c r="B26" s="9">
        <v>4.2376835671249599E-2</v>
      </c>
    </row>
    <row r="27" spans="1:2" x14ac:dyDescent="0.15">
      <c r="A27" s="9" t="s">
        <v>680</v>
      </c>
      <c r="B27" s="9">
        <v>4.13768446572629E-2</v>
      </c>
    </row>
    <row r="28" spans="1:2" x14ac:dyDescent="0.15">
      <c r="A28" s="9" t="s">
        <v>782</v>
      </c>
      <c r="B28" s="9">
        <v>4.0787351891330398E-2</v>
      </c>
    </row>
    <row r="29" spans="1:2" x14ac:dyDescent="0.15">
      <c r="A29" s="9" t="s">
        <v>1213</v>
      </c>
      <c r="B29" s="9">
        <v>4.07834332323775E-2</v>
      </c>
    </row>
    <row r="30" spans="1:2" x14ac:dyDescent="0.15">
      <c r="A30" s="9" t="s">
        <v>215</v>
      </c>
      <c r="B30" s="9">
        <v>4.0261001193799502E-2</v>
      </c>
    </row>
    <row r="31" spans="1:2" x14ac:dyDescent="0.15">
      <c r="A31" s="9" t="s">
        <v>414</v>
      </c>
      <c r="B31" s="9">
        <v>3.9762375216913802E-2</v>
      </c>
    </row>
    <row r="32" spans="1:2" x14ac:dyDescent="0.15">
      <c r="A32" s="9" t="s">
        <v>463</v>
      </c>
      <c r="B32" s="9">
        <v>3.9760693387263901E-2</v>
      </c>
    </row>
    <row r="33" spans="1:2" x14ac:dyDescent="0.15">
      <c r="A33" s="9" t="s">
        <v>439</v>
      </c>
      <c r="B33" s="9">
        <v>3.9223915958123599E-2</v>
      </c>
    </row>
    <row r="34" spans="1:2" x14ac:dyDescent="0.15">
      <c r="A34" s="9" t="s">
        <v>888</v>
      </c>
      <c r="B34" s="9">
        <v>3.8050116814575E-2</v>
      </c>
    </row>
    <row r="35" spans="1:2" x14ac:dyDescent="0.15">
      <c r="A35" s="9" t="s">
        <v>505</v>
      </c>
      <c r="B35" s="9">
        <v>3.7451551428171602E-2</v>
      </c>
    </row>
    <row r="36" spans="1:2" x14ac:dyDescent="0.15">
      <c r="A36" s="9" t="s">
        <v>74</v>
      </c>
      <c r="B36" s="9">
        <v>3.6943742856915797E-2</v>
      </c>
    </row>
    <row r="37" spans="1:2" x14ac:dyDescent="0.15">
      <c r="A37" s="9" t="s">
        <v>77</v>
      </c>
      <c r="B37" s="9">
        <v>3.6622827661530799E-2</v>
      </c>
    </row>
    <row r="38" spans="1:2" x14ac:dyDescent="0.15">
      <c r="A38" s="9" t="s">
        <v>809</v>
      </c>
      <c r="B38" s="9">
        <v>3.6454644654441398E-2</v>
      </c>
    </row>
    <row r="39" spans="1:2" x14ac:dyDescent="0.15">
      <c r="A39" s="9" t="s">
        <v>490</v>
      </c>
      <c r="B39" s="9">
        <v>3.6397401709350803E-2</v>
      </c>
    </row>
    <row r="40" spans="1:2" x14ac:dyDescent="0.15">
      <c r="A40" s="9" t="s">
        <v>86</v>
      </c>
      <c r="B40" s="9">
        <v>3.6396478658493998E-2</v>
      </c>
    </row>
    <row r="41" spans="1:2" x14ac:dyDescent="0.15">
      <c r="A41" s="9" t="s">
        <v>71</v>
      </c>
      <c r="B41" s="9">
        <v>3.55534918353025E-2</v>
      </c>
    </row>
    <row r="42" spans="1:2" x14ac:dyDescent="0.15">
      <c r="A42" s="9" t="s">
        <v>674</v>
      </c>
      <c r="B42" s="9">
        <v>3.5024602651068999E-2</v>
      </c>
    </row>
    <row r="43" spans="1:2" x14ac:dyDescent="0.15">
      <c r="A43" s="9" t="s">
        <v>203</v>
      </c>
      <c r="B43" s="9">
        <v>3.49609631991354E-2</v>
      </c>
    </row>
    <row r="44" spans="1:2" x14ac:dyDescent="0.15">
      <c r="A44" s="9" t="s">
        <v>590</v>
      </c>
      <c r="B44" s="9">
        <v>3.4294013892711799E-2</v>
      </c>
    </row>
    <row r="45" spans="1:2" x14ac:dyDescent="0.15">
      <c r="A45" s="9" t="s">
        <v>538</v>
      </c>
      <c r="B45" s="9">
        <v>3.3057098024600801E-2</v>
      </c>
    </row>
    <row r="46" spans="1:2" x14ac:dyDescent="0.15">
      <c r="A46" s="9" t="s">
        <v>29</v>
      </c>
      <c r="B46" s="9">
        <v>3.2684420803190499E-2</v>
      </c>
    </row>
    <row r="47" spans="1:2" x14ac:dyDescent="0.15">
      <c r="A47" s="9" t="s">
        <v>206</v>
      </c>
      <c r="B47" s="9">
        <v>3.2667682980200598E-2</v>
      </c>
    </row>
    <row r="48" spans="1:2" x14ac:dyDescent="0.15">
      <c r="A48" s="9" t="s">
        <v>23</v>
      </c>
      <c r="B48" s="9">
        <v>3.2644438835932099E-2</v>
      </c>
    </row>
    <row r="49" spans="1:2" x14ac:dyDescent="0.15">
      <c r="A49" s="9" t="s">
        <v>194</v>
      </c>
      <c r="B49" s="9">
        <v>3.1804001284732E-2</v>
      </c>
    </row>
    <row r="50" spans="1:2" x14ac:dyDescent="0.15">
      <c r="A50" s="9" t="s">
        <v>342</v>
      </c>
      <c r="B50" s="9">
        <v>3.17382837740409E-2</v>
      </c>
    </row>
    <row r="51" spans="1:2" x14ac:dyDescent="0.15">
      <c r="A51" s="9" t="s">
        <v>882</v>
      </c>
      <c r="B51" s="9">
        <v>3.13470212398443E-2</v>
      </c>
    </row>
    <row r="52" spans="1:2" x14ac:dyDescent="0.15">
      <c r="A52" s="9" t="s">
        <v>1497</v>
      </c>
      <c r="B52" s="9">
        <v>3.1293661995792699E-2</v>
      </c>
    </row>
    <row r="53" spans="1:2" x14ac:dyDescent="0.15">
      <c r="A53" s="9" t="s">
        <v>566</v>
      </c>
      <c r="B53" s="9">
        <v>3.1160609697129998E-2</v>
      </c>
    </row>
    <row r="54" spans="1:2" x14ac:dyDescent="0.15">
      <c r="A54" s="9" t="s">
        <v>20</v>
      </c>
      <c r="B54" s="9">
        <v>3.0888255450692299E-2</v>
      </c>
    </row>
    <row r="55" spans="1:2" x14ac:dyDescent="0.15">
      <c r="A55" s="9" t="s">
        <v>17</v>
      </c>
      <c r="B55" s="9">
        <v>3.0210158653657102E-2</v>
      </c>
    </row>
    <row r="56" spans="1:2" x14ac:dyDescent="0.15">
      <c r="A56" s="9" t="s">
        <v>197</v>
      </c>
      <c r="B56" s="9">
        <v>2.9944808696287101E-2</v>
      </c>
    </row>
    <row r="57" spans="1:2" x14ac:dyDescent="0.15">
      <c r="A57" s="9" t="s">
        <v>128</v>
      </c>
      <c r="B57" s="9">
        <v>2.97389979794359E-2</v>
      </c>
    </row>
    <row r="58" spans="1:2" x14ac:dyDescent="0.15">
      <c r="A58" s="9" t="s">
        <v>812</v>
      </c>
      <c r="B58" s="9">
        <v>2.8735603615881799E-2</v>
      </c>
    </row>
    <row r="59" spans="1:2" x14ac:dyDescent="0.15">
      <c r="A59" s="9" t="s">
        <v>878</v>
      </c>
      <c r="B59" s="9">
        <v>2.7707935650770999E-2</v>
      </c>
    </row>
    <row r="60" spans="1:2" x14ac:dyDescent="0.15">
      <c r="A60" s="9" t="s">
        <v>311</v>
      </c>
      <c r="B60" s="9">
        <v>2.69543319010076E-2</v>
      </c>
    </row>
    <row r="61" spans="1:2" x14ac:dyDescent="0.15">
      <c r="A61" s="9" t="s">
        <v>593</v>
      </c>
      <c r="B61" s="9">
        <v>2.6585537240536999E-2</v>
      </c>
    </row>
    <row r="62" spans="1:2" x14ac:dyDescent="0.15">
      <c r="A62" s="9" t="s">
        <v>1116</v>
      </c>
      <c r="B62" s="9">
        <v>2.5659548111271201E-2</v>
      </c>
    </row>
    <row r="63" spans="1:2" x14ac:dyDescent="0.15">
      <c r="A63" s="9" t="s">
        <v>927</v>
      </c>
      <c r="B63" s="9">
        <v>2.4938151469682E-2</v>
      </c>
    </row>
    <row r="64" spans="1:2" x14ac:dyDescent="0.15">
      <c r="A64" s="9" t="s">
        <v>924</v>
      </c>
      <c r="B64" s="9">
        <v>2.4501528780474399E-2</v>
      </c>
    </row>
  </sheetData>
  <autoFilter ref="A1:B64">
    <sortState ref="A2:B64">
      <sortCondition descending="1" ref="B1:B64"/>
    </sortState>
  </autoFilter>
  <phoneticPr fontId="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workbookViewId="0">
      <selection activeCell="K17" sqref="K17"/>
    </sheetView>
  </sheetViews>
  <sheetFormatPr defaultRowHeight="13.5" x14ac:dyDescent="0.15"/>
  <cols>
    <col min="1" max="1" width="11.75" style="21" customWidth="1"/>
    <col min="2" max="2" width="34.125" customWidth="1"/>
    <col min="7" max="7" width="9" style="21"/>
    <col min="8" max="8" width="33" customWidth="1"/>
  </cols>
  <sheetData>
    <row r="1" spans="1:8" x14ac:dyDescent="0.15">
      <c r="A1" s="17" t="s">
        <v>1591</v>
      </c>
      <c r="B1" s="10" t="s">
        <v>1589</v>
      </c>
    </row>
    <row r="2" spans="1:8" x14ac:dyDescent="0.15">
      <c r="A2" s="18">
        <v>1.1334797730611701</v>
      </c>
      <c r="B2" s="9" t="s">
        <v>1590</v>
      </c>
      <c r="C2" s="22" t="s">
        <v>1614</v>
      </c>
    </row>
    <row r="3" spans="1:8" x14ac:dyDescent="0.15">
      <c r="A3" s="18">
        <v>2.3078653292454701</v>
      </c>
      <c r="B3" s="9" t="s">
        <v>1293</v>
      </c>
      <c r="G3" t="s">
        <v>1731</v>
      </c>
    </row>
    <row r="4" spans="1:8" x14ac:dyDescent="0.15">
      <c r="A4" s="18">
        <v>2.08344415621072</v>
      </c>
      <c r="B4" s="9" t="s">
        <v>1299</v>
      </c>
      <c r="G4" s="17" t="s">
        <v>1591</v>
      </c>
      <c r="H4" s="10" t="s">
        <v>1589</v>
      </c>
    </row>
    <row r="5" spans="1:8" x14ac:dyDescent="0.15">
      <c r="A5" s="18">
        <v>1.41447520178444</v>
      </c>
      <c r="B5" s="9" t="s">
        <v>1302</v>
      </c>
      <c r="G5" s="18">
        <v>1.1334797730611701</v>
      </c>
      <c r="H5" s="9" t="s">
        <v>1590</v>
      </c>
    </row>
    <row r="6" spans="1:8" x14ac:dyDescent="0.15">
      <c r="A6" s="18">
        <v>2.8296716702265701</v>
      </c>
      <c r="B6" s="9" t="s">
        <v>1296</v>
      </c>
      <c r="G6" s="18">
        <v>2.3078653292454701</v>
      </c>
      <c r="H6" s="9" t="s">
        <v>1293</v>
      </c>
    </row>
    <row r="7" spans="1:8" x14ac:dyDescent="0.15">
      <c r="A7" s="18">
        <v>1.3411152430494899</v>
      </c>
      <c r="B7" s="9" t="s">
        <v>1382</v>
      </c>
      <c r="G7" s="18">
        <v>2.08344415621072</v>
      </c>
      <c r="H7" s="9" t="s">
        <v>1299</v>
      </c>
    </row>
    <row r="8" spans="1:8" x14ac:dyDescent="0.15">
      <c r="A8" s="18">
        <v>1.6016235663988501</v>
      </c>
      <c r="B8" s="9" t="s">
        <v>1335</v>
      </c>
      <c r="G8" s="18">
        <v>1.41447520178444</v>
      </c>
      <c r="H8" s="9" t="s">
        <v>1302</v>
      </c>
    </row>
    <row r="9" spans="1:8" x14ac:dyDescent="0.15">
      <c r="A9" s="18">
        <v>4.55457893152008</v>
      </c>
      <c r="B9" s="9" t="s">
        <v>98</v>
      </c>
      <c r="G9" s="18">
        <v>2.8296716702265701</v>
      </c>
      <c r="H9" s="9" t="s">
        <v>1296</v>
      </c>
    </row>
    <row r="10" spans="1:8" x14ac:dyDescent="0.15">
      <c r="A10" s="19">
        <v>5.2314575467562303</v>
      </c>
      <c r="B10" s="16" t="s">
        <v>897</v>
      </c>
      <c r="G10" s="18">
        <v>1.3411152430494899</v>
      </c>
      <c r="H10" s="9" t="s">
        <v>1382</v>
      </c>
    </row>
    <row r="11" spans="1:8" x14ac:dyDescent="0.15">
      <c r="A11" s="19">
        <v>5.1716491929300901</v>
      </c>
      <c r="B11" s="16" t="s">
        <v>900</v>
      </c>
      <c r="G11" s="18">
        <v>1.6016235663988501</v>
      </c>
      <c r="H11" s="9" t="s">
        <v>1335</v>
      </c>
    </row>
    <row r="12" spans="1:8" x14ac:dyDescent="0.15">
      <c r="A12" s="19">
        <v>5.48862668602517</v>
      </c>
      <c r="B12" s="16" t="s">
        <v>38</v>
      </c>
      <c r="G12" s="18">
        <v>4.55457893152008</v>
      </c>
      <c r="H12" s="9" t="s">
        <v>98</v>
      </c>
    </row>
    <row r="13" spans="1:8" x14ac:dyDescent="0.15">
      <c r="A13" s="19">
        <v>7.8115167406844499</v>
      </c>
      <c r="B13" s="16" t="s">
        <v>95</v>
      </c>
      <c r="G13" s="19">
        <v>5.2314575467562303</v>
      </c>
      <c r="H13" s="16" t="s">
        <v>897</v>
      </c>
    </row>
    <row r="14" spans="1:8" x14ac:dyDescent="0.15">
      <c r="A14" s="19">
        <v>8.3803547723160001</v>
      </c>
      <c r="B14" s="16" t="s">
        <v>891</v>
      </c>
      <c r="G14" s="19">
        <v>5.1716491929300901</v>
      </c>
      <c r="H14" s="16" t="s">
        <v>900</v>
      </c>
    </row>
    <row r="15" spans="1:8" x14ac:dyDescent="0.15">
      <c r="A15" s="19">
        <v>5.4884767707654198</v>
      </c>
      <c r="B15" s="16" t="s">
        <v>92</v>
      </c>
      <c r="G15" s="19">
        <v>5.48862668602517</v>
      </c>
      <c r="H15" s="16" t="s">
        <v>38</v>
      </c>
    </row>
    <row r="16" spans="1:8" x14ac:dyDescent="0.15">
      <c r="A16" s="19">
        <v>6.85697662484161</v>
      </c>
      <c r="B16" s="16" t="s">
        <v>218</v>
      </c>
      <c r="G16" s="19">
        <v>7.8115167406844499</v>
      </c>
      <c r="H16" s="16" t="s">
        <v>95</v>
      </c>
    </row>
    <row r="17" spans="1:8" x14ac:dyDescent="0.15">
      <c r="A17" s="18">
        <v>4.0394351296433397</v>
      </c>
      <c r="B17" s="9" t="s">
        <v>903</v>
      </c>
      <c r="G17" s="19">
        <v>8.3803547723160001</v>
      </c>
      <c r="H17" s="16" t="s">
        <v>891</v>
      </c>
    </row>
    <row r="18" spans="1:8" x14ac:dyDescent="0.15">
      <c r="A18" s="18">
        <v>3.0235594263862802</v>
      </c>
      <c r="B18" s="9" t="s">
        <v>680</v>
      </c>
      <c r="G18" s="19">
        <v>5.4884767707654198</v>
      </c>
      <c r="H18" s="16" t="s">
        <v>92</v>
      </c>
    </row>
    <row r="19" spans="1:8" x14ac:dyDescent="0.15">
      <c r="A19" s="19">
        <v>8.2947866113975106</v>
      </c>
      <c r="B19" s="16" t="s">
        <v>86</v>
      </c>
      <c r="G19" s="19">
        <v>6.85697662484161</v>
      </c>
      <c r="H19" s="16" t="s">
        <v>218</v>
      </c>
    </row>
    <row r="20" spans="1:8" x14ac:dyDescent="0.15">
      <c r="A20" s="18">
        <v>2.2913783017271601</v>
      </c>
      <c r="B20" s="9" t="s">
        <v>417</v>
      </c>
      <c r="G20" s="18">
        <v>4.0394351296433397</v>
      </c>
      <c r="H20" s="9" t="s">
        <v>903</v>
      </c>
    </row>
    <row r="21" spans="1:8" x14ac:dyDescent="0.15">
      <c r="A21" s="18">
        <v>3.38929082731075</v>
      </c>
      <c r="B21" s="9" t="s">
        <v>463</v>
      </c>
      <c r="G21" s="18">
        <v>3.0235594263862802</v>
      </c>
      <c r="H21" s="9" t="s">
        <v>680</v>
      </c>
    </row>
    <row r="22" spans="1:8" x14ac:dyDescent="0.15">
      <c r="A22" s="19">
        <v>5.8487459872724896</v>
      </c>
      <c r="B22" s="16" t="s">
        <v>888</v>
      </c>
      <c r="G22" s="19">
        <v>8.2947866113975106</v>
      </c>
      <c r="H22" s="16" t="s">
        <v>86</v>
      </c>
    </row>
    <row r="23" spans="1:8" x14ac:dyDescent="0.15">
      <c r="A23" s="18">
        <v>3.3877062621638099</v>
      </c>
      <c r="B23" s="9" t="s">
        <v>439</v>
      </c>
      <c r="G23" s="18">
        <v>2.2913783017271601</v>
      </c>
      <c r="H23" s="9" t="s">
        <v>417</v>
      </c>
    </row>
    <row r="24" spans="1:8" x14ac:dyDescent="0.15">
      <c r="A24" s="19">
        <v>8.6882700543356997</v>
      </c>
      <c r="B24" s="16" t="s">
        <v>83</v>
      </c>
      <c r="G24" s="18">
        <v>3.38929082731075</v>
      </c>
      <c r="H24" s="9" t="s">
        <v>463</v>
      </c>
    </row>
    <row r="25" spans="1:8" x14ac:dyDescent="0.15">
      <c r="A25" s="19">
        <v>5.0753759327633601</v>
      </c>
      <c r="B25" s="16" t="s">
        <v>35</v>
      </c>
      <c r="G25" s="19">
        <v>5.8487459872724896</v>
      </c>
      <c r="H25" s="16" t="s">
        <v>888</v>
      </c>
    </row>
    <row r="26" spans="1:8" x14ac:dyDescent="0.15">
      <c r="A26" s="18">
        <v>3.71824274127983</v>
      </c>
      <c r="B26" s="9" t="s">
        <v>686</v>
      </c>
      <c r="G26" s="18">
        <v>3.3877062621638099</v>
      </c>
      <c r="H26" s="9" t="s">
        <v>439</v>
      </c>
    </row>
    <row r="27" spans="1:8" x14ac:dyDescent="0.15">
      <c r="A27" s="18">
        <v>4.7568381731254101</v>
      </c>
      <c r="B27" s="9" t="s">
        <v>457</v>
      </c>
      <c r="G27" s="19">
        <v>8.6882700543356997</v>
      </c>
      <c r="H27" s="16" t="s">
        <v>83</v>
      </c>
    </row>
    <row r="28" spans="1:8" x14ac:dyDescent="0.15">
      <c r="A28" s="19">
        <v>7.8679825351135504</v>
      </c>
      <c r="B28" s="16" t="s">
        <v>77</v>
      </c>
      <c r="G28" s="19">
        <v>5.0753759327633601</v>
      </c>
      <c r="H28" s="16" t="s">
        <v>35</v>
      </c>
    </row>
    <row r="29" spans="1:8" x14ac:dyDescent="0.15">
      <c r="A29" s="19">
        <v>6.6358003553064897</v>
      </c>
      <c r="B29" s="16" t="s">
        <v>885</v>
      </c>
      <c r="G29" s="18">
        <v>3.71824274127983</v>
      </c>
      <c r="H29" s="9" t="s">
        <v>686</v>
      </c>
    </row>
    <row r="30" spans="1:8" x14ac:dyDescent="0.15">
      <c r="A30" s="19">
        <v>7.2965947906978998</v>
      </c>
      <c r="B30" s="16" t="s">
        <v>74</v>
      </c>
      <c r="G30" s="18">
        <v>4.7568381731254101</v>
      </c>
      <c r="H30" s="9" t="s">
        <v>457</v>
      </c>
    </row>
    <row r="31" spans="1:8" x14ac:dyDescent="0.15">
      <c r="A31" s="18">
        <v>4.8256821814345896</v>
      </c>
      <c r="B31" s="9" t="s">
        <v>432</v>
      </c>
      <c r="G31" s="19">
        <v>7.8679825351135504</v>
      </c>
      <c r="H31" s="16" t="s">
        <v>77</v>
      </c>
    </row>
    <row r="32" spans="1:8" x14ac:dyDescent="0.15">
      <c r="A32" s="18">
        <v>4.3763925871920302</v>
      </c>
      <c r="B32" s="9" t="s">
        <v>511</v>
      </c>
      <c r="G32" s="19">
        <v>6.6358003553064897</v>
      </c>
      <c r="H32" s="16" t="s">
        <v>885</v>
      </c>
    </row>
    <row r="33" spans="1:8" x14ac:dyDescent="0.15">
      <c r="A33" s="18">
        <v>2.5129576099151101</v>
      </c>
      <c r="B33" s="9" t="s">
        <v>414</v>
      </c>
      <c r="G33" s="19">
        <v>7.2965947906978998</v>
      </c>
      <c r="H33" s="16" t="s">
        <v>74</v>
      </c>
    </row>
    <row r="34" spans="1:8" x14ac:dyDescent="0.15">
      <c r="A34" s="20">
        <v>11.3614764790685</v>
      </c>
      <c r="B34" s="8" t="s">
        <v>215</v>
      </c>
      <c r="G34" s="18">
        <v>4.8256821814345896</v>
      </c>
      <c r="H34" s="9" t="s">
        <v>432</v>
      </c>
    </row>
    <row r="35" spans="1:8" x14ac:dyDescent="0.15">
      <c r="A35" s="19">
        <v>6.6228121521977803</v>
      </c>
      <c r="B35" s="16" t="s">
        <v>29</v>
      </c>
      <c r="G35" s="18">
        <v>4.3763925871920302</v>
      </c>
      <c r="H35" s="9" t="s">
        <v>511</v>
      </c>
    </row>
    <row r="36" spans="1:8" x14ac:dyDescent="0.15">
      <c r="A36" s="19">
        <v>5.4847127109969298</v>
      </c>
      <c r="B36" s="16" t="s">
        <v>1210</v>
      </c>
      <c r="G36" s="18">
        <v>2.5129576099151101</v>
      </c>
      <c r="H36" s="9" t="s">
        <v>414</v>
      </c>
    </row>
    <row r="37" spans="1:8" x14ac:dyDescent="0.15">
      <c r="A37" s="18">
        <v>3.6123089465759302</v>
      </c>
      <c r="B37" s="9" t="s">
        <v>1219</v>
      </c>
      <c r="G37" s="19">
        <v>6.6228121521977803</v>
      </c>
      <c r="H37" s="16" t="s">
        <v>29</v>
      </c>
    </row>
    <row r="38" spans="1:8" x14ac:dyDescent="0.15">
      <c r="A38" s="19">
        <v>6.6854650162497098</v>
      </c>
      <c r="B38" s="16" t="s">
        <v>809</v>
      </c>
      <c r="G38" s="19">
        <v>5.4847127109969298</v>
      </c>
      <c r="H38" s="16" t="s">
        <v>1210</v>
      </c>
    </row>
    <row r="39" spans="1:8" x14ac:dyDescent="0.15">
      <c r="A39" s="19">
        <v>9.1295849312823503</v>
      </c>
      <c r="B39" s="16" t="s">
        <v>23</v>
      </c>
      <c r="G39" s="18">
        <v>3.6123089465759302</v>
      </c>
      <c r="H39" s="9" t="s">
        <v>1219</v>
      </c>
    </row>
    <row r="40" spans="1:8" x14ac:dyDescent="0.15">
      <c r="A40" s="20">
        <v>10.0103356600134</v>
      </c>
      <c r="B40" s="8" t="s">
        <v>20</v>
      </c>
      <c r="G40" s="19">
        <v>6.6854650162497098</v>
      </c>
      <c r="H40" s="16" t="s">
        <v>809</v>
      </c>
    </row>
    <row r="41" spans="1:8" x14ac:dyDescent="0.15">
      <c r="A41" s="19">
        <v>6.3370577291622503</v>
      </c>
      <c r="B41" s="16" t="s">
        <v>17</v>
      </c>
      <c r="G41" s="19">
        <v>9.1295849312823503</v>
      </c>
      <c r="H41" s="16" t="s">
        <v>23</v>
      </c>
    </row>
    <row r="42" spans="1:8" x14ac:dyDescent="0.15">
      <c r="A42" s="19">
        <v>6.0489290523058399</v>
      </c>
      <c r="B42" s="16" t="s">
        <v>1213</v>
      </c>
      <c r="G42" s="19">
        <v>6.3370577291622503</v>
      </c>
      <c r="H42" s="16" t="s">
        <v>17</v>
      </c>
    </row>
    <row r="43" spans="1:8" x14ac:dyDescent="0.15">
      <c r="A43" s="18">
        <v>4.2658161104394603</v>
      </c>
      <c r="B43" s="9" t="s">
        <v>782</v>
      </c>
      <c r="G43" s="19">
        <v>6.0489290523058399</v>
      </c>
      <c r="H43" s="16" t="s">
        <v>1213</v>
      </c>
    </row>
    <row r="44" spans="1:8" x14ac:dyDescent="0.15">
      <c r="A44" s="20">
        <v>11.2754990911068</v>
      </c>
      <c r="B44" s="8" t="s">
        <v>203</v>
      </c>
      <c r="G44" s="18">
        <v>4.2658161104394603</v>
      </c>
      <c r="H44" s="9" t="s">
        <v>782</v>
      </c>
    </row>
    <row r="45" spans="1:8" x14ac:dyDescent="0.15">
      <c r="A45" s="19">
        <v>5.7409406381694499</v>
      </c>
      <c r="B45" s="16" t="s">
        <v>882</v>
      </c>
      <c r="G45" s="19">
        <v>5.7409406381694499</v>
      </c>
      <c r="H45" s="16" t="s">
        <v>882</v>
      </c>
    </row>
    <row r="46" spans="1:8" x14ac:dyDescent="0.15">
      <c r="A46" s="19">
        <v>5.7258377450501001</v>
      </c>
      <c r="B46" s="16" t="s">
        <v>71</v>
      </c>
      <c r="G46" s="19">
        <v>5.7258377450501001</v>
      </c>
      <c r="H46" s="16" t="s">
        <v>71</v>
      </c>
    </row>
    <row r="47" spans="1:8" x14ac:dyDescent="0.15">
      <c r="A47" s="19">
        <v>5.2586773173305197</v>
      </c>
      <c r="B47" s="16" t="s">
        <v>505</v>
      </c>
      <c r="G47" s="19">
        <v>5.2586773173305197</v>
      </c>
      <c r="H47" s="16" t="s">
        <v>505</v>
      </c>
    </row>
    <row r="48" spans="1:8" x14ac:dyDescent="0.15">
      <c r="A48" s="18">
        <v>3.0119635025997198</v>
      </c>
      <c r="B48" s="9" t="s">
        <v>812</v>
      </c>
      <c r="G48" s="18">
        <v>3.0119635025997198</v>
      </c>
      <c r="H48" s="9" t="s">
        <v>812</v>
      </c>
    </row>
    <row r="49" spans="1:8" x14ac:dyDescent="0.15">
      <c r="A49" s="18">
        <v>3.1603215661472399</v>
      </c>
      <c r="B49" s="9" t="s">
        <v>128</v>
      </c>
      <c r="G49" s="18">
        <v>3.1603215661472399</v>
      </c>
      <c r="H49" s="9" t="s">
        <v>128</v>
      </c>
    </row>
    <row r="50" spans="1:8" x14ac:dyDescent="0.15">
      <c r="A50" s="20">
        <v>11.9702827348112</v>
      </c>
      <c r="B50" s="8" t="s">
        <v>206</v>
      </c>
      <c r="G50" s="19">
        <v>7.5992282850129396</v>
      </c>
      <c r="H50" s="16" t="s">
        <v>194</v>
      </c>
    </row>
    <row r="51" spans="1:8" x14ac:dyDescent="0.15">
      <c r="A51" s="19">
        <v>7.5992282850129396</v>
      </c>
      <c r="B51" s="16" t="s">
        <v>194</v>
      </c>
      <c r="G51" s="18">
        <v>1.6365484371324499</v>
      </c>
      <c r="H51" s="9" t="s">
        <v>490</v>
      </c>
    </row>
    <row r="52" spans="1:8" x14ac:dyDescent="0.15">
      <c r="A52" s="18">
        <v>1.6365484371324499</v>
      </c>
      <c r="B52" s="9" t="s">
        <v>490</v>
      </c>
      <c r="G52" s="18">
        <v>2.0858119832695299</v>
      </c>
      <c r="H52" s="9" t="s">
        <v>538</v>
      </c>
    </row>
    <row r="53" spans="1:8" x14ac:dyDescent="0.15">
      <c r="A53" s="18">
        <v>2.0858119832695299</v>
      </c>
      <c r="B53" s="9" t="s">
        <v>538</v>
      </c>
      <c r="G53" s="18">
        <v>2.8629366001498799</v>
      </c>
      <c r="H53" s="9" t="s">
        <v>590</v>
      </c>
    </row>
    <row r="54" spans="1:8" x14ac:dyDescent="0.15">
      <c r="A54" s="20">
        <v>12.383424643788199</v>
      </c>
      <c r="B54" s="8" t="s">
        <v>674</v>
      </c>
      <c r="G54" s="18">
        <v>2.0565992548515499</v>
      </c>
      <c r="H54" s="9" t="s">
        <v>311</v>
      </c>
    </row>
    <row r="55" spans="1:8" x14ac:dyDescent="0.15">
      <c r="A55" s="18">
        <v>2.8629366001498799</v>
      </c>
      <c r="B55" s="9" t="s">
        <v>590</v>
      </c>
      <c r="G55" s="19">
        <v>9.2136434698117</v>
      </c>
      <c r="H55" s="16" t="s">
        <v>197</v>
      </c>
    </row>
    <row r="56" spans="1:8" x14ac:dyDescent="0.15">
      <c r="A56" s="18">
        <v>2.0565992548515499</v>
      </c>
      <c r="B56" s="9" t="s">
        <v>311</v>
      </c>
      <c r="G56" s="18">
        <v>4.6440602209903599</v>
      </c>
      <c r="H56" s="9" t="s">
        <v>593</v>
      </c>
    </row>
    <row r="57" spans="1:8" x14ac:dyDescent="0.15">
      <c r="A57" s="19">
        <v>9.2136434698117</v>
      </c>
      <c r="B57" s="16" t="s">
        <v>197</v>
      </c>
      <c r="G57" s="18">
        <v>3.5184084357075802</v>
      </c>
      <c r="H57" s="9" t="s">
        <v>924</v>
      </c>
    </row>
    <row r="58" spans="1:8" x14ac:dyDescent="0.15">
      <c r="A58" s="18">
        <v>4.6440602209903599</v>
      </c>
      <c r="B58" s="9" t="s">
        <v>593</v>
      </c>
      <c r="G58" s="18">
        <v>4.8247681614700797</v>
      </c>
      <c r="H58" s="9" t="s">
        <v>878</v>
      </c>
    </row>
    <row r="59" spans="1:8" x14ac:dyDescent="0.15">
      <c r="A59" s="18">
        <v>3.5184084357075802</v>
      </c>
      <c r="B59" s="9" t="s">
        <v>924</v>
      </c>
      <c r="G59" s="18">
        <v>4.7186884950654804</v>
      </c>
      <c r="H59" s="9" t="s">
        <v>566</v>
      </c>
    </row>
    <row r="60" spans="1:8" x14ac:dyDescent="0.15">
      <c r="A60" s="18">
        <v>4.8247681614700797</v>
      </c>
      <c r="B60" s="9" t="s">
        <v>878</v>
      </c>
      <c r="G60" s="18">
        <v>3.337789803627</v>
      </c>
      <c r="H60" s="9" t="s">
        <v>927</v>
      </c>
    </row>
    <row r="61" spans="1:8" x14ac:dyDescent="0.15">
      <c r="A61" s="18">
        <v>4.7186884950654804</v>
      </c>
      <c r="B61" s="9" t="s">
        <v>566</v>
      </c>
      <c r="G61" s="18">
        <v>1.4585974413093199</v>
      </c>
      <c r="H61" s="9" t="s">
        <v>1116</v>
      </c>
    </row>
    <row r="62" spans="1:8" x14ac:dyDescent="0.15">
      <c r="A62" s="18">
        <v>3.337789803627</v>
      </c>
      <c r="B62" s="9" t="s">
        <v>927</v>
      </c>
      <c r="G62" s="18">
        <v>2.5266902137918099</v>
      </c>
      <c r="H62" s="9" t="s">
        <v>342</v>
      </c>
    </row>
    <row r="63" spans="1:8" x14ac:dyDescent="0.15">
      <c r="A63" s="18">
        <v>1.4585974413093199</v>
      </c>
      <c r="B63" s="9" t="s">
        <v>1116</v>
      </c>
      <c r="G63" s="18">
        <v>1.08754044527357</v>
      </c>
      <c r="H63" s="9" t="s">
        <v>1497</v>
      </c>
    </row>
    <row r="64" spans="1:8" x14ac:dyDescent="0.15">
      <c r="A64" s="18">
        <v>2.5266902137918099</v>
      </c>
      <c r="B64" s="9" t="s">
        <v>342</v>
      </c>
    </row>
    <row r="65" spans="1:2" x14ac:dyDescent="0.15">
      <c r="A65" s="18">
        <v>1.08754044527357</v>
      </c>
      <c r="B65" s="9" t="s">
        <v>1497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C1" zoomScale="85" zoomScaleNormal="85" workbookViewId="0">
      <selection activeCell="L28" sqref="L28"/>
    </sheetView>
  </sheetViews>
  <sheetFormatPr defaultRowHeight="13.5" x14ac:dyDescent="0.15"/>
  <cols>
    <col min="1" max="1" width="21.625" customWidth="1"/>
    <col min="3" max="3" width="7.625" customWidth="1"/>
    <col min="4" max="4" width="8.625" customWidth="1"/>
    <col min="7" max="7" width="29" customWidth="1"/>
    <col min="8" max="8" width="30.5" customWidth="1"/>
    <col min="9" max="9" width="30.625" customWidth="1"/>
    <col min="10" max="10" width="21" customWidth="1"/>
    <col min="11" max="11" width="15.875" customWidth="1"/>
    <col min="12" max="12" width="24.625" customWidth="1"/>
    <col min="13" max="13" width="10.875" customWidth="1"/>
  </cols>
  <sheetData>
    <row r="1" spans="1:14" x14ac:dyDescent="0.15">
      <c r="A1" s="16" t="s">
        <v>1584</v>
      </c>
      <c r="B1" s="16" t="s">
        <v>1609</v>
      </c>
      <c r="C1" s="16" t="s">
        <v>1610</v>
      </c>
      <c r="F1" s="23" t="s">
        <v>1615</v>
      </c>
      <c r="G1" s="16"/>
      <c r="H1" s="16"/>
      <c r="I1" s="16"/>
      <c r="J1" s="16"/>
      <c r="K1" s="16"/>
      <c r="L1" s="16"/>
      <c r="M1" s="16"/>
      <c r="N1" s="16"/>
    </row>
    <row r="2" spans="1:14" x14ac:dyDescent="0.15">
      <c r="A2" s="16" t="s">
        <v>1608</v>
      </c>
      <c r="B2" s="16">
        <v>1.135</v>
      </c>
      <c r="C2" s="16"/>
      <c r="F2" s="24"/>
      <c r="G2" s="24" t="s">
        <v>1616</v>
      </c>
      <c r="H2" s="24" t="s">
        <v>1616</v>
      </c>
      <c r="I2" s="24" t="s">
        <v>1616</v>
      </c>
      <c r="J2" s="24" t="s">
        <v>1616</v>
      </c>
      <c r="K2" s="24" t="s">
        <v>1636</v>
      </c>
      <c r="L2" s="24" t="s">
        <v>1636</v>
      </c>
      <c r="M2" s="24" t="s">
        <v>1616</v>
      </c>
      <c r="N2" s="24" t="s">
        <v>1640</v>
      </c>
    </row>
    <row r="3" spans="1:14" x14ac:dyDescent="0.15">
      <c r="A3" s="16" t="s">
        <v>1613</v>
      </c>
      <c r="B3" s="39">
        <v>2.3078653292454701</v>
      </c>
      <c r="C3" s="38">
        <v>0.41</v>
      </c>
      <c r="F3" s="24" t="s">
        <v>1617</v>
      </c>
      <c r="G3" s="26" t="s">
        <v>1632</v>
      </c>
      <c r="H3" s="9" t="s">
        <v>1634</v>
      </c>
      <c r="I3" s="9" t="s">
        <v>1635</v>
      </c>
      <c r="J3" s="15" t="s">
        <v>1685</v>
      </c>
      <c r="K3" s="15" t="s">
        <v>1662</v>
      </c>
      <c r="L3" s="15" t="s">
        <v>1699</v>
      </c>
      <c r="M3" s="16" t="s">
        <v>1618</v>
      </c>
      <c r="N3" s="16" t="s">
        <v>1638</v>
      </c>
    </row>
    <row r="4" spans="1:14" x14ac:dyDescent="0.15">
      <c r="A4" s="16" t="s">
        <v>1612</v>
      </c>
      <c r="B4" s="39">
        <v>2.08344415621072</v>
      </c>
      <c r="C4" s="38">
        <v>0.272049832113059</v>
      </c>
      <c r="F4" s="16" t="s">
        <v>1619</v>
      </c>
      <c r="G4" s="27">
        <v>0</v>
      </c>
      <c r="H4" s="36">
        <v>0.02</v>
      </c>
      <c r="I4" s="28">
        <v>0.28275862099999999</v>
      </c>
      <c r="J4" s="9">
        <v>0</v>
      </c>
      <c r="K4" s="9">
        <v>0</v>
      </c>
      <c r="L4" s="9">
        <v>0</v>
      </c>
      <c r="M4" s="9">
        <v>16</v>
      </c>
      <c r="N4" s="37">
        <v>0.4</v>
      </c>
    </row>
    <row r="5" spans="1:14" x14ac:dyDescent="0.15">
      <c r="A5" s="16" t="s">
        <v>1611</v>
      </c>
      <c r="B5" s="39">
        <v>1.41447520178444</v>
      </c>
      <c r="C5" s="38">
        <v>0.16</v>
      </c>
      <c r="F5" s="16" t="s">
        <v>1620</v>
      </c>
      <c r="G5" s="27">
        <v>0</v>
      </c>
      <c r="H5" s="28">
        <v>0.11013215899999999</v>
      </c>
      <c r="I5" s="28">
        <v>0.39873417700000002</v>
      </c>
      <c r="J5" s="9">
        <v>0</v>
      </c>
      <c r="K5" s="9">
        <v>0</v>
      </c>
      <c r="L5" s="9">
        <v>0</v>
      </c>
      <c r="M5" s="9">
        <v>25</v>
      </c>
      <c r="N5" s="35">
        <v>0.82297577899999996</v>
      </c>
    </row>
    <row r="6" spans="1:14" x14ac:dyDescent="0.15">
      <c r="A6" s="16" t="s">
        <v>1633</v>
      </c>
      <c r="B6" s="39">
        <v>1.6016235663988501</v>
      </c>
      <c r="C6" s="38">
        <v>0.18</v>
      </c>
      <c r="F6" s="16" t="s">
        <v>1621</v>
      </c>
      <c r="G6" s="8">
        <v>2E-3</v>
      </c>
      <c r="H6" s="36">
        <v>0.15</v>
      </c>
      <c r="I6" s="36">
        <v>0.45</v>
      </c>
      <c r="J6" s="8">
        <v>0</v>
      </c>
      <c r="K6" s="9">
        <v>0</v>
      </c>
      <c r="L6" s="9">
        <v>0</v>
      </c>
      <c r="M6" s="9">
        <v>31</v>
      </c>
      <c r="N6" s="35">
        <v>1.2613236130000001</v>
      </c>
    </row>
    <row r="7" spans="1:14" x14ac:dyDescent="0.15">
      <c r="A7" s="9" t="s">
        <v>98</v>
      </c>
      <c r="B7" s="39">
        <v>4.55457893152008</v>
      </c>
      <c r="C7" s="38">
        <v>0.06</v>
      </c>
      <c r="F7" s="16" t="s">
        <v>1622</v>
      </c>
      <c r="G7" s="26">
        <v>1.36054419999999E-2</v>
      </c>
      <c r="H7" s="28">
        <v>0.17499999999999999</v>
      </c>
      <c r="I7" s="28">
        <v>0.5</v>
      </c>
      <c r="J7" s="9">
        <v>1</v>
      </c>
      <c r="K7" s="8">
        <v>0</v>
      </c>
      <c r="L7" s="9">
        <v>0</v>
      </c>
      <c r="M7" s="8">
        <v>36</v>
      </c>
      <c r="N7" s="35">
        <v>1.7732426299999999</v>
      </c>
    </row>
    <row r="8" spans="1:14" x14ac:dyDescent="0.15">
      <c r="A8" s="16" t="s">
        <v>1637</v>
      </c>
      <c r="B8" s="40">
        <v>6.6854650162497098</v>
      </c>
      <c r="C8" s="38">
        <v>0.04</v>
      </c>
      <c r="F8" s="16" t="s">
        <v>1623</v>
      </c>
      <c r="G8" s="26">
        <v>1.9607843E-2</v>
      </c>
      <c r="H8" s="28">
        <v>0.202072539</v>
      </c>
      <c r="I8" s="28">
        <v>0.53921568600000003</v>
      </c>
      <c r="J8" s="9">
        <v>2</v>
      </c>
      <c r="K8" s="9">
        <v>16</v>
      </c>
      <c r="L8" s="9">
        <v>0</v>
      </c>
      <c r="M8" s="8">
        <v>38</v>
      </c>
      <c r="N8" s="37">
        <v>2.5</v>
      </c>
    </row>
    <row r="9" spans="1:14" x14ac:dyDescent="0.15">
      <c r="A9" s="16" t="s">
        <v>1382</v>
      </c>
      <c r="B9" s="39">
        <v>1.3411152430494899</v>
      </c>
      <c r="C9" s="38">
        <v>7.0000000000000007E-2</v>
      </c>
      <c r="F9" s="16" t="s">
        <v>1624</v>
      </c>
      <c r="G9" s="42">
        <v>0.03</v>
      </c>
      <c r="H9" s="36">
        <v>0.25</v>
      </c>
      <c r="I9" s="36">
        <v>0.6</v>
      </c>
      <c r="J9" s="9">
        <v>3</v>
      </c>
      <c r="K9" s="9">
        <v>37</v>
      </c>
      <c r="L9" s="8">
        <v>0</v>
      </c>
      <c r="M9">
        <v>40</v>
      </c>
      <c r="N9" s="35">
        <v>3.3612125019999999</v>
      </c>
    </row>
    <row r="10" spans="1:14" x14ac:dyDescent="0.15">
      <c r="A10" s="16" t="s">
        <v>1638</v>
      </c>
      <c r="B10" s="39">
        <v>2.2913783017271601</v>
      </c>
      <c r="C10" s="38">
        <v>5.0143109772002897E-2</v>
      </c>
      <c r="F10" s="16" t="s">
        <v>1625</v>
      </c>
      <c r="G10" s="26">
        <v>3.4146340999999997E-2</v>
      </c>
      <c r="H10" s="28">
        <v>0.27272727299999999</v>
      </c>
      <c r="I10" s="28">
        <v>0.634146341</v>
      </c>
      <c r="J10" s="9">
        <v>4</v>
      </c>
      <c r="K10" s="8">
        <v>60</v>
      </c>
      <c r="L10" s="8">
        <v>1</v>
      </c>
      <c r="M10" s="8">
        <v>42</v>
      </c>
      <c r="N10" s="35">
        <v>4.8061176899999998</v>
      </c>
    </row>
    <row r="11" spans="1:14" x14ac:dyDescent="0.15">
      <c r="F11" s="16" t="s">
        <v>1626</v>
      </c>
      <c r="G11" s="26">
        <v>4.5454544999999999E-2</v>
      </c>
      <c r="H11" s="28">
        <v>0.33333333300000001</v>
      </c>
      <c r="I11" s="28">
        <v>0.70748299299999995</v>
      </c>
      <c r="J11" s="8">
        <v>6</v>
      </c>
      <c r="K11" s="9">
        <v>84</v>
      </c>
      <c r="L11" s="9">
        <v>2</v>
      </c>
      <c r="M11" s="9">
        <v>48</v>
      </c>
      <c r="N11" s="37">
        <v>7.5</v>
      </c>
    </row>
    <row r="12" spans="1:14" x14ac:dyDescent="0.15">
      <c r="F12" s="16" t="s">
        <v>1627</v>
      </c>
      <c r="G12" s="26">
        <v>6.8627450999999895E-2</v>
      </c>
      <c r="H12" s="28">
        <v>0.44897959199999998</v>
      </c>
      <c r="I12" s="28">
        <v>0.85</v>
      </c>
      <c r="J12" s="8">
        <v>10</v>
      </c>
      <c r="K12" s="9">
        <v>122</v>
      </c>
      <c r="L12" s="9">
        <v>4</v>
      </c>
      <c r="M12" s="9">
        <v>52</v>
      </c>
      <c r="N12" s="35">
        <v>14.62169746</v>
      </c>
    </row>
    <row r="13" spans="1:14" x14ac:dyDescent="0.15">
      <c r="F13" s="16" t="s">
        <v>1628</v>
      </c>
      <c r="G13" s="9">
        <v>1</v>
      </c>
      <c r="H13" s="26">
        <v>1</v>
      </c>
      <c r="I13" s="26">
        <v>1</v>
      </c>
      <c r="J13" s="9">
        <v>141</v>
      </c>
      <c r="K13" s="9">
        <v>6087</v>
      </c>
      <c r="L13" s="9">
        <v>49</v>
      </c>
      <c r="M13" s="8" t="s">
        <v>1641</v>
      </c>
      <c r="N13" s="29" t="s">
        <v>1642</v>
      </c>
    </row>
    <row r="14" spans="1:14" x14ac:dyDescent="0.15">
      <c r="A14" s="2" t="s">
        <v>1639</v>
      </c>
      <c r="F14" s="16" t="s">
        <v>1629</v>
      </c>
      <c r="G14" s="9">
        <v>133601</v>
      </c>
      <c r="H14" s="9">
        <v>133601</v>
      </c>
      <c r="I14" s="9">
        <v>133601</v>
      </c>
      <c r="J14" s="9">
        <v>133601</v>
      </c>
      <c r="K14" s="9">
        <v>133601</v>
      </c>
      <c r="L14" s="9">
        <v>133601</v>
      </c>
      <c r="M14" s="9">
        <v>133601</v>
      </c>
      <c r="N14" s="9">
        <v>133601</v>
      </c>
    </row>
    <row r="15" spans="1:14" x14ac:dyDescent="0.15">
      <c r="F15" s="25" t="s">
        <v>1630</v>
      </c>
      <c r="G15" s="9">
        <v>1</v>
      </c>
      <c r="H15" s="26">
        <v>1</v>
      </c>
      <c r="I15" s="26">
        <v>1</v>
      </c>
      <c r="J15" s="9">
        <v>141</v>
      </c>
      <c r="K15" s="9">
        <v>6087</v>
      </c>
      <c r="L15" s="9">
        <v>49</v>
      </c>
      <c r="M15" s="8" t="s">
        <v>1641</v>
      </c>
      <c r="N15" s="29" t="s">
        <v>1642</v>
      </c>
    </row>
    <row r="16" spans="1:14" ht="14.25" x14ac:dyDescent="0.15">
      <c r="F16" s="25" t="s">
        <v>1631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</row>
    <row r="30" spans="13:13" x14ac:dyDescent="0.15">
      <c r="M30" s="3"/>
    </row>
    <row r="31" spans="13:13" x14ac:dyDescent="0.15">
      <c r="M31" s="3"/>
    </row>
    <row r="32" spans="13:13" x14ac:dyDescent="0.15">
      <c r="M32" s="3"/>
    </row>
    <row r="33" spans="13:13" x14ac:dyDescent="0.15">
      <c r="M33" s="3"/>
    </row>
    <row r="34" spans="13:13" x14ac:dyDescent="0.15">
      <c r="M34" s="3"/>
    </row>
    <row r="35" spans="13:13" x14ac:dyDescent="0.15">
      <c r="M35" s="3"/>
    </row>
    <row r="36" spans="13:13" x14ac:dyDescent="0.15">
      <c r="M36" s="3"/>
    </row>
    <row r="37" spans="13:13" x14ac:dyDescent="0.15">
      <c r="M37" s="3"/>
    </row>
    <row r="38" spans="13:13" x14ac:dyDescent="0.15">
      <c r="M38" s="3"/>
    </row>
    <row r="39" spans="13:13" x14ac:dyDescent="0.15">
      <c r="M39" s="3"/>
    </row>
    <row r="40" spans="13:13" x14ac:dyDescent="0.15">
      <c r="M40" s="3"/>
    </row>
    <row r="41" spans="13:13" x14ac:dyDescent="0.15">
      <c r="M41" s="3"/>
    </row>
    <row r="42" spans="13:13" x14ac:dyDescent="0.15">
      <c r="M42" s="3"/>
    </row>
    <row r="43" spans="13:13" x14ac:dyDescent="0.15">
      <c r="M43" s="3"/>
    </row>
    <row r="44" spans="13:13" x14ac:dyDescent="0.15">
      <c r="M44" s="3"/>
    </row>
    <row r="45" spans="13:13" x14ac:dyDescent="0.15">
      <c r="M45" s="3"/>
    </row>
    <row r="46" spans="13:13" x14ac:dyDescent="0.15">
      <c r="M46" s="3"/>
    </row>
    <row r="47" spans="13:13" x14ac:dyDescent="0.15">
      <c r="M47" s="3"/>
    </row>
    <row r="48" spans="13:13" x14ac:dyDescent="0.15">
      <c r="M48" s="3"/>
    </row>
    <row r="49" spans="13:13" x14ac:dyDescent="0.15">
      <c r="M49" s="3"/>
    </row>
    <row r="50" spans="13:13" x14ac:dyDescent="0.15">
      <c r="M50" s="3"/>
    </row>
    <row r="51" spans="13:13" x14ac:dyDescent="0.15">
      <c r="M51" s="3"/>
    </row>
    <row r="52" spans="13:13" x14ac:dyDescent="0.15">
      <c r="M52" s="3"/>
    </row>
    <row r="53" spans="13:13" x14ac:dyDescent="0.15">
      <c r="M53" s="3"/>
    </row>
    <row r="54" spans="13:13" x14ac:dyDescent="0.15">
      <c r="M54" s="3"/>
    </row>
    <row r="55" spans="13:13" x14ac:dyDescent="0.15">
      <c r="M55" s="3"/>
    </row>
    <row r="56" spans="13:13" x14ac:dyDescent="0.15">
      <c r="M56" s="3"/>
    </row>
    <row r="57" spans="13:13" x14ac:dyDescent="0.15">
      <c r="M57" s="3"/>
    </row>
    <row r="58" spans="13:13" x14ac:dyDescent="0.15">
      <c r="M58" s="3"/>
    </row>
    <row r="59" spans="13:13" x14ac:dyDescent="0.15">
      <c r="M59" s="3"/>
    </row>
    <row r="60" spans="13:13" x14ac:dyDescent="0.15">
      <c r="M60" s="3"/>
    </row>
    <row r="61" spans="13:13" x14ac:dyDescent="0.15">
      <c r="M61" s="3"/>
    </row>
    <row r="62" spans="13:13" x14ac:dyDescent="0.15">
      <c r="M62" s="3"/>
    </row>
    <row r="63" spans="13:13" x14ac:dyDescent="0.15">
      <c r="M63" s="3"/>
    </row>
    <row r="64" spans="13:13" x14ac:dyDescent="0.15">
      <c r="M64" s="3"/>
    </row>
    <row r="65" spans="13:13" x14ac:dyDescent="0.15">
      <c r="M65" s="3"/>
    </row>
    <row r="66" spans="13:13" x14ac:dyDescent="0.15">
      <c r="M66" s="3"/>
    </row>
    <row r="67" spans="13:13" x14ac:dyDescent="0.15">
      <c r="M67" s="3"/>
    </row>
    <row r="68" spans="13:13" x14ac:dyDescent="0.15">
      <c r="M68" s="3"/>
    </row>
    <row r="69" spans="13:13" x14ac:dyDescent="0.15">
      <c r="M69" s="3"/>
    </row>
    <row r="70" spans="13:13" x14ac:dyDescent="0.15">
      <c r="M70" s="3"/>
    </row>
    <row r="71" spans="13:13" x14ac:dyDescent="0.15">
      <c r="M71" s="3"/>
    </row>
    <row r="72" spans="13:13" x14ac:dyDescent="0.15">
      <c r="M72" s="3"/>
    </row>
    <row r="73" spans="13:13" x14ac:dyDescent="0.15">
      <c r="M73" s="3"/>
    </row>
    <row r="74" spans="13:13" x14ac:dyDescent="0.15">
      <c r="M74" s="3"/>
    </row>
    <row r="75" spans="13:13" x14ac:dyDescent="0.15">
      <c r="M75" s="3"/>
    </row>
    <row r="76" spans="13:13" x14ac:dyDescent="0.15">
      <c r="M76" s="3"/>
    </row>
    <row r="77" spans="13:13" x14ac:dyDescent="0.15">
      <c r="M77" s="3"/>
    </row>
    <row r="78" spans="13:13" x14ac:dyDescent="0.15">
      <c r="M78" s="3"/>
    </row>
    <row r="79" spans="13:13" x14ac:dyDescent="0.15">
      <c r="M79" s="3"/>
    </row>
    <row r="80" spans="13:13" x14ac:dyDescent="0.15">
      <c r="M80" s="3"/>
    </row>
    <row r="81" spans="13:13" x14ac:dyDescent="0.15">
      <c r="M81" s="3"/>
    </row>
    <row r="82" spans="13:13" x14ac:dyDescent="0.15">
      <c r="M82" s="3"/>
    </row>
    <row r="83" spans="13:13" x14ac:dyDescent="0.15">
      <c r="M83" s="3"/>
    </row>
    <row r="84" spans="13:13" x14ac:dyDescent="0.15">
      <c r="M84" s="3"/>
    </row>
    <row r="85" spans="13:13" x14ac:dyDescent="0.15">
      <c r="M85" s="3"/>
    </row>
    <row r="86" spans="13:13" x14ac:dyDescent="0.15">
      <c r="M86" s="3"/>
    </row>
    <row r="87" spans="13:13" x14ac:dyDescent="0.15">
      <c r="M87" s="3"/>
    </row>
    <row r="88" spans="13:13" x14ac:dyDescent="0.15">
      <c r="M88" s="3"/>
    </row>
    <row r="89" spans="13:13" x14ac:dyDescent="0.15">
      <c r="M89" s="3"/>
    </row>
    <row r="90" spans="13:13" x14ac:dyDescent="0.15">
      <c r="M90" s="3"/>
    </row>
    <row r="91" spans="13:13" x14ac:dyDescent="0.15">
      <c r="M91" s="3"/>
    </row>
    <row r="92" spans="13:13" x14ac:dyDescent="0.15">
      <c r="M92" s="3"/>
    </row>
    <row r="93" spans="13:13" x14ac:dyDescent="0.15">
      <c r="M93" s="3"/>
    </row>
    <row r="94" spans="13:13" x14ac:dyDescent="0.15">
      <c r="M94" s="3"/>
    </row>
    <row r="95" spans="13:13" x14ac:dyDescent="0.15">
      <c r="M95" s="3"/>
    </row>
    <row r="96" spans="13:13" x14ac:dyDescent="0.15">
      <c r="M96" s="3"/>
    </row>
    <row r="97" spans="13:13" x14ac:dyDescent="0.15">
      <c r="M97" s="3"/>
    </row>
    <row r="98" spans="13:13" x14ac:dyDescent="0.15">
      <c r="M98" s="3"/>
    </row>
    <row r="99" spans="13:13" x14ac:dyDescent="0.15">
      <c r="M99" s="3"/>
    </row>
    <row r="100" spans="13:13" x14ac:dyDescent="0.15">
      <c r="M100" s="3"/>
    </row>
    <row r="101" spans="13:13" x14ac:dyDescent="0.15">
      <c r="M101" s="3"/>
    </row>
    <row r="102" spans="13:13" x14ac:dyDescent="0.15">
      <c r="M102" s="3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zoomScale="85" zoomScaleNormal="85" workbookViewId="0">
      <selection activeCell="T16" sqref="T16"/>
    </sheetView>
  </sheetViews>
  <sheetFormatPr defaultRowHeight="13.5" x14ac:dyDescent="0.15"/>
  <sheetData>
    <row r="1" spans="1:10" x14ac:dyDescent="0.15">
      <c r="A1" s="2" t="s">
        <v>1656</v>
      </c>
    </row>
    <row r="2" spans="1:10" x14ac:dyDescent="0.15">
      <c r="A2" s="2"/>
    </row>
    <row r="3" spans="1:10" x14ac:dyDescent="0.15">
      <c r="A3" t="s">
        <v>1655</v>
      </c>
    </row>
    <row r="4" spans="1:10" x14ac:dyDescent="0.15">
      <c r="A4" s="57" t="s">
        <v>1643</v>
      </c>
      <c r="B4" s="58"/>
      <c r="C4" s="58"/>
      <c r="D4" s="58"/>
      <c r="E4" s="58"/>
      <c r="F4" s="58"/>
      <c r="G4" s="58"/>
      <c r="H4" s="58"/>
      <c r="I4" s="58"/>
      <c r="J4" s="59"/>
    </row>
    <row r="5" spans="1:10" x14ac:dyDescent="0.15">
      <c r="A5" s="31" t="s">
        <v>1644</v>
      </c>
      <c r="B5" s="31" t="s">
        <v>1645</v>
      </c>
      <c r="C5" s="31" t="s">
        <v>1646</v>
      </c>
      <c r="D5" s="31" t="s">
        <v>1647</v>
      </c>
      <c r="E5" s="31" t="s">
        <v>1648</v>
      </c>
      <c r="F5" s="32" t="s">
        <v>1650</v>
      </c>
      <c r="G5" s="33" t="s">
        <v>1651</v>
      </c>
      <c r="H5" s="33" t="s">
        <v>1652</v>
      </c>
      <c r="I5" s="31" t="s">
        <v>1649</v>
      </c>
      <c r="J5" s="31" t="s">
        <v>1663</v>
      </c>
    </row>
    <row r="6" spans="1:10" x14ac:dyDescent="0.15">
      <c r="A6" s="16" t="s">
        <v>1653</v>
      </c>
      <c r="B6" s="15" t="s">
        <v>1632</v>
      </c>
      <c r="C6" s="16" t="s">
        <v>1654</v>
      </c>
      <c r="D6" s="9">
        <v>1445</v>
      </c>
      <c r="E6" s="9">
        <v>13620</v>
      </c>
      <c r="F6" s="9" t="s">
        <v>1667</v>
      </c>
      <c r="G6" s="34">
        <v>0.10133453513244454</v>
      </c>
      <c r="H6" s="34">
        <v>9.7195130154032416E-2</v>
      </c>
      <c r="I6" s="9">
        <v>-4.5999999999999999E-2</v>
      </c>
      <c r="J6" s="9">
        <v>0</v>
      </c>
    </row>
    <row r="7" spans="1:10" x14ac:dyDescent="0.15">
      <c r="A7" s="16" t="s">
        <v>1653</v>
      </c>
      <c r="B7" s="15" t="s">
        <v>1643</v>
      </c>
      <c r="C7" s="16" t="s">
        <v>1657</v>
      </c>
      <c r="D7" s="9">
        <v>2263</v>
      </c>
      <c r="E7" s="9">
        <v>37809</v>
      </c>
      <c r="F7" s="9" t="s">
        <v>1668</v>
      </c>
      <c r="G7" s="34">
        <v>0.269543809613496</v>
      </c>
      <c r="H7" s="34">
        <v>0.15221631801977534</v>
      </c>
      <c r="I7" s="9">
        <v>-0.61899999999999999</v>
      </c>
      <c r="J7" s="9">
        <v>8.1000000000000003E-2</v>
      </c>
    </row>
    <row r="8" spans="1:10" x14ac:dyDescent="0.15">
      <c r="A8" s="16" t="s">
        <v>1653</v>
      </c>
      <c r="B8" s="15" t="s">
        <v>1293</v>
      </c>
      <c r="C8" s="16" t="s">
        <v>1732</v>
      </c>
      <c r="D8" s="9">
        <v>2493</v>
      </c>
      <c r="E8" s="9">
        <v>44555</v>
      </c>
      <c r="F8" s="9" t="s">
        <v>1733</v>
      </c>
      <c r="G8" s="34">
        <v>0.31646778685106214</v>
      </c>
      <c r="H8" s="34">
        <v>0.16768682316539987</v>
      </c>
      <c r="I8" s="9">
        <v>-0.68600000000000005</v>
      </c>
      <c r="J8" s="9">
        <v>0.113</v>
      </c>
    </row>
    <row r="9" spans="1:10" x14ac:dyDescent="0.15">
      <c r="A9" s="16" t="s">
        <v>1653</v>
      </c>
      <c r="B9" s="15" t="s">
        <v>1293</v>
      </c>
      <c r="C9" s="16" t="s">
        <v>1665</v>
      </c>
      <c r="D9" s="9">
        <v>8666</v>
      </c>
      <c r="E9" s="9">
        <v>37815</v>
      </c>
      <c r="F9" s="9" t="s">
        <v>1669</v>
      </c>
      <c r="G9" s="34">
        <v>0.3126538684029973</v>
      </c>
      <c r="H9" s="34">
        <v>0.58290172866079237</v>
      </c>
      <c r="I9" s="9">
        <v>0.72399999999999998</v>
      </c>
      <c r="J9" s="9">
        <v>0.217</v>
      </c>
    </row>
    <row r="13" spans="1:10" x14ac:dyDescent="0.15">
      <c r="A13" s="56" t="s">
        <v>1299</v>
      </c>
      <c r="B13" s="56"/>
      <c r="C13" s="56"/>
      <c r="D13" s="56"/>
      <c r="E13" s="56"/>
      <c r="F13" s="56"/>
      <c r="G13" s="56"/>
      <c r="H13" s="56"/>
      <c r="I13" s="56"/>
      <c r="J13" s="56"/>
    </row>
    <row r="14" spans="1:10" x14ac:dyDescent="0.15">
      <c r="A14" s="31" t="s">
        <v>1644</v>
      </c>
      <c r="B14" s="31" t="s">
        <v>1645</v>
      </c>
      <c r="C14" s="31" t="s">
        <v>1646</v>
      </c>
      <c r="D14" s="31" t="s">
        <v>1647</v>
      </c>
      <c r="E14" s="31" t="s">
        <v>1648</v>
      </c>
      <c r="F14" s="32" t="s">
        <v>1650</v>
      </c>
      <c r="G14" s="33" t="s">
        <v>1651</v>
      </c>
      <c r="H14" s="33" t="s">
        <v>1652</v>
      </c>
      <c r="I14" s="31" t="s">
        <v>1649</v>
      </c>
      <c r="J14" s="31" t="s">
        <v>1663</v>
      </c>
    </row>
    <row r="15" spans="1:10" x14ac:dyDescent="0.15">
      <c r="A15" s="16" t="s">
        <v>1666</v>
      </c>
      <c r="B15" s="15" t="s">
        <v>1299</v>
      </c>
      <c r="C15" s="16" t="s">
        <v>1664</v>
      </c>
      <c r="D15" s="9">
        <v>1445</v>
      </c>
      <c r="E15" s="9">
        <v>13620</v>
      </c>
      <c r="F15" s="25" t="s">
        <v>1667</v>
      </c>
      <c r="G15" s="34">
        <v>0.10133453513244454</v>
      </c>
      <c r="H15" s="34">
        <v>9.7195130154032416E-2</v>
      </c>
      <c r="I15" s="9">
        <v>-4.5999999999999999E-2</v>
      </c>
      <c r="J15" s="9">
        <v>0</v>
      </c>
    </row>
    <row r="16" spans="1:10" x14ac:dyDescent="0.15">
      <c r="A16" s="16" t="s">
        <v>1666</v>
      </c>
      <c r="B16" s="15" t="s">
        <v>1299</v>
      </c>
      <c r="C16" s="16" t="s">
        <v>1670</v>
      </c>
      <c r="D16" s="9">
        <v>901</v>
      </c>
      <c r="E16" s="9">
        <v>12219</v>
      </c>
      <c r="F16" s="25" t="s">
        <v>1674</v>
      </c>
      <c r="G16" s="34">
        <v>8.8251516822945394E-2</v>
      </c>
      <c r="H16" s="34">
        <v>6.060402233133786E-2</v>
      </c>
      <c r="I16" s="9">
        <v>-0.41</v>
      </c>
      <c r="J16" s="9">
        <v>1.2999999999999999E-2</v>
      </c>
    </row>
    <row r="17" spans="1:10" x14ac:dyDescent="0.15">
      <c r="A17" s="16" t="s">
        <v>1666</v>
      </c>
      <c r="B17" s="15" t="s">
        <v>1299</v>
      </c>
      <c r="C17" s="16" t="s">
        <v>1671</v>
      </c>
      <c r="D17" s="9">
        <v>1201</v>
      </c>
      <c r="E17" s="9">
        <v>27258</v>
      </c>
      <c r="F17" s="25" t="s">
        <v>1675</v>
      </c>
      <c r="G17" s="34">
        <v>0.19142910954757644</v>
      </c>
      <c r="H17" s="34">
        <v>8.0782942086500303E-2</v>
      </c>
      <c r="I17" s="9">
        <v>-0.92500000000000004</v>
      </c>
      <c r="J17" s="9">
        <v>0.114</v>
      </c>
    </row>
    <row r="18" spans="1:10" x14ac:dyDescent="0.15">
      <c r="A18" s="16" t="s">
        <v>1666</v>
      </c>
      <c r="B18" s="15" t="s">
        <v>1299</v>
      </c>
      <c r="C18" s="16" t="s">
        <v>1672</v>
      </c>
      <c r="D18" s="9">
        <v>3660</v>
      </c>
      <c r="E18" s="9">
        <v>41773</v>
      </c>
      <c r="F18" s="25" t="s">
        <v>1676</v>
      </c>
      <c r="G18" s="34">
        <v>0.30560450943726203</v>
      </c>
      <c r="H18" s="34">
        <v>0.24618282101298178</v>
      </c>
      <c r="I18" s="9">
        <v>-0.23799999999999999</v>
      </c>
      <c r="J18" s="9">
        <v>1.6E-2</v>
      </c>
    </row>
    <row r="19" spans="1:10" x14ac:dyDescent="0.15">
      <c r="A19" s="16" t="s">
        <v>1666</v>
      </c>
      <c r="B19" s="15" t="s">
        <v>1299</v>
      </c>
      <c r="C19" s="16" t="s">
        <v>1673</v>
      </c>
      <c r="D19" s="9">
        <v>7660</v>
      </c>
      <c r="E19" s="9">
        <v>38929</v>
      </c>
      <c r="F19" s="25" t="s">
        <v>1677</v>
      </c>
      <c r="G19" s="34">
        <v>0.31338032905977159</v>
      </c>
      <c r="H19" s="34">
        <v>0.51523508441514765</v>
      </c>
      <c r="I19" s="9">
        <v>0.57099999999999995</v>
      </c>
      <c r="J19" s="9">
        <v>0.128</v>
      </c>
    </row>
    <row r="23" spans="1:10" x14ac:dyDescent="0.15">
      <c r="A23" s="56" t="s">
        <v>1302</v>
      </c>
      <c r="B23" s="56"/>
      <c r="C23" s="56"/>
      <c r="D23" s="56"/>
      <c r="E23" s="56"/>
      <c r="F23" s="56"/>
      <c r="G23" s="56"/>
      <c r="H23" s="56"/>
      <c r="I23" s="56"/>
      <c r="J23" s="56"/>
    </row>
    <row r="24" spans="1:10" x14ac:dyDescent="0.15">
      <c r="A24" s="31" t="s">
        <v>1644</v>
      </c>
      <c r="B24" s="31" t="s">
        <v>1645</v>
      </c>
      <c r="C24" s="31" t="s">
        <v>1646</v>
      </c>
      <c r="D24" s="31" t="s">
        <v>1647</v>
      </c>
      <c r="E24" s="31" t="s">
        <v>1648</v>
      </c>
      <c r="F24" s="32" t="s">
        <v>1650</v>
      </c>
      <c r="G24" s="33" t="s">
        <v>1651</v>
      </c>
      <c r="H24" s="33" t="s">
        <v>1652</v>
      </c>
      <c r="I24" s="31" t="s">
        <v>1649</v>
      </c>
      <c r="J24" s="31" t="s">
        <v>1663</v>
      </c>
    </row>
    <row r="25" spans="1:10" x14ac:dyDescent="0.15">
      <c r="A25" s="16" t="s">
        <v>1678</v>
      </c>
      <c r="B25" s="15" t="s">
        <v>1302</v>
      </c>
      <c r="C25" s="16" t="s">
        <v>1686</v>
      </c>
      <c r="D25" s="9">
        <v>1445</v>
      </c>
      <c r="E25" s="9">
        <v>13620</v>
      </c>
      <c r="F25" s="9" t="s">
        <v>1667</v>
      </c>
      <c r="G25" s="34">
        <v>0.10133453513244454</v>
      </c>
      <c r="H25" s="34">
        <v>9.7195130154032416E-2</v>
      </c>
      <c r="I25" s="9">
        <v>-4.5999999999999999E-2</v>
      </c>
      <c r="J25" s="9">
        <v>0</v>
      </c>
    </row>
    <row r="26" spans="1:10" x14ac:dyDescent="0.15">
      <c r="A26" s="16" t="s">
        <v>1678</v>
      </c>
      <c r="B26" s="15" t="s">
        <v>1302</v>
      </c>
      <c r="C26" s="16" t="s">
        <v>1679</v>
      </c>
      <c r="D26" s="9">
        <v>2193</v>
      </c>
      <c r="E26" s="9">
        <v>36317</v>
      </c>
      <c r="F26" s="9" t="s">
        <v>1682</v>
      </c>
      <c r="G26" s="34">
        <v>0.25903703604052036</v>
      </c>
      <c r="H26" s="34">
        <v>0.14750790341023745</v>
      </c>
      <c r="I26" s="9">
        <v>-0.61</v>
      </c>
      <c r="J26" s="9">
        <v>7.5999999999999998E-2</v>
      </c>
    </row>
    <row r="27" spans="1:10" x14ac:dyDescent="0.15">
      <c r="A27" s="16" t="s">
        <v>1678</v>
      </c>
      <c r="B27" s="15" t="s">
        <v>1302</v>
      </c>
      <c r="C27" s="16" t="s">
        <v>1680</v>
      </c>
      <c r="D27" s="9">
        <v>4066</v>
      </c>
      <c r="E27" s="9">
        <v>43055</v>
      </c>
      <c r="F27" s="9" t="s">
        <v>1683</v>
      </c>
      <c r="G27" s="34">
        <v>0.316958820443141</v>
      </c>
      <c r="H27" s="34">
        <v>0.2734916257483016</v>
      </c>
      <c r="I27" s="9">
        <v>-0.16300000000000001</v>
      </c>
      <c r="J27" s="9">
        <v>8.0000000000000002E-3</v>
      </c>
    </row>
    <row r="28" spans="1:10" x14ac:dyDescent="0.15">
      <c r="A28" s="16" t="s">
        <v>1678</v>
      </c>
      <c r="B28" s="15" t="s">
        <v>1302</v>
      </c>
      <c r="C28" s="16" t="s">
        <v>1681</v>
      </c>
      <c r="D28" s="9">
        <v>7163</v>
      </c>
      <c r="E28" s="9">
        <v>40807</v>
      </c>
      <c r="F28" s="9" t="s">
        <v>1684</v>
      </c>
      <c r="G28" s="34">
        <v>0.32266960838389408</v>
      </c>
      <c r="H28" s="34">
        <v>0.48180534068742853</v>
      </c>
      <c r="I28" s="9">
        <v>0.45700000000000002</v>
      </c>
      <c r="J28" s="9">
        <v>8.1000000000000003E-2</v>
      </c>
    </row>
    <row r="32" spans="1:10" x14ac:dyDescent="0.15">
      <c r="A32" s="56" t="s">
        <v>1335</v>
      </c>
      <c r="B32" s="56"/>
      <c r="C32" s="56"/>
      <c r="D32" s="56"/>
      <c r="E32" s="56"/>
      <c r="F32" s="56"/>
      <c r="G32" s="56"/>
      <c r="H32" s="56"/>
      <c r="I32" s="56"/>
      <c r="J32" s="56"/>
    </row>
    <row r="33" spans="1:10" x14ac:dyDescent="0.15">
      <c r="A33" s="31" t="s">
        <v>1644</v>
      </c>
      <c r="B33" s="31" t="s">
        <v>1645</v>
      </c>
      <c r="C33" s="31" t="s">
        <v>1646</v>
      </c>
      <c r="D33" s="31" t="s">
        <v>1647</v>
      </c>
      <c r="E33" s="31" t="s">
        <v>1648</v>
      </c>
      <c r="F33" s="32" t="s">
        <v>1650</v>
      </c>
      <c r="G33" s="33" t="s">
        <v>1651</v>
      </c>
      <c r="H33" s="33" t="s">
        <v>1652</v>
      </c>
      <c r="I33" s="31" t="s">
        <v>1649</v>
      </c>
      <c r="J33" s="31" t="s">
        <v>1663</v>
      </c>
    </row>
    <row r="34" spans="1:10" x14ac:dyDescent="0.15">
      <c r="A34" s="16" t="s">
        <v>1688</v>
      </c>
      <c r="B34" s="15" t="s">
        <v>1335</v>
      </c>
      <c r="C34" s="16" t="s">
        <v>1687</v>
      </c>
      <c r="D34" s="9">
        <v>1440</v>
      </c>
      <c r="E34" s="9">
        <v>13537</v>
      </c>
      <c r="F34" s="25" t="s">
        <v>1667</v>
      </c>
      <c r="G34" s="34">
        <v>0.10074260422692478</v>
      </c>
      <c r="H34" s="34">
        <v>9.6858814824779718E-2</v>
      </c>
      <c r="I34" s="9">
        <v>-4.3999999999999997E-2</v>
      </c>
      <c r="J34" s="9">
        <v>0</v>
      </c>
    </row>
    <row r="35" spans="1:10" x14ac:dyDescent="0.15">
      <c r="A35" s="16" t="s">
        <v>1688</v>
      </c>
      <c r="B35" s="15" t="s">
        <v>1335</v>
      </c>
      <c r="C35" s="16" t="s">
        <v>1689</v>
      </c>
      <c r="D35" s="9">
        <v>2268</v>
      </c>
      <c r="E35" s="9">
        <v>37853</v>
      </c>
      <c r="F35" s="25">
        <v>0</v>
      </c>
      <c r="G35" s="34">
        <v>0.26987340750406952</v>
      </c>
      <c r="H35" s="34">
        <v>0.15255263334902805</v>
      </c>
      <c r="I35" s="9">
        <v>-0.61799999999999999</v>
      </c>
      <c r="J35" s="9">
        <v>8.1000000000000003E-2</v>
      </c>
    </row>
    <row r="36" spans="1:10" x14ac:dyDescent="0.15">
      <c r="A36" s="16" t="s">
        <v>1688</v>
      </c>
      <c r="B36" s="15" t="s">
        <v>1335</v>
      </c>
      <c r="C36" s="16" t="s">
        <v>1690</v>
      </c>
      <c r="D36" s="9">
        <v>6809</v>
      </c>
      <c r="E36" s="9">
        <v>61549</v>
      </c>
      <c r="F36" s="25" t="s">
        <v>1693</v>
      </c>
      <c r="G36" s="34">
        <v>0.45980923681272112</v>
      </c>
      <c r="H36" s="34">
        <v>0.45799421537633683</v>
      </c>
      <c r="I36" s="9">
        <v>-4.0000000000000001E-3</v>
      </c>
      <c r="J36" s="9">
        <v>0</v>
      </c>
    </row>
    <row r="37" spans="1:10" x14ac:dyDescent="0.15">
      <c r="A37" s="16" t="s">
        <v>1688</v>
      </c>
      <c r="B37" s="15" t="s">
        <v>1335</v>
      </c>
      <c r="C37" s="16" t="s">
        <v>1691</v>
      </c>
      <c r="D37" s="9">
        <v>1947</v>
      </c>
      <c r="E37" s="9">
        <v>12023</v>
      </c>
      <c r="F37" s="25" t="s">
        <v>1694</v>
      </c>
      <c r="G37" s="34">
        <v>9.3969031251261215E-2</v>
      </c>
      <c r="H37" s="34">
        <v>0.13096118921100425</v>
      </c>
      <c r="I37" s="9">
        <v>0.377</v>
      </c>
      <c r="J37" s="9">
        <v>1.4999999999999999E-2</v>
      </c>
    </row>
    <row r="38" spans="1:10" x14ac:dyDescent="0.15">
      <c r="A38" s="16" t="s">
        <v>1688</v>
      </c>
      <c r="B38" s="15" t="s">
        <v>1335</v>
      </c>
      <c r="C38" s="16" t="s">
        <v>1692</v>
      </c>
      <c r="D38" s="9">
        <v>2403</v>
      </c>
      <c r="E38" s="9">
        <v>8837</v>
      </c>
      <c r="F38" s="25" t="s">
        <v>1695</v>
      </c>
      <c r="G38" s="34">
        <v>7.5605720205023347E-2</v>
      </c>
      <c r="H38" s="34">
        <v>0.16163314723885114</v>
      </c>
      <c r="I38" s="9">
        <v>0.89500000000000002</v>
      </c>
      <c r="J38" s="9">
        <v>8.5999999999999993E-2</v>
      </c>
    </row>
    <row r="39" spans="1:10" x14ac:dyDescent="0.15">
      <c r="D39" s="3"/>
      <c r="E39" s="3"/>
    </row>
    <row r="40" spans="1:10" x14ac:dyDescent="0.15">
      <c r="D40" s="3"/>
      <c r="E40" s="3"/>
    </row>
    <row r="41" spans="1:10" x14ac:dyDescent="0.15">
      <c r="D41" s="3"/>
      <c r="E41" s="3"/>
    </row>
    <row r="42" spans="1:10" x14ac:dyDescent="0.15">
      <c r="A42" s="56" t="s">
        <v>98</v>
      </c>
      <c r="B42" s="56"/>
      <c r="C42" s="56"/>
      <c r="D42" s="56"/>
      <c r="E42" s="56"/>
      <c r="F42" s="56"/>
      <c r="G42" s="56"/>
      <c r="H42" s="56"/>
      <c r="I42" s="56"/>
      <c r="J42" s="56"/>
    </row>
    <row r="43" spans="1:10" x14ac:dyDescent="0.15">
      <c r="A43" s="31" t="s">
        <v>1644</v>
      </c>
      <c r="B43" s="31" t="s">
        <v>1645</v>
      </c>
      <c r="C43" s="31" t="s">
        <v>1646</v>
      </c>
      <c r="D43" s="31" t="s">
        <v>1647</v>
      </c>
      <c r="E43" s="31" t="s">
        <v>1648</v>
      </c>
      <c r="F43" s="32" t="s">
        <v>1650</v>
      </c>
      <c r="G43" s="33" t="s">
        <v>1651</v>
      </c>
      <c r="H43" s="33" t="s">
        <v>1652</v>
      </c>
      <c r="I43" s="31" t="s">
        <v>1649</v>
      </c>
      <c r="J43" s="31" t="s">
        <v>1663</v>
      </c>
    </row>
    <row r="44" spans="1:10" x14ac:dyDescent="0.15">
      <c r="A44" s="16" t="s">
        <v>1698</v>
      </c>
      <c r="B44" s="15" t="s">
        <v>98</v>
      </c>
      <c r="C44" s="16" t="s">
        <v>1729</v>
      </c>
      <c r="D44" s="9">
        <v>6002</v>
      </c>
      <c r="E44" s="9">
        <v>55351</v>
      </c>
      <c r="F44" s="9" t="s">
        <v>1667</v>
      </c>
      <c r="G44" s="34">
        <v>0.41269019143583602</v>
      </c>
      <c r="H44" s="34">
        <v>0.4037129212349499</v>
      </c>
      <c r="I44" s="9">
        <v>-2.4E-2</v>
      </c>
      <c r="J44" s="9">
        <v>0</v>
      </c>
    </row>
    <row r="45" spans="1:10" x14ac:dyDescent="0.15">
      <c r="A45" s="16" t="s">
        <v>1698</v>
      </c>
      <c r="B45" s="15" t="s">
        <v>98</v>
      </c>
      <c r="C45" s="16" t="s">
        <v>1704</v>
      </c>
      <c r="D45" s="9">
        <v>4148</v>
      </c>
      <c r="E45" s="9">
        <v>33114</v>
      </c>
      <c r="F45" s="9">
        <v>0</v>
      </c>
      <c r="G45" s="34">
        <v>0.25064237956224017</v>
      </c>
      <c r="H45" s="34">
        <v>0.279007197148046</v>
      </c>
      <c r="I45" s="9">
        <v>0.12</v>
      </c>
      <c r="J45" s="9">
        <v>4.0000000000000001E-3</v>
      </c>
    </row>
    <row r="46" spans="1:10" x14ac:dyDescent="0.15">
      <c r="A46" s="16" t="s">
        <v>1698</v>
      </c>
      <c r="B46" s="15" t="s">
        <v>98</v>
      </c>
      <c r="C46" s="16" t="s">
        <v>1696</v>
      </c>
      <c r="D46" s="9">
        <v>3185</v>
      </c>
      <c r="E46" s="9">
        <v>21554</v>
      </c>
      <c r="F46" s="9" t="s">
        <v>1700</v>
      </c>
      <c r="G46" s="34">
        <v>0.16640657581424131</v>
      </c>
      <c r="H46" s="34">
        <v>0.21423286473397457</v>
      </c>
      <c r="I46" s="9">
        <v>0.28499999999999998</v>
      </c>
      <c r="J46" s="9">
        <v>1.4999999999999999E-2</v>
      </c>
    </row>
    <row r="47" spans="1:10" x14ac:dyDescent="0.15">
      <c r="A47" s="16" t="s">
        <v>1698</v>
      </c>
      <c r="B47" s="15" t="s">
        <v>98</v>
      </c>
      <c r="C47" s="16" t="s">
        <v>1697</v>
      </c>
      <c r="D47" s="9">
        <v>1532</v>
      </c>
      <c r="E47" s="9">
        <v>23780</v>
      </c>
      <c r="F47" s="9" t="s">
        <v>1701</v>
      </c>
      <c r="G47" s="34">
        <v>0.17026085318768244</v>
      </c>
      <c r="H47" s="34">
        <v>0.10304701688302953</v>
      </c>
      <c r="I47" s="9">
        <v>-0.54500000000000004</v>
      </c>
      <c r="J47" s="9">
        <v>4.1000000000000002E-2</v>
      </c>
    </row>
    <row r="52" spans="1:10" x14ac:dyDescent="0.15">
      <c r="A52" s="56" t="s">
        <v>1702</v>
      </c>
      <c r="B52" s="56"/>
      <c r="C52" s="56"/>
      <c r="D52" s="56"/>
      <c r="E52" s="56"/>
      <c r="F52" s="56"/>
      <c r="G52" s="56"/>
      <c r="H52" s="56"/>
      <c r="I52" s="56"/>
      <c r="J52" s="56"/>
    </row>
    <row r="53" spans="1:10" x14ac:dyDescent="0.15">
      <c r="A53" s="31" t="s">
        <v>1644</v>
      </c>
      <c r="B53" s="31" t="s">
        <v>1645</v>
      </c>
      <c r="C53" s="31" t="s">
        <v>1646</v>
      </c>
      <c r="D53" s="31" t="s">
        <v>1647</v>
      </c>
      <c r="E53" s="31" t="s">
        <v>1648</v>
      </c>
      <c r="F53" s="32" t="s">
        <v>1650</v>
      </c>
      <c r="G53" s="33" t="s">
        <v>1651</v>
      </c>
      <c r="H53" s="33" t="s">
        <v>1652</v>
      </c>
      <c r="I53" s="31" t="s">
        <v>1649</v>
      </c>
      <c r="J53" s="31" t="s">
        <v>1663</v>
      </c>
    </row>
    <row r="54" spans="1:10" x14ac:dyDescent="0.15">
      <c r="A54" s="16" t="s">
        <v>810</v>
      </c>
      <c r="B54" s="15" t="s">
        <v>809</v>
      </c>
      <c r="C54" s="16" t="s">
        <v>1720</v>
      </c>
      <c r="D54" s="9">
        <v>6002</v>
      </c>
      <c r="E54" s="9">
        <v>55351</v>
      </c>
      <c r="F54" s="9" t="s">
        <v>1667</v>
      </c>
      <c r="G54" s="34">
        <v>0.41269019143583602</v>
      </c>
      <c r="H54" s="34">
        <v>0.4037129212349499</v>
      </c>
      <c r="I54" s="9">
        <v>-2.4E-2</v>
      </c>
      <c r="J54" s="9">
        <v>0</v>
      </c>
    </row>
    <row r="55" spans="1:10" x14ac:dyDescent="0.15">
      <c r="A55" s="16" t="s">
        <v>810</v>
      </c>
      <c r="B55" s="15" t="s">
        <v>809</v>
      </c>
      <c r="C55" s="16" t="s">
        <v>1705</v>
      </c>
      <c r="D55" s="9">
        <v>6648</v>
      </c>
      <c r="E55" s="9">
        <v>51300</v>
      </c>
      <c r="F55" s="9">
        <v>0</v>
      </c>
      <c r="G55" s="34">
        <v>0.38978650128475911</v>
      </c>
      <c r="H55" s="34">
        <v>0.44716486177439968</v>
      </c>
      <c r="I55" s="9">
        <v>0.154</v>
      </c>
      <c r="J55" s="9">
        <v>0.01</v>
      </c>
    </row>
    <row r="56" spans="1:10" x14ac:dyDescent="0.15">
      <c r="A56" s="16" t="s">
        <v>810</v>
      </c>
      <c r="B56" s="15" t="s">
        <v>809</v>
      </c>
      <c r="C56" s="16" t="s">
        <v>1706</v>
      </c>
      <c r="D56" s="9">
        <v>937</v>
      </c>
      <c r="E56" s="9">
        <v>8378</v>
      </c>
      <c r="F56" s="9" t="s">
        <v>1709</v>
      </c>
      <c r="G56" s="34">
        <v>6.265723164677868E-2</v>
      </c>
      <c r="H56" s="34">
        <v>6.3025492701957356E-2</v>
      </c>
      <c r="I56" s="9">
        <v>7.0000000000000001E-3</v>
      </c>
      <c r="J56" s="9">
        <v>0</v>
      </c>
    </row>
    <row r="57" spans="1:10" x14ac:dyDescent="0.15">
      <c r="A57" s="16" t="s">
        <v>810</v>
      </c>
      <c r="B57" s="15" t="s">
        <v>809</v>
      </c>
      <c r="C57" s="16" t="s">
        <v>1707</v>
      </c>
      <c r="D57" s="9">
        <v>1280</v>
      </c>
      <c r="E57" s="9">
        <v>18770</v>
      </c>
      <c r="F57" s="9" t="s">
        <v>1710</v>
      </c>
      <c r="G57" s="34">
        <v>0.13486607563262615</v>
      </c>
      <c r="H57" s="34">
        <v>8.6096724288693083E-2</v>
      </c>
      <c r="I57" s="9">
        <v>-0.48799999999999999</v>
      </c>
      <c r="J57" s="9">
        <v>2.5999999999999999E-2</v>
      </c>
    </row>
    <row r="62" spans="1:10" x14ac:dyDescent="0.15">
      <c r="A62" s="56" t="s">
        <v>1382</v>
      </c>
      <c r="B62" s="56"/>
      <c r="C62" s="56"/>
      <c r="D62" s="56"/>
      <c r="E62" s="56"/>
      <c r="F62" s="56"/>
      <c r="G62" s="56"/>
      <c r="H62" s="56"/>
      <c r="I62" s="56"/>
      <c r="J62" s="56"/>
    </row>
    <row r="63" spans="1:10" x14ac:dyDescent="0.15">
      <c r="A63" s="31" t="s">
        <v>1644</v>
      </c>
      <c r="B63" s="31" t="s">
        <v>1645</v>
      </c>
      <c r="C63" s="31" t="s">
        <v>1646</v>
      </c>
      <c r="D63" s="31" t="s">
        <v>1647</v>
      </c>
      <c r="E63" s="31" t="s">
        <v>1648</v>
      </c>
      <c r="F63" s="32" t="s">
        <v>1650</v>
      </c>
      <c r="G63" s="33" t="s">
        <v>1651</v>
      </c>
      <c r="H63" s="33" t="s">
        <v>1652</v>
      </c>
      <c r="I63" s="31" t="s">
        <v>1649</v>
      </c>
      <c r="J63" s="31" t="s">
        <v>1663</v>
      </c>
    </row>
    <row r="64" spans="1:10" x14ac:dyDescent="0.15">
      <c r="A64" s="16" t="s">
        <v>1712</v>
      </c>
      <c r="B64" s="15" t="s">
        <v>1382</v>
      </c>
      <c r="C64" s="16" t="s">
        <v>1708</v>
      </c>
      <c r="D64" s="9">
        <v>1440</v>
      </c>
      <c r="E64" s="9">
        <v>13537</v>
      </c>
      <c r="F64" s="25" t="s">
        <v>1667</v>
      </c>
      <c r="G64" s="34">
        <v>0.10074260422692478</v>
      </c>
      <c r="H64" s="34">
        <v>9.6858814824779718E-2</v>
      </c>
      <c r="I64" s="9">
        <v>-4.3999999999999997E-2</v>
      </c>
      <c r="J64" s="9">
        <v>0</v>
      </c>
    </row>
    <row r="65" spans="1:10" x14ac:dyDescent="0.15">
      <c r="A65" s="16" t="s">
        <v>1712</v>
      </c>
      <c r="B65" s="15" t="s">
        <v>1382</v>
      </c>
      <c r="C65" s="16" t="s">
        <v>1711</v>
      </c>
      <c r="D65" s="9">
        <v>6414</v>
      </c>
      <c r="E65" s="9">
        <v>48884</v>
      </c>
      <c r="F65" s="25" t="s">
        <v>1716</v>
      </c>
      <c r="G65" s="34">
        <v>0.37196130924353921</v>
      </c>
      <c r="H65" s="34">
        <v>0.43142530436537296</v>
      </c>
      <c r="I65" s="9">
        <v>0.16600000000000001</v>
      </c>
      <c r="J65" s="9">
        <v>1.0999999999999999E-2</v>
      </c>
    </row>
    <row r="66" spans="1:10" x14ac:dyDescent="0.15">
      <c r="A66" s="16" t="s">
        <v>1712</v>
      </c>
      <c r="B66" s="15" t="s">
        <v>1382</v>
      </c>
      <c r="C66" s="16" t="s">
        <v>1713</v>
      </c>
      <c r="D66" s="9">
        <v>1297</v>
      </c>
      <c r="E66" s="9">
        <v>5706</v>
      </c>
      <c r="F66" s="25" t="s">
        <v>1717</v>
      </c>
      <c r="G66" s="34">
        <v>4.7105592401759648E-2</v>
      </c>
      <c r="H66" s="34">
        <v>8.7240196408152282E-2</v>
      </c>
      <c r="I66" s="9">
        <v>0.71599999999999997</v>
      </c>
      <c r="J66" s="9">
        <v>3.2000000000000001E-2</v>
      </c>
    </row>
    <row r="67" spans="1:10" x14ac:dyDescent="0.15">
      <c r="A67" s="16" t="s">
        <v>1712</v>
      </c>
      <c r="B67" s="15" t="s">
        <v>1382</v>
      </c>
      <c r="C67" s="16" t="s">
        <v>1714</v>
      </c>
      <c r="D67" s="9">
        <v>1931</v>
      </c>
      <c r="E67" s="9">
        <v>22208</v>
      </c>
      <c r="F67" s="25" t="s">
        <v>1718</v>
      </c>
      <c r="G67" s="34">
        <v>0.16237068327660661</v>
      </c>
      <c r="H67" s="34">
        <v>0.12988498015739558</v>
      </c>
      <c r="I67" s="9">
        <v>-0.245</v>
      </c>
      <c r="J67" s="9">
        <v>8.9999999999999993E-3</v>
      </c>
    </row>
    <row r="68" spans="1:10" x14ac:dyDescent="0.15">
      <c r="A68" s="16" t="s">
        <v>1712</v>
      </c>
      <c r="B68" s="15" t="s">
        <v>1382</v>
      </c>
      <c r="C68" s="16" t="s">
        <v>1715</v>
      </c>
      <c r="D68" s="9">
        <v>3785</v>
      </c>
      <c r="E68" s="9">
        <v>43464</v>
      </c>
      <c r="F68" s="25" t="s">
        <v>1719</v>
      </c>
      <c r="G68" s="34">
        <v>0.31781981085116973</v>
      </c>
      <c r="H68" s="34">
        <v>0.25459070424429947</v>
      </c>
      <c r="I68" s="9">
        <v>-0.24399999999999999</v>
      </c>
      <c r="J68" s="9">
        <v>1.7000000000000001E-2</v>
      </c>
    </row>
    <row r="72" spans="1:10" x14ac:dyDescent="0.15">
      <c r="A72" s="56" t="s">
        <v>417</v>
      </c>
      <c r="B72" s="56"/>
      <c r="C72" s="56"/>
      <c r="D72" s="56"/>
      <c r="E72" s="56"/>
      <c r="F72" s="56"/>
      <c r="G72" s="56"/>
      <c r="H72" s="56"/>
      <c r="I72" s="56"/>
      <c r="J72" s="56"/>
    </row>
    <row r="73" spans="1:10" x14ac:dyDescent="0.15">
      <c r="A73" s="31" t="s">
        <v>1644</v>
      </c>
      <c r="B73" s="31" t="s">
        <v>1645</v>
      </c>
      <c r="C73" s="31" t="s">
        <v>1646</v>
      </c>
      <c r="D73" s="31" t="s">
        <v>1647</v>
      </c>
      <c r="E73" s="31" t="s">
        <v>1648</v>
      </c>
      <c r="F73" s="32" t="s">
        <v>1650</v>
      </c>
      <c r="G73" s="33" t="s">
        <v>1651</v>
      </c>
      <c r="H73" s="33" t="s">
        <v>1652</v>
      </c>
      <c r="I73" s="31" t="s">
        <v>1649</v>
      </c>
      <c r="J73" s="31" t="s">
        <v>1663</v>
      </c>
    </row>
    <row r="74" spans="1:10" x14ac:dyDescent="0.15">
      <c r="A74" s="16" t="s">
        <v>418</v>
      </c>
      <c r="B74" s="15" t="s">
        <v>417</v>
      </c>
      <c r="C74" s="16" t="s">
        <v>1730</v>
      </c>
      <c r="D74" s="9">
        <v>6716</v>
      </c>
      <c r="E74" s="9">
        <v>63581</v>
      </c>
      <c r="F74" s="9" t="s">
        <v>1667</v>
      </c>
      <c r="G74" s="34">
        <v>0.47285189619684392</v>
      </c>
      <c r="H74" s="34">
        <v>0.45173875025223648</v>
      </c>
      <c r="I74" s="9">
        <v>-5.0999999999999997E-2</v>
      </c>
      <c r="J74" s="9">
        <v>1E-3</v>
      </c>
    </row>
    <row r="75" spans="1:10" x14ac:dyDescent="0.15">
      <c r="A75" s="16" t="s">
        <v>418</v>
      </c>
      <c r="B75" s="15" t="s">
        <v>417</v>
      </c>
      <c r="C75" s="16" t="s">
        <v>1721</v>
      </c>
      <c r="D75" s="9">
        <v>802</v>
      </c>
      <c r="E75" s="9">
        <v>6637</v>
      </c>
      <c r="F75" s="9" t="s">
        <v>1725</v>
      </c>
      <c r="G75" s="34">
        <v>5.0038340979107532E-2</v>
      </c>
      <c r="H75" s="34">
        <v>5.394497881213426E-2</v>
      </c>
      <c r="I75" s="9">
        <v>8.4000000000000005E-2</v>
      </c>
      <c r="J75" s="9">
        <v>0</v>
      </c>
    </row>
    <row r="76" spans="1:10" x14ac:dyDescent="0.15">
      <c r="A76" s="16" t="s">
        <v>418</v>
      </c>
      <c r="B76" s="15" t="s">
        <v>417</v>
      </c>
      <c r="C76" s="16" t="s">
        <v>1722</v>
      </c>
      <c r="D76" s="9">
        <v>2671</v>
      </c>
      <c r="E76" s="9">
        <v>29748</v>
      </c>
      <c r="F76" s="9" t="s">
        <v>1726</v>
      </c>
      <c r="G76" s="34">
        <v>0.21806600029596546</v>
      </c>
      <c r="H76" s="34">
        <v>0.17965964888679625</v>
      </c>
      <c r="I76" s="9">
        <v>-0.21299999999999999</v>
      </c>
      <c r="J76" s="9">
        <v>8.9999999999999993E-3</v>
      </c>
    </row>
    <row r="77" spans="1:10" x14ac:dyDescent="0.15">
      <c r="A77" s="16" t="s">
        <v>418</v>
      </c>
      <c r="B77" s="15" t="s">
        <v>417</v>
      </c>
      <c r="C77" s="16" t="s">
        <v>1723</v>
      </c>
      <c r="D77" s="9">
        <v>2160</v>
      </c>
      <c r="E77" s="9">
        <v>20714</v>
      </c>
      <c r="F77" s="9" t="s">
        <v>1727</v>
      </c>
      <c r="G77" s="34">
        <v>0.15386167650976013</v>
      </c>
      <c r="H77" s="34">
        <v>0.14528822223716956</v>
      </c>
      <c r="I77" s="9">
        <v>-6.4000000000000001E-2</v>
      </c>
      <c r="J77" s="9">
        <v>1E-3</v>
      </c>
    </row>
    <row r="78" spans="1:10" x14ac:dyDescent="0.15">
      <c r="A78" s="16" t="s">
        <v>418</v>
      </c>
      <c r="B78" s="15" t="s">
        <v>417</v>
      </c>
      <c r="C78" s="16" t="s">
        <v>1724</v>
      </c>
      <c r="D78" s="9">
        <v>2518</v>
      </c>
      <c r="E78" s="9">
        <v>13119</v>
      </c>
      <c r="F78" s="41" t="s">
        <v>1728</v>
      </c>
      <c r="G78" s="34">
        <v>0.10518208601832295</v>
      </c>
      <c r="H78" s="34">
        <v>0.16936839981166341</v>
      </c>
      <c r="I78" s="9">
        <v>0.54700000000000004</v>
      </c>
      <c r="J78" s="9">
        <v>3.9E-2</v>
      </c>
    </row>
  </sheetData>
  <mergeCells count="8">
    <mergeCell ref="A42:J42"/>
    <mergeCell ref="A52:J52"/>
    <mergeCell ref="A62:J62"/>
    <mergeCell ref="A72:J72"/>
    <mergeCell ref="A4:J4"/>
    <mergeCell ref="A13:J13"/>
    <mergeCell ref="A23:J23"/>
    <mergeCell ref="A32:J32"/>
  </mergeCells>
  <phoneticPr fontId="7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R14" sqref="R14"/>
    </sheetView>
  </sheetViews>
  <sheetFormatPr defaultRowHeight="13.5" x14ac:dyDescent="0.15"/>
  <sheetData>
    <row r="1" spans="1:9" x14ac:dyDescent="0.15">
      <c r="A1" s="13" t="s">
        <v>1605</v>
      </c>
      <c r="B1" s="13"/>
      <c r="C1" s="13"/>
      <c r="D1" s="13"/>
      <c r="E1" s="13"/>
      <c r="F1" s="13"/>
    </row>
    <row r="2" spans="1:9" x14ac:dyDescent="0.15">
      <c r="A2" s="11" t="s">
        <v>1598</v>
      </c>
      <c r="B2" s="11" t="s">
        <v>1599</v>
      </c>
      <c r="C2" s="11" t="s">
        <v>1600</v>
      </c>
      <c r="D2" s="11" t="s">
        <v>1601</v>
      </c>
      <c r="E2" s="11" t="s">
        <v>1602</v>
      </c>
      <c r="F2" s="11" t="s">
        <v>1603</v>
      </c>
    </row>
    <row r="3" spans="1:9" x14ac:dyDescent="0.15">
      <c r="A3" s="13" t="s">
        <v>1659</v>
      </c>
      <c r="B3" s="13">
        <v>263</v>
      </c>
      <c r="C3" s="13">
        <v>178</v>
      </c>
      <c r="D3" s="13">
        <v>85</v>
      </c>
      <c r="E3" s="12">
        <v>0.67680608365019013</v>
      </c>
      <c r="F3" s="12">
        <v>1.7690662289965426E-3</v>
      </c>
      <c r="I3" t="s">
        <v>1661</v>
      </c>
    </row>
    <row r="4" spans="1:9" x14ac:dyDescent="0.15">
      <c r="A4" s="13" t="s">
        <v>1592</v>
      </c>
      <c r="B4" s="13">
        <v>2838</v>
      </c>
      <c r="C4" s="13">
        <v>1230</v>
      </c>
      <c r="D4" s="13">
        <v>1608</v>
      </c>
      <c r="E4" s="12">
        <v>0.43340380549682878</v>
      </c>
      <c r="F4" s="12">
        <v>1.9089771703012123E-2</v>
      </c>
    </row>
    <row r="5" spans="1:9" x14ac:dyDescent="0.15">
      <c r="A5" s="13" t="s">
        <v>1593</v>
      </c>
      <c r="B5" s="13">
        <v>14721</v>
      </c>
      <c r="C5" s="13">
        <v>3602</v>
      </c>
      <c r="D5" s="13">
        <v>11119</v>
      </c>
      <c r="E5" s="12">
        <v>0.24468446437062699</v>
      </c>
      <c r="F5" s="12">
        <v>9.9020623410867314E-2</v>
      </c>
    </row>
    <row r="6" spans="1:9" x14ac:dyDescent="0.15">
      <c r="A6" s="13" t="s">
        <v>1594</v>
      </c>
      <c r="B6" s="14">
        <v>29338</v>
      </c>
      <c r="C6" s="14">
        <v>4191</v>
      </c>
      <c r="D6" s="13">
        <v>25147</v>
      </c>
      <c r="E6" s="12">
        <v>0.14285227350194288</v>
      </c>
      <c r="F6" s="12">
        <v>0.19734169211521127</v>
      </c>
    </row>
    <row r="7" spans="1:9" x14ac:dyDescent="0.15">
      <c r="A7" s="13" t="s">
        <v>1595</v>
      </c>
      <c r="B7" s="14">
        <v>44914</v>
      </c>
      <c r="C7" s="14">
        <v>3394</v>
      </c>
      <c r="D7" s="13">
        <v>41520</v>
      </c>
      <c r="E7" s="12">
        <v>7.5566638464621277E-2</v>
      </c>
      <c r="F7" s="12">
        <v>0.30211346239220804</v>
      </c>
    </row>
    <row r="8" spans="1:9" x14ac:dyDescent="0.15">
      <c r="A8" s="13" t="s">
        <v>1596</v>
      </c>
      <c r="B8" s="14">
        <v>41091</v>
      </c>
      <c r="C8" s="14">
        <v>1986</v>
      </c>
      <c r="D8" s="13">
        <v>39105</v>
      </c>
      <c r="E8" s="12">
        <v>4.833175147842593E-2</v>
      </c>
      <c r="F8" s="12">
        <v>0.27639810043991231</v>
      </c>
    </row>
    <row r="9" spans="1:9" x14ac:dyDescent="0.15">
      <c r="A9" s="13" t="s">
        <v>1597</v>
      </c>
      <c r="B9" s="14">
        <v>13527</v>
      </c>
      <c r="C9" s="14">
        <v>277</v>
      </c>
      <c r="D9" s="13">
        <v>13250</v>
      </c>
      <c r="E9" s="12">
        <v>2.0477563391735048E-2</v>
      </c>
      <c r="F9" s="12">
        <v>9.0989197260974264E-2</v>
      </c>
    </row>
    <row r="10" spans="1:9" x14ac:dyDescent="0.15">
      <c r="A10" s="13" t="s">
        <v>1660</v>
      </c>
      <c r="B10" s="14">
        <v>1974</v>
      </c>
      <c r="C10" s="14">
        <v>9</v>
      </c>
      <c r="D10" s="13">
        <v>1965</v>
      </c>
      <c r="E10" s="12">
        <v>4.559270516717325E-3</v>
      </c>
      <c r="F10" s="12">
        <v>1.3278086448818156E-2</v>
      </c>
    </row>
    <row r="12" spans="1:9" x14ac:dyDescent="0.15">
      <c r="A12" s="7" t="s">
        <v>1606</v>
      </c>
    </row>
  </sheetData>
  <phoneticPr fontId="7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Q27" sqref="Q27"/>
    </sheetView>
  </sheetViews>
  <sheetFormatPr defaultRowHeight="13.5" x14ac:dyDescent="0.15"/>
  <sheetData>
    <row r="1" spans="1:6" x14ac:dyDescent="0.15">
      <c r="A1" s="15" t="s">
        <v>1607</v>
      </c>
      <c r="B1" s="15"/>
      <c r="C1" s="15"/>
      <c r="D1" s="15"/>
      <c r="E1" s="15"/>
      <c r="F1" s="15"/>
    </row>
    <row r="2" spans="1:6" x14ac:dyDescent="0.15">
      <c r="A2" s="11" t="s">
        <v>1598</v>
      </c>
      <c r="B2" s="11" t="s">
        <v>1599</v>
      </c>
      <c r="C2" s="11" t="s">
        <v>1600</v>
      </c>
      <c r="D2" s="11" t="s">
        <v>1601</v>
      </c>
      <c r="E2" s="11" t="s">
        <v>1602</v>
      </c>
      <c r="F2" s="11" t="s">
        <v>1603</v>
      </c>
    </row>
    <row r="3" spans="1:6" x14ac:dyDescent="0.15">
      <c r="A3" s="13" t="s">
        <v>1604</v>
      </c>
      <c r="B3" s="13">
        <v>112</v>
      </c>
      <c r="C3" s="13">
        <v>72</v>
      </c>
      <c r="D3" s="13">
        <v>40</v>
      </c>
      <c r="E3" s="12">
        <v>0.6428571428571429</v>
      </c>
      <c r="F3" s="12">
        <v>3.0134258885570532E-3</v>
      </c>
    </row>
    <row r="4" spans="1:6" x14ac:dyDescent="0.15">
      <c r="A4" s="13" t="s">
        <v>1592</v>
      </c>
      <c r="B4" s="13">
        <v>936</v>
      </c>
      <c r="C4" s="13">
        <v>377</v>
      </c>
      <c r="D4" s="13">
        <v>559</v>
      </c>
      <c r="E4" s="12">
        <v>0.40277777777777779</v>
      </c>
      <c r="F4" s="12">
        <v>2.5183630640083946E-2</v>
      </c>
    </row>
    <row r="5" spans="1:6" x14ac:dyDescent="0.15">
      <c r="A5" s="13" t="s">
        <v>1593</v>
      </c>
      <c r="B5" s="13">
        <v>3809</v>
      </c>
      <c r="C5" s="13">
        <v>1022</v>
      </c>
      <c r="D5" s="13">
        <v>2787</v>
      </c>
      <c r="E5" s="12">
        <v>0.26831189288527174</v>
      </c>
      <c r="F5" s="12">
        <v>0.1024833857992305</v>
      </c>
    </row>
    <row r="6" spans="1:6" x14ac:dyDescent="0.15">
      <c r="A6" s="13" t="s">
        <v>1594</v>
      </c>
      <c r="B6" s="14">
        <v>6779</v>
      </c>
      <c r="C6" s="14">
        <v>888</v>
      </c>
      <c r="D6" s="13">
        <v>5891</v>
      </c>
      <c r="E6" s="12">
        <v>0.13099277179525004</v>
      </c>
      <c r="F6" s="12">
        <v>0.18239298302257378</v>
      </c>
    </row>
    <row r="7" spans="1:6" x14ac:dyDescent="0.15">
      <c r="A7" s="13" t="s">
        <v>1595</v>
      </c>
      <c r="B7" s="14">
        <v>10646</v>
      </c>
      <c r="C7" s="14">
        <v>799</v>
      </c>
      <c r="D7" s="13">
        <v>9847</v>
      </c>
      <c r="E7" s="12">
        <v>7.5051662596280294E-2</v>
      </c>
      <c r="F7" s="12">
        <v>0.28643689294266417</v>
      </c>
    </row>
    <row r="8" spans="1:6" x14ac:dyDescent="0.15">
      <c r="A8" s="13" t="s">
        <v>1596</v>
      </c>
      <c r="B8" s="14">
        <v>9579</v>
      </c>
      <c r="C8" s="14">
        <v>484</v>
      </c>
      <c r="D8" s="13">
        <v>9095</v>
      </c>
      <c r="E8" s="12">
        <v>5.0527194905522495E-2</v>
      </c>
      <c r="F8" s="12">
        <v>0.25772863023650011</v>
      </c>
    </row>
    <row r="9" spans="1:6" x14ac:dyDescent="0.15">
      <c r="A9" s="13" t="s">
        <v>1597</v>
      </c>
      <c r="B9" s="14">
        <v>4581</v>
      </c>
      <c r="C9" s="14">
        <v>90</v>
      </c>
      <c r="D9" s="13">
        <v>4491</v>
      </c>
      <c r="E9" s="12">
        <v>1.9646365422396856E-2</v>
      </c>
      <c r="F9" s="12">
        <v>0.12325449995964162</v>
      </c>
    </row>
    <row r="10" spans="1:6" x14ac:dyDescent="0.15">
      <c r="A10" s="13" t="s">
        <v>1660</v>
      </c>
      <c r="B10" s="14">
        <v>725</v>
      </c>
      <c r="C10" s="14">
        <v>5</v>
      </c>
      <c r="D10" s="13">
        <v>720</v>
      </c>
      <c r="E10" s="12">
        <v>6.8965517241379309E-3</v>
      </c>
      <c r="F10" s="12">
        <v>1.9506551510748784E-2</v>
      </c>
    </row>
  </sheetData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模型特征集</vt:lpstr>
      <vt:lpstr>训练集保留变量的等频分箱情况和IV值</vt:lpstr>
      <vt:lpstr>前一百个iv值大的变量调箱后iv值</vt:lpstr>
      <vt:lpstr>对调箱后的变量进行vif检测</vt:lpstr>
      <vt:lpstr>训练集入模变量信息</vt:lpstr>
      <vt:lpstr>单变量分析</vt:lpstr>
      <vt:lpstr>训练集评分分布</vt:lpstr>
      <vt:lpstr>测试集评分分布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2018-03-22T09:08:35Z</dcterms:modified>
</cp:coreProperties>
</file>