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</sheets>
  <calcPr calcId="144525"/>
</workbook>
</file>

<file path=xl/calcChain.xml><?xml version="1.0" encoding="utf-8"?>
<calcChain xmlns="http://schemas.openxmlformats.org/spreadsheetml/2006/main"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I5" i="1" s="1"/>
  <c r="B33" i="4"/>
  <c r="AP33" i="4" s="1"/>
  <c r="H5" i="1" s="1"/>
  <c r="A33" i="4"/>
  <c r="AO33" i="4" s="1"/>
  <c r="G5" i="1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I4" i="1" s="1"/>
  <c r="B33" i="3"/>
  <c r="AP33" i="3" s="1"/>
  <c r="H4" i="1" s="1"/>
  <c r="A33" i="3"/>
  <c r="AO33" i="3" s="1"/>
  <c r="G4" i="1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G3" i="1" s="1"/>
  <c r="B33" i="2"/>
  <c r="AP33" i="2" s="1"/>
  <c r="H3" i="1" s="1"/>
  <c r="C33" i="2"/>
  <c r="AQ33" i="2" s="1"/>
  <c r="I3" i="1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<sst xmlns="http://schemas.openxmlformats.org/spreadsheetml/2006/main" count="111" uniqueCount="24">
  <si>
    <t>My Template Matching</t>
  </si>
  <si>
    <t>Multi-scale Template Matching</t>
  </si>
  <si>
    <t>Finding position of control</t>
  </si>
  <si>
    <t>Accuracy</t>
  </si>
  <si>
    <t>Finding positions of 5 controls</t>
  </si>
  <si>
    <t>Confirming absence of control</t>
  </si>
  <si>
    <t>Times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</si>
  <si>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</si>
  <si>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</si>
  <si>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</si>
  <si>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</si>
  <si>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</si>
  <si>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</si>
  <si>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</si>
  <si>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</si>
  <si>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</si>
  <si>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</si>
  <si>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</si>
  <si>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</si>
  <si>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</si>
  <si>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</si>
  <si>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</si>
  <si>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</si>
  <si>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Feature (keypoint)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</si>
</sst>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</cellXfs>
  <cellStyles count="3">
    <cellStyle name="Вывод" xfId="1" builtinId="21"/>
    <cellStyle name="Обычный" xfId="0" builtinId="0"/>
    <cellStyle name="Пояснение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zoomScale="85" zoomScaleNormal="85" workbookViewId="0">
      <selection activeCell="A7" sqref="A7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2" spans="1:9" ht="27.75" customHeight="1" x14ac:dyDescent="0.25">
      <c r="A2" s="11" t="s">
        <v>3</v>
      </c>
      <c r="B2" s="3" t="s">
        <v>0</v>
      </c>
      <c r="C2" s="3" t="s">
        <v>9</v>
      </c>
      <c r="D2" s="3" t="s">
        <v>23</v>
      </c>
      <c r="F2" s="11" t="s">
        <v>6</v>
      </c>
      <c r="G2" s="3" t="s">
        <v>0</v>
      </c>
      <c r="H2" s="3" t="s">
        <v>9</v>
      </c>
      <c r="I2" s="3" t="s">
        <v>23</v>
      </c>
    </row>
    <row r="3" spans="1:9" ht="27.75" customHeight="1" x14ac:dyDescent="0.25">
      <c r="A3" s="3" t="s">
        <v>2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 s="3" t="s">
        <v>2</v>
      </c>
      <c r="G3" s="2">
        <f>test1!AO33</f>
        <v>2.7772300799842925E-3</v>
      </c>
      <c r="H3" s="4">
        <f>test1!AP33</f>
        <v>2.0727167440694756E-2</v>
      </c>
      <c r="I3" s="10">
        <f>test1!AQ33</f>
        <v>2.1148830000124873E-2</v>
      </c>
    </row>
    <row r="4" spans="1:9" ht="27.75" customHeight="1" x14ac:dyDescent="0.25">
      <c r="A4" s="3" t="s">
        <v>4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 s="3" t="s">
        <v>4</v>
      </c>
      <c r="G4" s="2">
        <f>test2!AO33</f>
        <v>0.11087261437452982</v>
      </c>
      <c r="H4" s="4">
        <f>test2!AP33</f>
        <v>0.68088644112554886</v>
      </c>
      <c r="I4" s="10">
        <f>test2!AQ33</f>
        <v>0.14627217925073638</v>
      </c>
    </row>
    <row r="5" spans="1:9" ht="27.75" customHeight="1" x14ac:dyDescent="0.25">
      <c r="A5" s="3" t="s">
        <v>5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 s="3" t="s">
        <v>5</v>
      </c>
      <c r="G5" s="2">
        <f>test3!AO33</f>
        <v>2.6952761805267072E-3</v>
      </c>
      <c r="H5" s="10">
        <f>test3!AP33</f>
        <v>1.5875515519676264E-2</v>
      </c>
      <c r="I5" s="4">
        <f>test3!AQ33</f>
        <v>2.1888963999925185E-2</v>
      </c>
    </row>
    <row r="7" spans="1:9" ht="27.75" customHeight="1" x14ac:dyDescent="0.25">
      <c r="A7" s="5"/>
      <c r="B7" s="3" t="s">
        <v>0</v>
      </c>
      <c r="C7" s="3" t="s">
        <v>1</v>
      </c>
      <c r="D7" s="3" t="s">
        <v>23</v>
      </c>
    </row>
    <row r="8" spans="1:9" ht="27.75" customHeight="1" x14ac:dyDescent="0.25">
      <c r="A8" s="3" t="s">
        <v>10</v>
      </c>
      <c r="B8" s="2" t="s">
        <v>7</v>
      </c>
      <c r="C8" s="10" t="s">
        <v>8</v>
      </c>
      <c r="D8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3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22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3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22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3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22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3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22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3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22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3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22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3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22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3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22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3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22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3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22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3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22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3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22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3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22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3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22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3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22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3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22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3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22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3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22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3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22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3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22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12</v>
      </c>
      <c r="F1" s="3" t="s">
        <v>13</v>
      </c>
      <c r="J1" s="3" t="s">
        <v>14</v>
      </c>
      <c r="N1" s="3" t="s">
        <v>15</v>
      </c>
      <c r="R1" s="3" t="s">
        <v>16</v>
      </c>
      <c r="V1" s="3" t="s">
        <v>17</v>
      </c>
      <c r="Z1" s="3" t="s">
        <v>18</v>
      </c>
      <c r="AD1" s="3" t="s">
        <v>19</v>
      </c>
      <c r="AH1" s="3" t="s">
        <v>20</v>
      </c>
      <c r="AL1" s="3" t="s">
        <v>21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3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22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3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22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3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22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3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22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3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22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3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22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3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22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3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22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3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22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3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22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test1</vt:lpstr>
      <vt:lpstr>test2</vt:lpstr>
      <vt:lpstr>test3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2023-05-16T18:19:27Z</dcterms:modified>
</cp:coreProperties>
</file>