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lloydsbanking-my.sharepoint.com/personal/kim_donaghy_lloydsbanking_com/Documents/Apprenticeship/Professional Practice/Summative/Project 1 - Data/"/>
    </mc:Choice>
  </mc:AlternateContent>
  <xr:revisionPtr revIDLastSave="0" documentId="8_{1D87189F-6DA4-4A49-A2F8-314FF614F913}" xr6:coauthVersionLast="47" xr6:coauthVersionMax="47" xr10:uidLastSave="{00000000-0000-0000-0000-000000000000}"/>
  <bookViews>
    <workbookView xWindow="-120" yWindow="-120" windowWidth="38640" windowHeight="21120" xr2:uid="{8E033570-65FE-46AA-BF97-06657D7AF7E2}"/>
  </bookViews>
  <sheets>
    <sheet name="Cover" sheetId="1" r:id="rId1"/>
    <sheet name="Contents" sheetId="2" r:id="rId2"/>
    <sheet name="Notes" sheetId="3" r:id="rId3"/>
    <sheet name="Definitions" sheetId="4" r:id="rId4"/>
    <sheet name="A1" sheetId="5" r:id="rId5"/>
    <sheet name="A2P" sheetId="6" r:id="rId6"/>
    <sheet name="A2R" sheetId="7" r:id="rId7"/>
    <sheet name="A3" sheetId="8" r:id="rId8"/>
    <sheet name="A4P" sheetId="9" r:id="rId9"/>
    <sheet name="A4R" sheetId="10" r:id="rId10"/>
    <sheet name="A5P" sheetId="11" r:id="rId11"/>
    <sheet name="A5R" sheetId="12" r:id="rId12"/>
    <sheet name="A6" sheetId="13" r:id="rId13"/>
    <sheet name="A7" sheetId="14" r:id="rId14"/>
    <sheet name="A8" sheetId="15" r:id="rId15"/>
    <sheet name="A10" sheetId="16" r:id="rId16"/>
    <sheet name="A12" sheetId="17" r:id="rId17"/>
    <sheet name="A13" sheetId="18" r:id="rId18"/>
    <sheet name="P1" sheetId="19" r:id="rId19"/>
    <sheet name="P2" sheetId="20" r:id="rId20"/>
    <sheet name="P3" sheetId="21" r:id="rId21"/>
    <sheet name="P5" sheetId="22" r:id="rId22"/>
    <sheet name="R1" sheetId="23" r:id="rId23"/>
    <sheet name="R2" sheetId="24" r:id="rId24"/>
    <sheet name="R3" sheetId="25" r:id="rId25"/>
    <sheet name="R5" sheetId="26" r:id="rId26"/>
    <sheet name="MD1" sheetId="27" r:id="rId27"/>
    <sheet name="MD2" sheetId="28" r:id="rId28"/>
    <sheet name="MD3" sheetId="29" r:id="rId29"/>
    <sheet name="TA1" sheetId="30" r:id="rId30"/>
    <sheet name="TA2" sheetId="31" r:id="rId31"/>
    <sheet name="TA3" sheetId="32" r:id="rId32"/>
  </sheets>
  <calcPr calcId="0"/>
</workbook>
</file>

<file path=xl/sharedStrings.xml><?xml version="1.0" encoding="utf-8"?>
<sst xmlns="http://schemas.openxmlformats.org/spreadsheetml/2006/main" count="5732" uniqueCount="797">
  <si>
    <t>Statutory homelessness: time series data tables, England</t>
  </si>
  <si>
    <t xml:space="preserve">
Publication date</t>
  </si>
  <si>
    <t>Released: 13 August 2026</t>
  </si>
  <si>
    <t>Data status</t>
  </si>
  <si>
    <t>Provisional</t>
  </si>
  <si>
    <t xml:space="preserve">
Description</t>
  </si>
  <si>
    <t>MHCLG publish accredited official statistics on statutory homelessness applications, duties, and outcomes for local authorities in England. These also include information on households in temporary accommodation.</t>
  </si>
  <si>
    <t>These tables include information on new prevention and relief duties owed,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t>
  </si>
  <si>
    <t>The notes and definition tab provide further detail for specific tables.</t>
  </si>
  <si>
    <t xml:space="preserve">
Data collection</t>
  </si>
  <si>
    <t>Local housing authorities report their homelessness activities under Part 7 of the Housing Act 1996 to Ministry of Housing Communities and Local Government (MHCLG) by completing the quarterly Homelessness Case Level Information Collection (H-CLIC) statistical return.</t>
  </si>
  <si>
    <t>England totals include estimates for authorities with missing data /have been weighted to account for missing data from local authorities.</t>
  </si>
  <si>
    <t xml:space="preserve">
Data suppression and rounding</t>
  </si>
  <si>
    <t>Total figures are presented rounded to the nearest 10 households.</t>
  </si>
  <si>
    <t>Totals may not equal the sum of components because of rounding.</t>
  </si>
  <si>
    <t xml:space="preserve">
Revisions</t>
  </si>
  <si>
    <t>Shorthand in the data status column of each table indicates the status of the data, [r] = revised, [p] = provisional.</t>
  </si>
  <si>
    <t xml:space="preserve">Data in each new release and latest quarter is provisional and subject to revision in future quarters. Local authorities may add new cases late or revise previous data submissions where errors have been identified. Where revisions to earlier quarters are made, these will be incorporated into the dataset at the end of the financial year. </t>
  </si>
  <si>
    <t>Assessments, prevention, relief, and main duty totals back to April to June 2018 have been revised and include imputed estimates for local authorities whose data was previously missing and could not be estimated until valid returns were supplied in later quarters.</t>
  </si>
  <si>
    <t xml:space="preserve">These national-level totals are more up-to-date than those found in the respective quarterly detailed LA-level tables. The local authority figures remain accurate. </t>
  </si>
  <si>
    <t>Additional information</t>
  </si>
  <si>
    <t>Homelessness Statistics Collection Page (Gov.uk)</t>
  </si>
  <si>
    <t>Statutory Homelessness: Quartely Technical note (Gov.uk)</t>
  </si>
  <si>
    <t>Homelessness Code of Guidance (Gov.uk)</t>
  </si>
  <si>
    <t xml:space="preserve">
Accessibility Statement</t>
  </si>
  <si>
    <t>The Homelessness statistics team at MHCLG are in the process of implementing GSS accessibility guidance to publication spreadsheets and are seeking feedback on the progress made. If you would like to provide any feedback please contact the e-mail below.</t>
  </si>
  <si>
    <t xml:space="preserve">
Contact</t>
  </si>
  <si>
    <t>Media enquiries: 0303 444 1209</t>
  </si>
  <si>
    <t>Responsible analyst: Madeha Asim</t>
  </si>
  <si>
    <t>homelessnessstats@communities.gov.uk</t>
  </si>
  <si>
    <t xml:space="preserve">
Future releases</t>
  </si>
  <si>
    <t>Statutory homelessness in England: April to June 2026: 29 October 2026 (provisional)</t>
  </si>
  <si>
    <t>Statutory homelessness in England: Financial Year 2025-26: 26 November 2026 (provisional)</t>
  </si>
  <si>
    <t>Upcoming statistics release dates are pre-announced and confirmed on GOV.UK</t>
  </si>
  <si>
    <t>GOV.UK upcoming statistics</t>
  </si>
  <si>
    <t>Table of contents</t>
  </si>
  <si>
    <t>This worksheet contains one table</t>
  </si>
  <si>
    <t>Worksheet name</t>
  </si>
  <si>
    <t>Worksheet title</t>
  </si>
  <si>
    <t>Cover</t>
  </si>
  <si>
    <t>Background information about the statistics</t>
  </si>
  <si>
    <t>Notes</t>
  </si>
  <si>
    <t>Notes found in the tables</t>
  </si>
  <si>
    <t>Definitions</t>
  </si>
  <si>
    <t>Description of definitions used in the tables</t>
  </si>
  <si>
    <t>A1</t>
  </si>
  <si>
    <t>Number of households by initial assessment of homelessness circumstances and needs, April to June 2018 to January to March 2026, England</t>
  </si>
  <si>
    <t>A2P</t>
  </si>
  <si>
    <t>Number of households owed a prevention duty by reason for loss, or threat of loss, of last settled home, April to June 2018 to January to March 2026, England</t>
  </si>
  <si>
    <t>A2R</t>
  </si>
  <si>
    <t>Number of households owed a relief duty by reason for loss, or threat of loss, of last settled home, April to June 2018 to January to March 2026, England</t>
  </si>
  <si>
    <t>A3</t>
  </si>
  <si>
    <t>Number of households owed a homelessness duty by support needs of household, April to June 2018 to January to March 2026, England</t>
  </si>
  <si>
    <t>A4P</t>
  </si>
  <si>
    <t>Number of households owed a prevention duty by accommodation at time of application, April to June 2018 to January to March 2026, England</t>
  </si>
  <si>
    <t>A4R</t>
  </si>
  <si>
    <t>Number of households owed a relief duty by accommodation at time of application, April to June 2018 to January to March 2026, England</t>
  </si>
  <si>
    <t>A5P</t>
  </si>
  <si>
    <t>Number of households owed a prevention duty by household composition, April to June 2018 to January to March 2026, England</t>
  </si>
  <si>
    <t>A5R</t>
  </si>
  <si>
    <t>Number of households owed a relief duty by household composition, April to June 2018 to January to March 2026, England</t>
  </si>
  <si>
    <t>A6</t>
  </si>
  <si>
    <t>Age of main applicants assessed as owed a prevention or relief duty by local authority, April to June 2018 to January to March 2026, England</t>
  </si>
  <si>
    <t>A7</t>
  </si>
  <si>
    <t xml:space="preserve"> Number of households assessed as a result of a referral, including under the Duty to Refer, October to December 2018 to January to March 2026, England</t>
  </si>
  <si>
    <t>A8</t>
  </si>
  <si>
    <t>Ethnicity of main applicants assessed as owed a prevention or relief duty by local authority, April to June 2018 to January to March 2026, England</t>
  </si>
  <si>
    <t>A10</t>
  </si>
  <si>
    <t>Employment status of main applicants assessed as owed a prevention or relief duty by local authority, April to June 2018 to January to March 2026, England</t>
  </si>
  <si>
    <t>A12</t>
  </si>
  <si>
    <t>Number of households owed a homelessness duty by sexual identification of lead applicant, April to June 2019 to January to March 2026, England</t>
  </si>
  <si>
    <t>A13</t>
  </si>
  <si>
    <t>Number of households owed a homelessness duty by gender identity of lead applicant, April to June 2023 to January to March 2026, England</t>
  </si>
  <si>
    <t>P1</t>
  </si>
  <si>
    <t>Number of households whose prevention duty ended by reason for duty end, April to June 2018 to January to March 2026, England</t>
  </si>
  <si>
    <t>P2</t>
  </si>
  <si>
    <t>Number of households whose prevention duty ended by type of accommodation secured, April to June 2018 to January to March 2026, England</t>
  </si>
  <si>
    <t>P3</t>
  </si>
  <si>
    <t>Main prevention activity that resulted in accommodation secured for households at end of prevention duty by local authority, April to June 2018 to January to March 2026, England</t>
  </si>
  <si>
    <t>P5</t>
  </si>
  <si>
    <t>Number of households with accommodation secured at end of prevention duty by household composition, April to June 2018 to January to March 2026, England</t>
  </si>
  <si>
    <t>R1</t>
  </si>
  <si>
    <t>Number of households whose relief duty ended by reason for duty end, April to June 2018 to January to March 2026, England</t>
  </si>
  <si>
    <t>R2</t>
  </si>
  <si>
    <t>Number of households whose relief duty ended by type of accommodation secured, April to June 2018 to January to March 2026, England</t>
  </si>
  <si>
    <t>R3</t>
  </si>
  <si>
    <t>Main prevention activity that resulted in accommodation secured for households at end of relief duty by local authority, April to June 2018 to January to March 2026, England</t>
  </si>
  <si>
    <t>R5</t>
  </si>
  <si>
    <t>Number of households with accommodation secured at end of relief duty by household composition, April to June 2018 to January to March 2026, England</t>
  </si>
  <si>
    <t>MD1</t>
  </si>
  <si>
    <t>Number of households by decision on duty owed at end of relief, January to March 1998 to January to March 2026, England</t>
  </si>
  <si>
    <t>MD2</t>
  </si>
  <si>
    <t>Number of households whose main duty ended by reason for duty end, January to December 1998 to January to March 2026, England</t>
  </si>
  <si>
    <t>MD3</t>
  </si>
  <si>
    <t>Number of households owed a main duty by priority need, January to December 1998 to January to March 2026, England</t>
  </si>
  <si>
    <t>TA1</t>
  </si>
  <si>
    <t>Number of households by type of temporary accommodation provided at the end of each quarter, 31 March 1998 to 31 March 2026, England</t>
  </si>
  <si>
    <t>TA2</t>
  </si>
  <si>
    <t>Number of households in temporary accommodation by household composition at the end of each quarter, 30 June 2006 to 31 March 2026, England</t>
  </si>
  <si>
    <t>TA3</t>
  </si>
  <si>
    <t>Number of households by duty under which temporary accommodation is provided, 30 June 2020 to 31 March 2026, England</t>
  </si>
  <si>
    <t>Return to contents</t>
  </si>
  <si>
    <t xml:space="preserve">This worksheet contains one table of all notes used across statutory homelessness data sets. </t>
  </si>
  <si>
    <t>Note</t>
  </si>
  <si>
    <t>Note text</t>
  </si>
  <si>
    <t xml:space="preserve">Data set note applies to </t>
  </si>
  <si>
    <t>Table(s) note applies to</t>
  </si>
  <si>
    <t>[z]</t>
  </si>
  <si>
    <t xml:space="preserve">Not applicable </t>
  </si>
  <si>
    <t>Statutory homelessness: time series data tables and Statutory homelessness: detailed local authority-level tables</t>
  </si>
  <si>
    <t>All tables</t>
  </si>
  <si>
    <t>[x]</t>
  </si>
  <si>
    <t>Data missing due to non-submission or data quality issues.</t>
  </si>
  <si>
    <t>Statutory homelessness: detailed local authority-level tables</t>
  </si>
  <si>
    <t>[c]</t>
  </si>
  <si>
    <t>Data suppressed, to protect identification of households.</t>
  </si>
  <si>
    <t>[note 1]</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</si>
  <si>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</si>
  <si>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All tables except A3, TA3, TA7 and TA8</t>
  </si>
  <si>
    <t>[note 2]</t>
  </si>
  <si>
    <t xml:space="preserve">Totals now include cases with an assessment of "Withdrew application  before assessment" and "Not eligible / no longer eligible". This might increase the total number of initial assessments for the reporting quarter. </t>
  </si>
  <si>
    <t>[note 3]</t>
  </si>
  <si>
    <t>Notice to end an Assured Shorthold Tenancy (AST) which expires within 56 days.</t>
  </si>
  <si>
    <t>[note 4]</t>
  </si>
  <si>
    <t>Only includes households assessed as homeless on initial assessment. This excludes the number of relief duties owed to households who were homeless at the end of a prevention duty - found in table P1.</t>
  </si>
  <si>
    <t>[note 5]</t>
  </si>
  <si>
    <t>The 2022-based household projections for relevant year can be found at: https://www.ons.gov.uk/peoplepopulationandcommunity/populationandmigration/populationprojections/datalist</t>
  </si>
  <si>
    <t>A1, TA1</t>
  </si>
  <si>
    <t>[note 6]</t>
  </si>
  <si>
    <t>Includes rent arrears due to change in personal circumstances, increase in rent, reduction in employment income, changes in benefit entitlement, tenant difficulty budgeting or tenant making other payment(s).</t>
  </si>
  <si>
    <t>A2P, A2R</t>
  </si>
  <si>
    <t>[note 7]</t>
  </si>
  <si>
    <t>Includes tenant abandoned property, other or not known.</t>
  </si>
  <si>
    <t>[note 8]</t>
  </si>
  <si>
    <t>Includes no longer eligible for supported housing, other or not known.</t>
  </si>
  <si>
    <t>[note 9]</t>
  </si>
  <si>
    <t xml:space="preserve">These cases were previously included under "Other". </t>
  </si>
  <si>
    <t>A2P, A2R, A10, A12</t>
  </si>
  <si>
    <t>[note 10]</t>
  </si>
  <si>
    <t>Includes fire / flood / other emergency, left HM forces, mortgage repossession, property disrepair, other, Loss of tied accommodation, Voluntarily left accommodation to relocate or not known.</t>
  </si>
  <si>
    <t>[note 11]</t>
  </si>
  <si>
    <t>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</si>
  <si>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[note 12]</t>
  </si>
  <si>
    <t>The option 'Care leaver aged 21 and over' has been retired for cases assessed on/after the 1 April 2023 and split in two new options:  'Care leaver aged 21 to 24' and 'Care leaver aged 25 and over' both introduced in April 2023. These figures might not be accurate while local authorities are still reporting care leavers under the retired option 'Care leaver aged 21 and over'.</t>
  </si>
  <si>
    <t>[note 13]</t>
  </si>
  <si>
    <t>Only includes households assessed as this duty post the introduction of the Homelessness Reduction Act.</t>
  </si>
  <si>
    <t>A4P, A4R</t>
  </si>
  <si>
    <t>[note 14]</t>
  </si>
  <si>
    <t>Other and not known category includes; other, unknown, caravan / houseboat, student accommodation, looked after children placement, tied accommodation, and Armed Forces accommodation.</t>
  </si>
  <si>
    <t>[note 15]</t>
  </si>
  <si>
    <t>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</si>
  <si>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[note 16]</t>
  </si>
  <si>
    <t>Refferals data has been supressed for a number of local authorites, either due to overal missing data for assessments or where the authority has identified that refferals figures are innacurate or incomplete. Their figures have been suppressed but are included in the England/Regional totals.</t>
  </si>
  <si>
    <t>[note 17]</t>
  </si>
  <si>
    <t>Requires specified public bodies to refer, with consent, users of their service who they think may be homeless or threatened with homelessness to a local housing authority of the individual's choice. Came in to affect from October 2018.</t>
  </si>
  <si>
    <t>[note 18]</t>
  </si>
  <si>
    <t>Community rehabilitiation company was retired in April 2023, these cases have since been reported under “Probation Service".</t>
  </si>
  <si>
    <t>[note 19]</t>
  </si>
  <si>
    <t>Can be from adult or children's social services.</t>
  </si>
  <si>
    <t>[note 20]</t>
  </si>
  <si>
    <t>Other / not known indicates where a local authority indicated a referral was made under a duty to refer but did not provide the public authority. MHCLG are working with local authorities to improve this information.</t>
  </si>
  <si>
    <t>[note 21]</t>
  </si>
  <si>
    <t>Those found to be homeless at the end of a prevention duty are consequently owed a relief duty. Those who refused suitable accommodation or refused to cooperate may also go on to relief. All other outcomes mean the case is closed.</t>
  </si>
  <si>
    <t>[note 22]</t>
  </si>
  <si>
    <t>Where no reason was reported for the duty end.</t>
  </si>
  <si>
    <t>P1, R1, MD2</t>
  </si>
  <si>
    <t>[note 23]</t>
  </si>
  <si>
    <t>Includes: financial payments to reduce rent service charge or mortgage arrears, financial payments used for other purposes (not arrears or to secure new accommodation).</t>
  </si>
  <si>
    <t>[note 24]</t>
  </si>
  <si>
    <t>Other includes, debt advice, resolved benefit problems, sanctuary or other security measures to home, not known, housing related support to sustain accommodation.</t>
  </si>
  <si>
    <t>[note 25]</t>
  </si>
  <si>
    <t>Those whose relief duty elapsed after 56 days are also provided a main duty decision, and may be owed a main duty. All other outcomes mean the case is ended without further legal duties.</t>
  </si>
  <si>
    <t>[note 26]</t>
  </si>
  <si>
    <t>Aggregation of ‘Negotiation/mediation work to secure return to family or friend’,’Negotiation/mediation/ enforcement action to secure re-entry with landlord’,’Sanctuary or other security measures to enable return home’ and ‘Other activity through which accommodation secured’.</t>
  </si>
  <si>
    <t>[note 27]</t>
  </si>
  <si>
    <t>Decisions on applications from households eligible for assistance under the homelessness provisions of the 1996 Housing Act, including any residual 1985 Housing Act cases. Only comprises decisions made at the point the main duty takes effect.</t>
  </si>
  <si>
    <t>[note 28]</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</si>
  <si>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Homeless Reduction Act.</t>
  </si>
  <si>
    <t>MD2, MD3</t>
  </si>
  <si>
    <t>[note 29]</t>
  </si>
  <si>
    <t>Includes Accepted offer of assured tenancy directly from registered provider other than Part 6 offer.</t>
  </si>
  <si>
    <t>[note 30]</t>
  </si>
  <si>
    <t>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</si>
  <si>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[note 31]</t>
  </si>
  <si>
    <t>Young applicant' covers 16 to 17 yea olds and 18 to 20 year old care leavers.</t>
  </si>
  <si>
    <t>[note 32]</t>
  </si>
  <si>
    <t>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</si>
  <si>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[note 33]</t>
  </si>
  <si>
    <t>Applicants who are accepted as homeless because of an emergency, for example fire or flood.</t>
  </si>
  <si>
    <t>[note 34]</t>
  </si>
  <si>
    <t>Households in accommodation arranged by local authorities pending enquiries or after being  accepted as homeless under the 1996 Act (includes residual cases awaiting re-housing under the 1985 Act) and as amended by the Homelessness Reduction Act.</t>
  </si>
  <si>
    <t>TA1, TA2, TA3, TA4, TA4c, TA4s, TA5, TA6</t>
  </si>
  <si>
    <t>[note 35]</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</si>
  <si>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</si>
  <si>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TA1, TA7</t>
  </si>
  <si>
    <t>[note 36]</t>
  </si>
  <si>
    <t>Households out of area may include households placed in temporary accommodation by their local authority as well as those recorded as duty owed but no accommodation secured. This means that total number of households out of area may be higher than the total households in temporary accommodation.</t>
  </si>
  <si>
    <t>TA1, TA9, TA9_TA_type, TA9_HH_type</t>
  </si>
  <si>
    <t>[note 37]</t>
  </si>
  <si>
    <t>Households owed a main duty but either (a) remain in accommodation from which accepted as homeless or (b) making own arrangements for temporary accommodation ("homeless at home")</t>
  </si>
  <si>
    <t>[note 38]</t>
  </si>
  <si>
    <t>Not known used to include other household categories to enable comparison with previous data submitted under P1E, since reporting October to Decemeber 2025 these categories have been sepearated from not known to enable consistent reporting with other published tables (e.g. A5, P5, R5)</t>
  </si>
  <si>
    <t>[note 39]</t>
  </si>
  <si>
    <t xml:space="preserve">Temporary accommodation duties data as been supressed for a number of local authorites. When a local authority has overall missing data for temporary accommodation, estimated totals are included under "duty not classifiable" for England and regional totals. Where the authority has specifically identified that temporary accommodation duties figures are innacurate or incomplete, these supressed figures are included in England and regional totals. More information on missing data is included in the quarterly technical note.  </t>
  </si>
  <si>
    <t>[note 40]</t>
  </si>
  <si>
    <t>Includes households that were owed a main duty (S193(2)), refused to cooperate (S193C(4)), or were owed a reapplication duty (S195A(1)).</t>
  </si>
  <si>
    <t>[note 41]</t>
  </si>
  <si>
    <t>Accommodation provided under interim accommodation duties and powers: S188(1), S188(3), S190(2), S199A(2), S200(1).</t>
  </si>
  <si>
    <t>[note 42]</t>
  </si>
  <si>
    <t>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</si>
  <si>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[note 43]</t>
  </si>
  <si>
    <t>Households in temporary accommodation whose duty had ended without further action, or were not found to be owed a duty following an assessment or main duty decision.</t>
  </si>
  <si>
    <t>[note 44]</t>
  </si>
  <si>
    <t>Where duty information was not provided by the local authority, including temporary accommodation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</si>
  <si>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[note 45]</t>
  </si>
  <si>
    <t>The calculation only includes households that are still in TA at the end of the quarter. This means all households that are still in TA at the end of the quarter are included in calculation for duration in days, and then the mean and median for those households calculated</t>
  </si>
  <si>
    <t>TA7</t>
  </si>
  <si>
    <t>[note 46]</t>
  </si>
  <si>
    <t>Data is not available for authorities with missing information. Unlike other published data on households in temporary accommodation, we do not produce estimates for the number of individuals is England and regions to account for authorities with missing data. Therefore producing totals from these figures will not be representative of the national picture and will be an undercount.</t>
  </si>
  <si>
    <t>TA8</t>
  </si>
  <si>
    <t>[note 47]</t>
  </si>
  <si>
    <t>Numbers in this table break down the ages of all persons under 18 in temporary accommodation on the 31st March 2024. These figures may be similar but do not always match the total of dependent children in TA for that authority in our main published TA1 tables. This is because the total children in TA takes into account those who are considered dependents- which considers other factors alongside age including.</t>
  </si>
  <si>
    <t xml:space="preserve">TA8 </t>
  </si>
  <si>
    <t>[note 48]</t>
  </si>
  <si>
    <t>There may be some small discrepancies between the 'Households owed a TA duty in another LA - Total' and the sum of the 'Destination' regions. This is because some households recorded as an out of area placement had incorrect local authority codes, or non-england UK local authority codes.</t>
  </si>
  <si>
    <t>TA9</t>
  </si>
  <si>
    <t>[note 49]</t>
  </si>
  <si>
    <t>It should be noted that  moves to the same or a different region gives a broad illustration of the proximity of the placement to the authority where the duty is owed. However, in cases where authorities sit closer to regional boundaries, some placements made to neighbouring regions may be comparable to moves to other areas within the same region</t>
  </si>
  <si>
    <t xml:space="preserve">This worksheet contains one table. More definitions can be found in the statistical release and technical note. </t>
  </si>
  <si>
    <t>Phrase</t>
  </si>
  <si>
    <t>Definition</t>
  </si>
  <si>
    <t>Homelessness Reduction Act (HRA) 2017</t>
  </si>
  <si>
    <t>The HRA 2017 commenced on 3rd April 2018, and amended Part 7 of the Housing Act 1996 (“the 1996 Act”), and the Homelessness (Suitability of Accommodation) (England) Order 2012. It placed duties on local housing authorities to intervene at earlier stages to prevent homelessness and to take reasonable steps to help those who become homeless to secure accommodation. The HRA provisions require local housing authorities to provide homelessness advice services to all residents in their area and expands the categories of people who they have to help to find accommodation. The requirements of the Homelessness Reduction Act 2017 is available in the Homelessness Code of Guidance.</t>
  </si>
  <si>
    <t>Prevention duty</t>
  </si>
  <si>
    <t>Local authorities may deliver their prevention duty through any activities aimed at preventing a household threatened with homelessness within 56 days from becoming homeless. This would involve activities to enable an applicant to remain in their current home or finding them alternative accommodation. The duty lasts for up to 56 days but may be extended if the local authority is continuing with efforts to prevent homelessness.</t>
  </si>
  <si>
    <t>Relief duty</t>
  </si>
  <si>
    <t>The relief duty is owed to households that are already homeless on approaching a local authority, and require help to secure settled accommodation. The duty lasts 56 days and can only be extended by a local authority if the household is not owed the main homelessness duty.</t>
  </si>
  <si>
    <t>Main duty</t>
  </si>
  <si>
    <t>The ‘main’ homelessness duty describes the duty a local authority has towards an applicant who is unintentionally homeless, eligible for assistance and has priority need. This definition is largely unchanged by the 2017 HRA. However, households are now only owed a main duty if they did not secure accommodation in the prevention or relief stage, and the main duty is not owed to those ‘threatened with homelessness’. In addition, a minimum of 56 days of assistance must have elapsed from when a household approached the local authority on being owed a main duty. This means that households who may previously have been accepted as owed a main duty may now have secured accommodation through prevention or relief duties during this period, and therefore are no longer owed a main duty.</t>
  </si>
  <si>
    <t>Temporary accommodation (TA)</t>
  </si>
  <si>
    <t>Temporary accommodation is the term used to describe accommodation secured by a local housing authority under their statutory homelessness functions. The majority of households in temporary accommodation have been placed under the main homelessness duty, but temporary accommodation is also provided during the relief stage to households that the local authority has reason to believe may have priority need, or is provided on an interim basis in other circumstances such as pending the outcome of a review on a homelessness decision.</t>
  </si>
  <si>
    <t>Households with children</t>
  </si>
  <si>
    <t>Households with children are counted from birth of the child. Households with a pregnant person, but not other existing children are not included in this category until the child is born.</t>
  </si>
  <si>
    <t>Table A1 - Number of households by initial assessment of homelessness circumstances and needs each quarter, April to June 2018 to January to March 2026, England, [note 1]</t>
  </si>
  <si>
    <t>This worksheet contains one table.</t>
  </si>
  <si>
    <t>Some cells refer to notes which can be found in a table on the notes worksheet.</t>
  </si>
  <si>
    <t xml:space="preserve">Some shorthand is used in this table, [p] = provisional, [r] = revised, [z] = not applicable. </t>
  </si>
  <si>
    <t>Time period</t>
  </si>
  <si>
    <t>Time period code</t>
  </si>
  <si>
    <t>Initial assessments  
Total
[note 2]</t>
  </si>
  <si>
    <t>Assessed as owed a duty 
Owed a prevention or relief duty
Total</t>
  </si>
  <si>
    <t>Assessed as owed a duty 
Threatened with homelessness within 56 days, Prevention duty owed</t>
  </si>
  <si>
    <t>Assessed as owed a duty
Threatened with homelessness due to service of valid section 21 notice 
[note 3]</t>
  </si>
  <si>
    <t>Assessed as owed a duty
Homeless,  Relief duty owed 
[note 4]</t>
  </si>
  <si>
    <t xml:space="preserve">No duty owed 
Not threatened with homelessness within 56 days </t>
  </si>
  <si>
    <t>No duty owed 
Withdrew application before assessment</t>
  </si>
  <si>
    <t>No duty owed 
Not eligible or no longer eligible</t>
  </si>
  <si>
    <t>April 2018 to March 2019</t>
  </si>
  <si>
    <t>2018_19</t>
  </si>
  <si>
    <t>[r]</t>
  </si>
  <si>
    <t>April 2019 to March 2020</t>
  </si>
  <si>
    <t>2019_20</t>
  </si>
  <si>
    <t>April 2020 to March 2021</t>
  </si>
  <si>
    <t>2020_21</t>
  </si>
  <si>
    <t>April 2021 to March 2022</t>
  </si>
  <si>
    <t>2021_22</t>
  </si>
  <si>
    <t>April 2022 to March 2023</t>
  </si>
  <si>
    <t>2022_23</t>
  </si>
  <si>
    <t>April 2023 to March 2024</t>
  </si>
  <si>
    <t>2023_24</t>
  </si>
  <si>
    <t>April 2024 to March 2025</t>
  </si>
  <si>
    <t>2024_25</t>
  </si>
  <si>
    <t>[p]</t>
  </si>
  <si>
    <t xml:space="preserve">
April to June 2018</t>
  </si>
  <si>
    <t>July to September 2018</t>
  </si>
  <si>
    <t>October to December 2018</t>
  </si>
  <si>
    <t>January to March 2019</t>
  </si>
  <si>
    <t>April to June 2019</t>
  </si>
  <si>
    <t>July to September 2019</t>
  </si>
  <si>
    <t>October to December 2019</t>
  </si>
  <si>
    <t>January to March 2020</t>
  </si>
  <si>
    <t>April to June 2020</t>
  </si>
  <si>
    <t>July to September 2020</t>
  </si>
  <si>
    <t>October to December 2020</t>
  </si>
  <si>
    <t>January to March 2021</t>
  </si>
  <si>
    <t>April to June 2021</t>
  </si>
  <si>
    <t>July to September 2021</t>
  </si>
  <si>
    <t>October to December 2021</t>
  </si>
  <si>
    <t>January to March 2022</t>
  </si>
  <si>
    <t>April to June 2022</t>
  </si>
  <si>
    <t>July to September 2022</t>
  </si>
  <si>
    <t>October to December 2022</t>
  </si>
  <si>
    <t>January to March 2023</t>
  </si>
  <si>
    <t>April to June 2023</t>
  </si>
  <si>
    <t>July to September 2023</t>
  </si>
  <si>
    <t>October to December 2023</t>
  </si>
  <si>
    <t>January to March 2024</t>
  </si>
  <si>
    <t>April to June 2024</t>
  </si>
  <si>
    <t>July to September 2024</t>
  </si>
  <si>
    <t>October to December 2024</t>
  </si>
  <si>
    <t>January to March 2025</t>
  </si>
  <si>
    <t>April to June 2025</t>
  </si>
  <si>
    <t>July to September 2025</t>
  </si>
  <si>
    <t>October to December 2025</t>
  </si>
  <si>
    <t>January to March 2026</t>
  </si>
  <si>
    <t>Table A2P- Number of households owed a prevention duty by reason for loss, or threat of loss, of last settled home, April to June 2018 to January to March 2026, England, [note 1]</t>
  </si>
  <si>
    <t>Owed a prevention duty
Total</t>
  </si>
  <si>
    <t xml:space="preserve">End of AST
Total
</t>
  </si>
  <si>
    <t>End of AST
Rent arrears due to difficulty budgetting or making other payments</t>
  </si>
  <si>
    <t>End of AST
Rent arrears due to increase in rent  </t>
  </si>
  <si>
    <t>End of AST
Rent arrears due to reduction in employment income</t>
  </si>
  <si>
    <t>End of AST 
Rent arrears due to changes in benefit entitlement</t>
  </si>
  <si>
    <t xml:space="preserve">End of AST
Rent arrears due to change in personal circumstances </t>
  </si>
  <si>
    <t>End of AST
Breach of tenancy, not related to rent arrears</t>
  </si>
  <si>
    <t xml:space="preserve">End of AST
Total Landlord wishing to sell or relet 
 </t>
  </si>
  <si>
    <t>End of AST
Landlord wishing to sell</t>
  </si>
  <si>
    <t>End of AST
Landlord wishing to re-let</t>
  </si>
  <si>
    <t>End of AST
Landlord wishing to sell or re-let 
Legacy combined option</t>
  </si>
  <si>
    <t>End of AST
Tenant complained to the council or agent or landlord about disrepair</t>
  </si>
  <si>
    <t xml:space="preserve">End of AST
Illegal eviction </t>
  </si>
  <si>
    <t>End of AST
Tenant abandoned property</t>
  </si>
  <si>
    <t>End of AST  
Other reasons or not known</t>
  </si>
  <si>
    <t>End of non AST private rented tenancy</t>
  </si>
  <si>
    <t>Family or friends no longer willing or able to accommodate</t>
  </si>
  <si>
    <t>Non-violent relationship breakdown with partner</t>
  </si>
  <si>
    <t xml:space="preserve">Domestic abuse
Total
</t>
  </si>
  <si>
    <t>Domestic Abuse
Victim</t>
  </si>
  <si>
    <t>Domestic Abuse 
Alleged perpetrator</t>
  </si>
  <si>
    <t>Domestic Abuse
Legacy combined Domestic abuse option</t>
  </si>
  <si>
    <t>Other violence or harrassment</t>
  </si>
  <si>
    <t>End of SRS tenancy
Total</t>
  </si>
  <si>
    <t>End of SRS tenancy
Rent arrears
[note 6]</t>
  </si>
  <si>
    <t>End of SRS tenancy
Breach of tenancy, not related to rent arrears</t>
  </si>
  <si>
    <t>End of SRS tenancy
Other reasons or not known
[note 7]</t>
  </si>
  <si>
    <t>Evicted from SH
Total</t>
  </si>
  <si>
    <t>Evicted from SH
Rent arrears</t>
  </si>
  <si>
    <t>Evicted from SH
Breach of tenancy or licence, not related to rent arrears</t>
  </si>
  <si>
    <t>Evicted from SH
Other reasons or not known
[note 8]</t>
  </si>
  <si>
    <t>Departure from institution
Total</t>
  </si>
  <si>
    <t>Departure from institution
Custody</t>
  </si>
  <si>
    <t>Departure from institution
Psychiatric hospital</t>
  </si>
  <si>
    <t>Departure from institution
General hospital</t>
  </si>
  <si>
    <t>Departure from institution
Looked After Child Placement</t>
  </si>
  <si>
    <t>Departure from institution
Legacy combined option</t>
  </si>
  <si>
    <t>Required to leave accommodation provided by Home Office as asylum support</t>
  </si>
  <si>
    <t>Home no longer suitable - disability or ill health
[note 9]</t>
  </si>
  <si>
    <t>Loss of placement or sponsorship provided through a resettlement scheme</t>
  </si>
  <si>
    <t>Other reasons or not known
[note 10]</t>
  </si>
  <si>
    <t xml:space="preserve">April 2024 to March 2025
</t>
  </si>
  <si>
    <t>Table A2R - Number of households owed a relief duty by reason for loss, or threat of loss, of last settled home, April to June 2018 to January to March 2026, England,  [note 1]</t>
  </si>
  <si>
    <t>Some shorthand is used in this table, [p] = provisional, [r] = revised, [z] = not applicable, AST = assured shorthold tennancy, SRS = social rented sector, SH = supported housing.</t>
  </si>
  <si>
    <t>Owed a relief duty
Total</t>
  </si>
  <si>
    <t>Table A3 – Number of households owed a homelessness duty by support needs of household, April to June 2018 to January to March 2026, England</t>
  </si>
  <si>
    <t xml:space="preserve">Some cells refer to notes which can be found in a table on the notes worksheet.  </t>
  </si>
  <si>
    <t>Owed a duty 
Owed a prevention or relief duty
Total</t>
  </si>
  <si>
    <t>Households with no support needs owed duty 
[note 11]</t>
  </si>
  <si>
    <t>Households with unknown support needs owed duty</t>
  </si>
  <si>
    <t>Households with one or more support needs owed duty
Total</t>
  </si>
  <si>
    <t>Households with one support need owed duty</t>
  </si>
  <si>
    <t>Households with two support needs owed duty</t>
  </si>
  <si>
    <t>Households with three or more support needs owed duty</t>
  </si>
  <si>
    <t>Number of support needs
Total 
[note 11]</t>
  </si>
  <si>
    <t>Support need
Young person aged 16 to 17</t>
  </si>
  <si>
    <t>Support need
Young person aged 18 to 25 requiring support to manage independently</t>
  </si>
  <si>
    <t>Support need
Young parent requiring support to manage independently</t>
  </si>
  <si>
    <t>Support need
Care leaver aged 18 to 20
[note 12]</t>
  </si>
  <si>
    <t>Support need
Care leaver aged 21 to 24
[note 12]</t>
  </si>
  <si>
    <t>Support need
Care leaver aged 25 or over
[note 12]</t>
  </si>
  <si>
    <t>Support need
Care leaver - Legacy combined option
[note 12]</t>
  </si>
  <si>
    <t>Support need
Physical ill health and disability</t>
  </si>
  <si>
    <t>Support need
History of mental health problems</t>
  </si>
  <si>
    <t>Support need
Learning disability</t>
  </si>
  <si>
    <t>Support need
At risk of or has experienced sexual abuse or exploitation</t>
  </si>
  <si>
    <t>Support need
At risk of or has experienced domestic abuse</t>
  </si>
  <si>
    <t>Support need
At risk of or has experienced abuse (non-domestic abuse)</t>
  </si>
  <si>
    <t>Support need
Drug dependency needs</t>
  </si>
  <si>
    <t>Support need
Alcohol dependency needs</t>
  </si>
  <si>
    <t>Support need
Offending history</t>
  </si>
  <si>
    <t>Support need
History of repeat homelessness</t>
  </si>
  <si>
    <t>Support need
History of rough sleeping</t>
  </si>
  <si>
    <t>Support need
Former asylum seeker</t>
  </si>
  <si>
    <t>Support need
Old age</t>
  </si>
  <si>
    <t>Support need
Served in HM Forces</t>
  </si>
  <si>
    <t>Support need
Access to education, employment or training</t>
  </si>
  <si>
    <t>Support need
Victim of modern slavery</t>
  </si>
  <si>
    <t>Support need
Difficulties budgeting</t>
  </si>
  <si>
    <t>Table A4P - Number of households owed a prevention duty by accommodation at time of application, April to June 2018 to January to March 2026, England,  [note 1]</t>
  </si>
  <si>
    <t>Some shorthand is used in this table, [p] = provisional, [r] = revised, [z] = not applicable, PRS = private rented sector, SRS = social rented sector, NFA = no fixed abode.</t>
  </si>
  <si>
    <t>Owed a prevention duty
Total 
[note 13]</t>
  </si>
  <si>
    <t>Households in PRS 
Total</t>
  </si>
  <si>
    <t>Households in PRS
Self-contained</t>
  </si>
  <si>
    <t>Households in PRS
House in multiple occupation (HMO)</t>
  </si>
  <si>
    <t>Households in PRS
Lodging, not with family or friends</t>
  </si>
  <si>
    <t>Households in SRS
Total</t>
  </si>
  <si>
    <t>Households in SRS
Council 
tenant</t>
  </si>
  <si>
    <t>Households in SRS
Registered provider tenant</t>
  </si>
  <si>
    <t>Households in SRS
Supported housing or hostel</t>
  </si>
  <si>
    <t>Owner-occupier or shared ownership</t>
  </si>
  <si>
    <t>Living with family</t>
  </si>
  <si>
    <t>Living with friends</t>
  </si>
  <si>
    <t>Temporary accommodation</t>
  </si>
  <si>
    <t>Households of NFA
Total</t>
  </si>
  <si>
    <t>Households of NFA
Slept rough in the last year</t>
  </si>
  <si>
    <t>Households of NFA
Previously slept rough</t>
  </si>
  <si>
    <t>Households of NFA
Never slept rough</t>
  </si>
  <si>
    <t>Households of NFA
Legacy combined No fixed abode option</t>
  </si>
  <si>
    <t>Rough sleeping</t>
  </si>
  <si>
    <t>Refuge</t>
  </si>
  <si>
    <t>National Asylum Seeker Support (NASS) accommodation</t>
  </si>
  <si>
    <t>Homeless on departure from institution
Total</t>
  </si>
  <si>
    <t>Homeless on departure from institution
Custody</t>
  </si>
  <si>
    <t>Homeless on departure from institution
Gerneral hospital</t>
  </si>
  <si>
    <t>Homeless on departure from institution
Psychiatric hospital</t>
  </si>
  <si>
    <t>Other or not known 
[note 14]</t>
  </si>
  <si>
    <t>Table A4R - Number of households owed a relief duty by accommodation at time of application, April to June 2018 to January to March 2026, England,  [note 1]</t>
  </si>
  <si>
    <t>Owed a relief duty
Total 
[note 13]</t>
  </si>
  <si>
    <t>Table A5P - Number of households owed a prevention duty by household composition, April to June 2018 to January to March 2026, England, [note 1]</t>
  </si>
  <si>
    <t>Some shorthand is used in this table, [p] = provisional, [r] = revised.</t>
  </si>
  <si>
    <t>Households with dependent child or children 
Total</t>
  </si>
  <si>
    <t>One adult with dependent child or children 
Total</t>
  </si>
  <si>
    <t>One adult with dependent child or children 
Male</t>
  </si>
  <si>
    <t>One adult with dependent child or children 
Female</t>
  </si>
  <si>
    <t>One adult with dependent child or children 
Sex not known or other</t>
  </si>
  <si>
    <t>Two adults with dependent child or children</t>
  </si>
  <si>
    <t>Three or more adults with dependent child or children</t>
  </si>
  <si>
    <t>Adult only households
Total</t>
  </si>
  <si>
    <t>One adult, adult only household
Male</t>
  </si>
  <si>
    <t>One adult, adult only household
Female</t>
  </si>
  <si>
    <t>One adult, adult only household
Sex not known or other</t>
  </si>
  <si>
    <t>Two adults, adult only household</t>
  </si>
  <si>
    <t>Three or more adults, adult only household</t>
  </si>
  <si>
    <t>Not known</t>
  </si>
  <si>
    <t>Table A5R - Number of households owed a relief duty by household composition, April to June 2018 to January to March 2026, England, [note 1]</t>
  </si>
  <si>
    <t>Table A6 - Age of main applicants assessed as owed a prevention or relief duty by local authority, April to June 2018 to January to March 2026, England</t>
  </si>
  <si>
    <t xml:space="preserve">Data status </t>
  </si>
  <si>
    <t>Owed a prevention or relief duty
Total</t>
  </si>
  <si>
    <t>Age 16 to 17</t>
  </si>
  <si>
    <t>Age 18 to 24</t>
  </si>
  <si>
    <t>Age 25 to 34</t>
  </si>
  <si>
    <t>Age 35 to 44</t>
  </si>
  <si>
    <t>Age 45 to 54</t>
  </si>
  <si>
    <t>Age 55 to 64</t>
  </si>
  <si>
    <t>Age 65 to 74</t>
  </si>
  <si>
    <t>Age 75 and over</t>
  </si>
  <si>
    <t>Table A7 - Number of households assessed as a result of a referral, including under the Duty to Refer, October to December 2018 to January to March 2026, England, [note 1]</t>
  </si>
  <si>
    <t>Some shorthand is used in this table, [p] = provisional, [r] = revised, DTR = duty to refer.</t>
  </si>
  <si>
    <t>Households assessed as a result of a referral 
Total 
[note 15], [note 16]</t>
  </si>
  <si>
    <t>Households referred by a public body under the DTR
Total 
[note 17]</t>
  </si>
  <si>
    <t>Households referred by a public body under the DTR
Criminal Justice Service 
Total</t>
  </si>
  <si>
    <t>Households referred by a public body under the DTR
Criminal Justice Service 
Adult Secure Estate (prison)</t>
  </si>
  <si>
    <t>Households referred by a public body under the DTR
Criminal Justice Service 
Youth Secure Estate</t>
  </si>
  <si>
    <t>Households referred by a public body under the DTR
Criminal Justice Service 
Probation Service</t>
  </si>
  <si>
    <t>Households referred by a public body under the DTR
Community Rehabilitation Company (retired option)
[note 18]</t>
  </si>
  <si>
    <t>Households referred by a public body under the DTR
Hospital A&amp;E, Urgent Treatment Centres or in-patient care</t>
  </si>
  <si>
    <t>Households referred by a public body under the DTR
Mental Health in-patient care</t>
  </si>
  <si>
    <t>Households referred by a public body under the DTR
Jobcentre Plus</t>
  </si>
  <si>
    <t>Households referred by a public body under the DTR
Adult Social Services</t>
  </si>
  <si>
    <t>Households referred by a public body under the DTR
Children's Social Services</t>
  </si>
  <si>
    <t>Households referred by a public body under the DTR
Children's Early Help Services or Children's centres</t>
  </si>
  <si>
    <t>Households referred by a public body under the DTR
Nil Recourse Team 
[note 19]</t>
  </si>
  <si>
    <t>Households referred by a public body under the DTR
Secretary of State for defence in relation to members of the armed forces</t>
  </si>
  <si>
    <t>Households referred by a public body under the DTR
Other or not known 
[note 20]</t>
  </si>
  <si>
    <t>Households referred by an agency, not subject to the DTR
Total</t>
  </si>
  <si>
    <t>Households referred by another local authority
Total</t>
  </si>
  <si>
    <t>Column1</t>
  </si>
  <si>
    <t>Column2</t>
  </si>
  <si>
    <t>Column3</t>
  </si>
  <si>
    <t>Column4</t>
  </si>
  <si>
    <t>Column5</t>
  </si>
  <si>
    <t>Column6</t>
  </si>
  <si>
    <t>Column7</t>
  </si>
  <si>
    <t xml:space="preserve">
October to December 2018</t>
  </si>
  <si>
    <t>Table A8 - Ethnicity of main applicants assessed as owed a prevention or relief duty by local authority, April to June 2018 to January to March 2026, England, [note 1]</t>
  </si>
  <si>
    <t>Asian or Asian British
Total</t>
  </si>
  <si>
    <t>Asian or Asian British
Bangladeshi</t>
  </si>
  <si>
    <t>Asian or Asian British
Chinese</t>
  </si>
  <si>
    <t>Asian or Asian British
Indian</t>
  </si>
  <si>
    <t>Asian or Asian British 
Pakistani</t>
  </si>
  <si>
    <t>Asian or Asian British
Other Asian</t>
  </si>
  <si>
    <t>Black or African or Caribbean or Black British
Total</t>
  </si>
  <si>
    <t>Black or African or Caribbean or Black British
African</t>
  </si>
  <si>
    <t>Black or African or Caribbean or Black British
Caribbean</t>
  </si>
  <si>
    <t>Black or African or Caribbean or Black British
Other</t>
  </si>
  <si>
    <t>Mixed or Multiple ethnic groups
Total</t>
  </si>
  <si>
    <t xml:space="preserve">Mixed or Multiple ethnic groups
White and Asian
</t>
  </si>
  <si>
    <t>Mixed or Multiple ethnic groups
White and Black African</t>
  </si>
  <si>
    <t>Mixed or Multiple ethnic groups
White and Black Caribbean</t>
  </si>
  <si>
    <t>Mixed or Multiple ethnic groups
Other Mixed or Multiple ethnic groups</t>
  </si>
  <si>
    <t>Other ethnic group
Total</t>
  </si>
  <si>
    <t>Other ethnic group
Arab</t>
  </si>
  <si>
    <t>Other ethnic group
Any other ethnic group</t>
  </si>
  <si>
    <t>White
Total</t>
  </si>
  <si>
    <t>White
English or Welsh or Scottish or Northern Irish or British</t>
  </si>
  <si>
    <t xml:space="preserve">White
Irish
</t>
  </si>
  <si>
    <t xml:space="preserve">White
Gypsy or Irish Traveller
</t>
  </si>
  <si>
    <t xml:space="preserve">White
Other White
</t>
  </si>
  <si>
    <t>Table A10 - Employment status of main applicants assessed as owed a prevention or relief duty by local authority, April to June 2018 to January to March 2026, England, [note 1]</t>
  </si>
  <si>
    <t>Full-time work</t>
  </si>
  <si>
    <t>Part-time work</t>
  </si>
  <si>
    <t>Student or training</t>
  </si>
  <si>
    <t>Registered unemployed</t>
  </si>
  <si>
    <t>Not registered but seeking work</t>
  </si>
  <si>
    <t>Not seeking work or at home</t>
  </si>
  <si>
    <t>Not working due to long-term illness or disability</t>
  </si>
  <si>
    <t>Retired</t>
  </si>
  <si>
    <t>Registered employed off work
Total</t>
  </si>
  <si>
    <t>Registered employed off work 
Due to ill health or disability 
[note 9]</t>
  </si>
  <si>
    <t>Registered employed off work 
On maternity or paternity or adoption leave 
[note 9]</t>
  </si>
  <si>
    <t>Working irregular hours 
[note 9]</t>
  </si>
  <si>
    <t>Other</t>
  </si>
  <si>
    <t xml:space="preserve">Not known </t>
  </si>
  <si>
    <t>Table A12 – Number of households owed a homelessness duty by sexual identification of lead applicant, April to June 2019 to January to March 2026, England, [note 1]</t>
  </si>
  <si>
    <t>Time perod</t>
  </si>
  <si>
    <t>Heterosexual or Straight</t>
  </si>
  <si>
    <t>Gay or Lesbian</t>
  </si>
  <si>
    <t>Bisexual 
[note 9]</t>
  </si>
  <si>
    <t>Prefer not to say</t>
  </si>
  <si>
    <t xml:space="preserve">
April to June 2019</t>
  </si>
  <si>
    <t>Table A13 – Number of households owed a homelessness duty by gender identity of lead applicant, April to June 2023 to January to March 2026, England, [note 1]</t>
  </si>
  <si>
    <t>Gender identity the same as sex registered at birth</t>
  </si>
  <si>
    <t>Gender identity different from sex registered at birth</t>
  </si>
  <si>
    <t>Prefer not to say or other</t>
  </si>
  <si>
    <t xml:space="preserve">
April to June 2023</t>
  </si>
  <si>
    <t>Table P1 - Number of households whose prevention duty ended by reason for duty end, April to June 2018 to January to March 2026, England, [note 1]</t>
  </si>
  <si>
    <t xml:space="preserve">Time period </t>
  </si>
  <si>
    <t>Households whose prevention duty ended 
Total</t>
  </si>
  <si>
    <t>Households who secured accommodation for 6 or more months
Total</t>
  </si>
  <si>
    <t>Of households who secured accommodation for 6 or more months
Stayed in existing accommodation</t>
  </si>
  <si>
    <t>Of households who secured accommodation for 6 or more months
Moved to alternative accommodation</t>
  </si>
  <si>
    <t>Homeless (including intentionally homeless)
[note 21]</t>
  </si>
  <si>
    <t>Refused final accommodation</t>
  </si>
  <si>
    <t>Notice served due to refusal to cooperate</t>
  </si>
  <si>
    <t>Contact lost</t>
  </si>
  <si>
    <t xml:space="preserve">Withdrew application or deceased applicant
Total
</t>
  </si>
  <si>
    <t>Withdrew application</t>
  </si>
  <si>
    <t>Applicant deceased</t>
  </si>
  <si>
    <t>Legacy combined withdrew or deceased option</t>
  </si>
  <si>
    <t>56 days elapsed and no further action</t>
  </si>
  <si>
    <t>No longer eligible</t>
  </si>
  <si>
    <t>Not known
[note 22]</t>
  </si>
  <si>
    <t>Table P2 - Number of households whose prevention duty ended by type of accommodation secured, April to June 2018 to January to March 2026, England, [note 1]</t>
  </si>
  <si>
    <t>Some shorthand is used in this table, [p] = provisional, [r] = revised, PRS = private rented sector, SRS = social rented sector.</t>
  </si>
  <si>
    <t>Accommodation secured at end of prevention duty
Total</t>
  </si>
  <si>
    <t>Households in PRS
Total</t>
  </si>
  <si>
    <t xml:space="preserve">Households in PRS 
Self-contained households </t>
  </si>
  <si>
    <t xml:space="preserve">Households in PRS 
House in multiple occupation (HMO) </t>
  </si>
  <si>
    <t>Households in PRS
Lodging not with family or friends households</t>
  </si>
  <si>
    <t>Households in SRS 
Council tenancy</t>
  </si>
  <si>
    <t>Households in SRS
Registered Provider tenancy</t>
  </si>
  <si>
    <t>Staying with family</t>
  </si>
  <si>
    <t>Staying with friends</t>
  </si>
  <si>
    <t>Owner-occupier</t>
  </si>
  <si>
    <t>Table P3 - Main prevention activity that resulted in accommodation secured for households at end of prevention duty by local authority, April to June 2018 to January to March 2026, England, [note 1]</t>
  </si>
  <si>
    <t>Accommodation secured by local authority or organisation delivering housing options service</t>
  </si>
  <si>
    <t>Helped to secure accommodation found by applicant, with financial payment</t>
  </si>
  <si>
    <t>Helped to secure accommodation found by applicant, without financial payment</t>
  </si>
  <si>
    <t>Supported housing provided</t>
  </si>
  <si>
    <t>Negotiation or mediation work to secure return to family or friend</t>
  </si>
  <si>
    <t>Negotiation or mediation or advocacy work to prevent eviction or repossession</t>
  </si>
  <si>
    <t>Discretionary Housing Payment to reduce shortfall</t>
  </si>
  <si>
    <t>Other financial payments (e.g. to reduce arrears)
[note 23]</t>
  </si>
  <si>
    <t>Other 
[note 24]</t>
  </si>
  <si>
    <t>No activity, advice and information provided</t>
  </si>
  <si>
    <t>Table P5 - Number of households with accommodation secured at end of prevention duty by household composition, April to June 2018 to January to March 2026, England, [note 1]</t>
  </si>
  <si>
    <t xml:space="preserve">Households with dependent child or children 
Total
</t>
  </si>
  <si>
    <t xml:space="preserve">One adult with dependent child or children 
Total
</t>
  </si>
  <si>
    <t xml:space="preserve">Two adults with dependent child or children </t>
  </si>
  <si>
    <t>Three or more adults with dependent children</t>
  </si>
  <si>
    <t>Table R1 - Number of households whose relief duty ended by reason for duty end, April to June 2018 to January to March 2026, England, [note 1]</t>
  </si>
  <si>
    <t>Households whose relief duty ended 
Total</t>
  </si>
  <si>
    <t>Households who secured accommodation for 6 or more months</t>
  </si>
  <si>
    <t>56 days elapsed 
[note 25]</t>
  </si>
  <si>
    <t>Local connection referral accepted by other LA</t>
  </si>
  <si>
    <t>Intentionally homeless from accommodation provided</t>
  </si>
  <si>
    <t>Withdrew application or  deceased applicant
Total</t>
  </si>
  <si>
    <t>Legacy withdrew or deceased option</t>
  </si>
  <si>
    <t>Table R2 - Number of households whose relief duty ended by type of accommodation secured, April to June 2018 to January to March 2026, England, [note 1]</t>
  </si>
  <si>
    <t>Households whose prevention duty ended with accommodation secured 
Total</t>
  </si>
  <si>
    <t>Table R3 – Main relief activity that resulted in accommodation secured for households at end of relief duty by local authority, April to June 2018 to January to March 2026, England, [note 1]</t>
  </si>
  <si>
    <t>Households where relief duty ended with accommodation secured 
Total</t>
  </si>
  <si>
    <t>Other activity through which accommodation secured 
[note 26]</t>
  </si>
  <si>
    <t>No activity</t>
  </si>
  <si>
    <t>Table R5 - Number of households with accommodation secured at end of relief duty by household composition, April to June 2018 to January to March 2026, England, [note 1]</t>
  </si>
  <si>
    <t>Accommodation secured at end of relief duty
Total</t>
  </si>
  <si>
    <t>Table MD1 - Number of households by decision on duty owed at end of relief, January to March 1998 to January to March 2026, England, [note 1]</t>
  </si>
  <si>
    <t>Main duty decisions for eligible households 
Total
[note 27]</t>
  </si>
  <si>
    <t>Homeless and priority need and unintentionally homeless, acceptance</t>
  </si>
  <si>
    <t>Homeless and priority need and intentionally homeless</t>
  </si>
  <si>
    <t>Homeless and no priority need</t>
  </si>
  <si>
    <t>Not homeless</t>
  </si>
  <si>
    <t>January to December 1998</t>
  </si>
  <si>
    <t>January to December 1999</t>
  </si>
  <si>
    <t>January to December 2000</t>
  </si>
  <si>
    <t>January to December 2001</t>
  </si>
  <si>
    <t>January to December 2002</t>
  </si>
  <si>
    <t>January to December 2003</t>
  </si>
  <si>
    <t>January to December 2004</t>
  </si>
  <si>
    <t>January to December 2005</t>
  </si>
  <si>
    <t>January to December 2006</t>
  </si>
  <si>
    <t>January to December 2007</t>
  </si>
  <si>
    <t>January to December 2008</t>
  </si>
  <si>
    <t>January to December 2009</t>
  </si>
  <si>
    <t>January to December 2010</t>
  </si>
  <si>
    <t>January to December 2011</t>
  </si>
  <si>
    <t>January to December 2012</t>
  </si>
  <si>
    <t>January to December 2013</t>
  </si>
  <si>
    <t>January to December 2014</t>
  </si>
  <si>
    <t>January to December 2015</t>
  </si>
  <si>
    <t>January to December 2016</t>
  </si>
  <si>
    <t>January to December 2017</t>
  </si>
  <si>
    <t>January to December 2018</t>
  </si>
  <si>
    <t>January to December 2019</t>
  </si>
  <si>
    <t>January to December 2020</t>
  </si>
  <si>
    <t>January to December 2021</t>
  </si>
  <si>
    <t xml:space="preserve">
April 1998 to March 1999</t>
  </si>
  <si>
    <t>1998_99</t>
  </si>
  <si>
    <t>April 1999 to March 2000</t>
  </si>
  <si>
    <t>1999_00</t>
  </si>
  <si>
    <t>April 2000 to March 2001</t>
  </si>
  <si>
    <t>2000_01</t>
  </si>
  <si>
    <t>April 2001 to March 2002</t>
  </si>
  <si>
    <t>2001_02</t>
  </si>
  <si>
    <t>April 2002 to March 2003</t>
  </si>
  <si>
    <t>2002_03</t>
  </si>
  <si>
    <t>April 2003 to March 2004</t>
  </si>
  <si>
    <t>2003_04</t>
  </si>
  <si>
    <t>April 2004 to March 2005</t>
  </si>
  <si>
    <t>2004_05</t>
  </si>
  <si>
    <t>April 2005 to March 2006</t>
  </si>
  <si>
    <t>2005_06</t>
  </si>
  <si>
    <t>April 2006 to March 2007</t>
  </si>
  <si>
    <t>2006_07</t>
  </si>
  <si>
    <t>April 2007 to March 2008</t>
  </si>
  <si>
    <t>2007_08</t>
  </si>
  <si>
    <t>April 2008 to March 2009</t>
  </si>
  <si>
    <t>2008_09</t>
  </si>
  <si>
    <t>April 2009 to March 2010</t>
  </si>
  <si>
    <t>2009_10</t>
  </si>
  <si>
    <t>April 2010 to March 2011</t>
  </si>
  <si>
    <t>2010_11</t>
  </si>
  <si>
    <t>April 2011 to March 2012</t>
  </si>
  <si>
    <t>2011_12</t>
  </si>
  <si>
    <t>April 2012 to March 2013</t>
  </si>
  <si>
    <t>2012_13</t>
  </si>
  <si>
    <t>April 2013 to March 2014</t>
  </si>
  <si>
    <t>2013_14</t>
  </si>
  <si>
    <t>April 2014 to March 2015</t>
  </si>
  <si>
    <t>2014_15</t>
  </si>
  <si>
    <t>April 2015 to March 2016</t>
  </si>
  <si>
    <t>2015_16</t>
  </si>
  <si>
    <t>April 2016 to March 2017</t>
  </si>
  <si>
    <t>2016_17</t>
  </si>
  <si>
    <t>April 2017 to March 2018</t>
  </si>
  <si>
    <t>2017_18</t>
  </si>
  <si>
    <t xml:space="preserve">
January to March 1998</t>
  </si>
  <si>
    <t>April to June 1998</t>
  </si>
  <si>
    <t>July to September 1998</t>
  </si>
  <si>
    <t>October to December 1998</t>
  </si>
  <si>
    <t>January to March 1999</t>
  </si>
  <si>
    <t>April to June 1999</t>
  </si>
  <si>
    <t>July to September 1999</t>
  </si>
  <si>
    <t>October to December 1999</t>
  </si>
  <si>
    <t>January to March 2000</t>
  </si>
  <si>
    <t>April to June 2000</t>
  </si>
  <si>
    <t>July to September 2000</t>
  </si>
  <si>
    <t>October to December 2000</t>
  </si>
  <si>
    <t>January to March 2001</t>
  </si>
  <si>
    <t>April to June 2001</t>
  </si>
  <si>
    <t>July to September 2001</t>
  </si>
  <si>
    <t>October to December 2001</t>
  </si>
  <si>
    <t>January to March 2002</t>
  </si>
  <si>
    <t>April to June 2002</t>
  </si>
  <si>
    <t>July to September 2002</t>
  </si>
  <si>
    <t>October to December 2002</t>
  </si>
  <si>
    <t>January to March 2003</t>
  </si>
  <si>
    <t>April to June 2003</t>
  </si>
  <si>
    <t>July to September 2003</t>
  </si>
  <si>
    <t>October to December 2003</t>
  </si>
  <si>
    <t>January to March 2004</t>
  </si>
  <si>
    <t>April to June 2004</t>
  </si>
  <si>
    <t>July to September 2004</t>
  </si>
  <si>
    <t>October to December 2004</t>
  </si>
  <si>
    <t>January to March 2005</t>
  </si>
  <si>
    <t>April to June 2005</t>
  </si>
  <si>
    <t>July to September 2005</t>
  </si>
  <si>
    <t>October to December 2005</t>
  </si>
  <si>
    <t>January to March 2006</t>
  </si>
  <si>
    <t>April to June 2006</t>
  </si>
  <si>
    <t>July to September 2006</t>
  </si>
  <si>
    <t>October to December 2006</t>
  </si>
  <si>
    <t>January to March 2007</t>
  </si>
  <si>
    <t>April to June 2007</t>
  </si>
  <si>
    <t>July to September 2007</t>
  </si>
  <si>
    <t>October to December 2007</t>
  </si>
  <si>
    <t>January to March 2008</t>
  </si>
  <si>
    <t>April to June 2008</t>
  </si>
  <si>
    <t>July to September 2008</t>
  </si>
  <si>
    <t>October to December 2008</t>
  </si>
  <si>
    <t>January to March 2009</t>
  </si>
  <si>
    <t>April to June 2009</t>
  </si>
  <si>
    <t>July to September 2009</t>
  </si>
  <si>
    <t>October to December 2009</t>
  </si>
  <si>
    <t>January to March 2010</t>
  </si>
  <si>
    <t>April to June 2010</t>
  </si>
  <si>
    <t>July to September 2010</t>
  </si>
  <si>
    <t>October to December 2010</t>
  </si>
  <si>
    <t>January to March 2011</t>
  </si>
  <si>
    <t>April to June 2011</t>
  </si>
  <si>
    <t>July to September 2011</t>
  </si>
  <si>
    <t>October to December 2011</t>
  </si>
  <si>
    <t>January to March 2012</t>
  </si>
  <si>
    <t>April to June 2012</t>
  </si>
  <si>
    <t>July to September 2012</t>
  </si>
  <si>
    <t>October to December 2012</t>
  </si>
  <si>
    <t>January to March 2013</t>
  </si>
  <si>
    <t>April to June 2013</t>
  </si>
  <si>
    <t>July to September 2013</t>
  </si>
  <si>
    <t>October to December 2013</t>
  </si>
  <si>
    <t>January to March 2014</t>
  </si>
  <si>
    <t>April to June 2014</t>
  </si>
  <si>
    <t>July to September 2014</t>
  </si>
  <si>
    <t>October to December 2014</t>
  </si>
  <si>
    <t>January to March 2015</t>
  </si>
  <si>
    <t>April to June 2015</t>
  </si>
  <si>
    <t>July to September 2015</t>
  </si>
  <si>
    <t>October to December 2015</t>
  </si>
  <si>
    <t>January to March 2016</t>
  </si>
  <si>
    <t>April to June 2016</t>
  </si>
  <si>
    <t>July to September 2016</t>
  </si>
  <si>
    <t>October to December 2016</t>
  </si>
  <si>
    <t>January to March 2017</t>
  </si>
  <si>
    <t>April to June 2017</t>
  </si>
  <si>
    <t>July to September 2017</t>
  </si>
  <si>
    <t>October to December 2017</t>
  </si>
  <si>
    <t>January to March 2018</t>
  </si>
  <si>
    <t>April to June 2018</t>
  </si>
  <si>
    <t>Table MD2 - Number of households whose main duty ended by reason for duty end, January to December 1998 to January to March 2026, England, [note 1]</t>
  </si>
  <si>
    <t>Some shorthand is used in this table, [p] = provisional, [r] = revised, [z] = not applicable, PRS = private rented sector, TA = temporary accommodation</t>
  </si>
  <si>
    <t>Households whose main duty ended 
Total 
[note 28]</t>
  </si>
  <si>
    <t>Housing Act 1996 Pt6 social housing offer
Accepted</t>
  </si>
  <si>
    <t>Housing Act 1996 Pt6 social housing offer
Refused</t>
  </si>
  <si>
    <t>PRS offer
Accepted
[note 29]</t>
  </si>
  <si>
    <t>PRS offer
Refused
[note 29]</t>
  </si>
  <si>
    <t>Refused suitable TA offer, withdrew or lost contact</t>
  </si>
  <si>
    <t>Ceased to be eligible</t>
  </si>
  <si>
    <t>Became intentionally homeless from TA</t>
  </si>
  <si>
    <t>Voluntarily ceased to occupy TA</t>
  </si>
  <si>
    <t>Not known 
[note 22]</t>
  </si>
  <si>
    <t xml:space="preserve">
January to March 2004</t>
  </si>
  <si>
    <t>Table MD3 - Number of households owed a main duty by priority need, January to December 1998 to January to March 2026, England, [note 1]</t>
  </si>
  <si>
    <t>Households owed a main duty 
Total
[note 28]</t>
  </si>
  <si>
    <t>Household includes dependent children
[note 30]</t>
  </si>
  <si>
    <t>Household includes children, but other priority need reported 
[note 30]</t>
  </si>
  <si>
    <t>Household includes a pregnant woman</t>
  </si>
  <si>
    <t>Vulnerable households
Total</t>
  </si>
  <si>
    <t>Household member vulnerable as a result of old age</t>
  </si>
  <si>
    <t>Household member vulnerable as a result of physical disability or ill health</t>
  </si>
  <si>
    <t>Household member vulnerable as a result of mental health problems</t>
  </si>
  <si>
    <t>Household member vulnerable as a result of young applicant
[note 31]</t>
  </si>
  <si>
    <t>Household member vulnerable as a result of domestic abuse</t>
  </si>
  <si>
    <t>Household member vulnerable as a result of other reasons
[note 32]</t>
  </si>
  <si>
    <t>Homeless because of emergency
[note 33]</t>
  </si>
  <si>
    <t>Table TA1 - Number of households by type of temporary accommodation provided at the end of each quarter, 31 March 1998 to 31 March 2026, England, [note 1]</t>
  </si>
  <si>
    <t>Some shorthand is used in this table, [p] = provisional, [r] = revised, [z] = not applicable, TA = temporary accommodation, B&amp;B's = bed and breakfast hotels, LA = local authority, HA = housing association.</t>
  </si>
  <si>
    <t>Households in TA 
Total 
[note 34]</t>
  </si>
  <si>
    <t>Households in TA with children
Total</t>
  </si>
  <si>
    <t>Children in TA
Total</t>
  </si>
  <si>
    <t>Households in B&amp;Bs including shared annexes
Total</t>
  </si>
  <si>
    <t>Households in B&amp;Bs including shared annexes
With children</t>
  </si>
  <si>
    <t>Households in B&amp;Bs including shared annexes
With children and resident more than 6 weeks</t>
  </si>
  <si>
    <t>Households in B&amp;Bs including shared annexes
With children and resident more than 6 weeks and pending review or appeal</t>
  </si>
  <si>
    <t>Households in B&amp;Bs including shared annexes
With 16 or 17 year old main applicant</t>
  </si>
  <si>
    <t>Households in nightly paid, privately managed accommodation, self-contained
Total</t>
  </si>
  <si>
    <t>Households in nightly paid, privately managed accommodation, self-contained
With children</t>
  </si>
  <si>
    <t>Households in hostels, including reception centres, emergency units and refuges
Total</t>
  </si>
  <si>
    <t>Households in hostels, including reception centres, emergency units and refuges
With children</t>
  </si>
  <si>
    <t>Households in private sector accommodation
Total</t>
  </si>
  <si>
    <t>Households in private sector accommodation
With children</t>
  </si>
  <si>
    <t>Households in LA or HA stock
Total</t>
  </si>
  <si>
    <t>Households in LA or HA stock
With children</t>
  </si>
  <si>
    <t>Households in any other type of TA, including private landlord and not known 
Total
[note 35]</t>
  </si>
  <si>
    <t>Households in any other type of TA, including private landlord and not known 
With children
[note 35]</t>
  </si>
  <si>
    <t>Households in TA in another local authority district
Total
[note 36]</t>
  </si>
  <si>
    <t>Households in duty owed, no accommodation secured 
Total
[note 37]</t>
  </si>
  <si>
    <t>Households in duty owed, no accommodation secured 
With children
[note 37]</t>
  </si>
  <si>
    <t>Table TA2 - Number of households in temporary accommodation by household composition at the end of each quarter, 30 June 2006 to 31 March 2026, England, [note 1]</t>
  </si>
  <si>
    <t>Some shorthand is used in this table, [r] = revised, [p] = provisional, [z] = not applicable,  TA = temporary accommodation.</t>
  </si>
  <si>
    <t>Households in TA 
Total 
[note 34]</t>
  </si>
  <si>
    <t>Not known / (or all other household types?) 
[note 38]</t>
  </si>
  <si>
    <t>Table TA3 - Number of households by duty under which temporary accommodation is provided, 30 June 2020 to 31 March 2026, England</t>
  </si>
  <si>
    <t>Some shorthand is used in this table, [p] = provisional, [r] = revised, TA = temporary accommodation.</t>
  </si>
  <si>
    <t>Households in TA
Total
[note 34], [note 39]</t>
  </si>
  <si>
    <t>Households in TA
Section 193 duty- priority need and unintentionally homeless 
[note 40]</t>
  </si>
  <si>
    <t>Households in TA
Interim- pending enquiries, intentionally homeless, review appeal, awaiting referral 
[note 41]</t>
  </si>
  <si>
    <t>Households in TA
Section 189B power- emergency accommodation 
[note 42]</t>
  </si>
  <si>
    <t>Households in TA
Duty ended, remains accommodated at end of quarter 
[note 43]</t>
  </si>
  <si>
    <t>Households in TA
Duty not classifiable 
[note 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</si>
</sst>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quot; &quot;General"/>
    <numFmt numFmtId="165" formatCode="#,##0&quot; &quot;;&quot;-&quot;#,##0&quot; &quot;"/>
    <numFmt numFmtId="166" formatCode="mmm\-yyyy"/>
    <numFmt numFmtId="167" formatCode="[$-809]dddd&quot;, &quot;mmmm&quot; &quot;dd&quot;, &quot;yyyy"/>
    <numFmt numFmtId="168" formatCode="&quot; &quot;#,##0&quot; &quot;;&quot; (&quot;#,##0&quot;)&quot;;&quot; -&quot;#&quot; &quot;;&quot; &quot;@&quot; &quot;"/>
    <numFmt numFmtId="169" formatCode="&quot; &quot;#,##0&quot; &quot;;&quot;-&quot;#,##0&quot; &quot;;&quot; -&quot;00&quot; &quot;;&quot; &quot;@&quot; &quot;"/>
    <numFmt numFmtId="170" formatCode="0.0&quot; &quot;"/>
    <numFmt numFmtId="171" formatCode="dd&quot; &quot;mmmm&quot; &quot;yyyy"/>
    <numFmt numFmtId="172" formatCode="&quot; &quot;#,##0.00&quot; &quot;;&quot; (&quot;#,##0.00&quot;)&quot;;&quot; -&quot;00&quot; &quot;;&quot; &quot;@&quot; &quot;"/>
    <numFmt numFmtId="173" formatCode="&quot; &quot;#,##0.00&quot; &quot;;&quot; (&quot;#,##0.00&quot;)&quot;;&quot; -&quot;#&quot; &quot;;&quot; &quot;@&quot; &quot;"/>
    <numFmt numFmtId="174" formatCode="&quot; &quot;#,##0.00&quot; &quot;;&quot;-&quot;#,##0.00&quot; &quot;;&quot; -&quot;#&quot; &quot;;&quot; &quot;@&quot; &quot;"/>
    <numFmt numFmtId="175" formatCode="&quot; &quot;#,##0.00&quot; &quot;;&quot;-&quot;#,##0.00&quot; &quot;;&quot; -&quot;00&quot; &quot;;&quot; &quot;@&quot; &quot;"/>
    <numFmt numFmtId="176" formatCode="&quot; &quot;* #,##0.00&quot; &quot;;&quot;-&quot;* #,##0.00&quot; &quot;;&quot; &quot;* &quot;-&quot;#&quot; &quot;;&quot; &quot;@&quot; &quot;"/>
    <numFmt numFmtId="177" formatCode="&quot; &quot;* #,##0.00&quot; &quot;;&quot; &quot;* &quot;(&quot;#,##0.00&quot;)&quot;;&quot; &quot;* &quot;-&quot;#&quot; &quot;;&quot; &quot;@&quot; &quot;"/>
  </numFmts>
  <fonts count="30" x14ac:knownFonts="1">
    <font>
      <sz val="12"/>
      <color rgb="FF000000"/>
      <name val="Arial"/>
      <family val="2"/>
    </font>
    <font>
      <sz val="12"/>
      <color rgb="FF000000"/>
      <name val="Arial"/>
      <family val="2"/>
    </font>
    <font>
      <sz val="12"/>
      <color rgb="FF9C0006"/>
      <name val="Arial"/>
      <family val="2"/>
    </font>
    <font>
      <b/>
      <sz val="15"/>
      <color rgb="FF0E2841"/>
      <name val="Arial"/>
      <family val="2"/>
    </font>
    <font>
      <u/>
      <sz val="12"/>
      <color rgb="FF0000FF"/>
      <name val="Arial"/>
      <family val="2"/>
    </font>
    <font>
      <u/>
      <sz val="10"/>
      <color rgb="FF0000FF"/>
      <name val="Arial"/>
      <family val="2"/>
    </font>
    <font>
      <u/>
      <sz val="10"/>
      <color rgb="FF467886"/>
      <name val="Arial"/>
      <family val="2"/>
    </font>
    <font>
      <u/>
      <sz val="10"/>
      <color rgb="FF0563C1"/>
      <name val="Arial"/>
      <family val="2"/>
    </font>
    <font>
      <u/>
      <sz val="12"/>
      <color rgb="FF467886"/>
      <name val="Arial"/>
      <family val="2"/>
    </font>
    <font>
      <u/>
      <sz val="12"/>
      <color rgb="FF0563C1"/>
      <name val="Arial"/>
      <family val="2"/>
    </font>
    <font>
      <sz val="11"/>
      <color rgb="FF000000"/>
      <name val="Aptos Narrow"/>
      <family val="2"/>
    </font>
    <font>
      <sz val="11"/>
      <color rgb="FF000000"/>
      <name val="Calibri"/>
      <family val="2"/>
    </font>
    <font>
      <sz val="10"/>
      <color rgb="FF000000"/>
      <name val="Arial"/>
      <family val="2"/>
    </font>
    <font>
      <sz val="10"/>
      <color rgb="FF000000"/>
      <name val="Courier"/>
      <family val="3"/>
    </font>
    <font>
      <b/>
      <sz val="15"/>
      <color rgb="FF000000"/>
      <name val="Arial"/>
      <family val="2"/>
    </font>
    <font>
      <b/>
      <sz val="14"/>
      <color rgb="FF000000"/>
      <name val="Arial"/>
      <family val="2"/>
    </font>
    <font>
      <u/>
      <sz val="12"/>
      <color rgb="FF666699"/>
      <name val="Arial"/>
      <family val="2"/>
    </font>
    <font>
      <b/>
      <sz val="12"/>
      <color rgb="FF000000"/>
      <name val="Arial"/>
      <family val="2"/>
    </font>
    <font>
      <sz val="11"/>
      <color rgb="FF000000"/>
      <name val="Arial"/>
      <family val="2"/>
    </font>
    <font>
      <sz val="8"/>
      <color rgb="FF000000"/>
      <name val="Arial"/>
      <family val="2"/>
    </font>
    <font>
      <b/>
      <sz val="16"/>
      <color rgb="FF000000"/>
      <name val="Arial"/>
      <family val="2"/>
    </font>
    <font>
      <i/>
      <sz val="12"/>
      <color rgb="FF000000"/>
      <name val="Arial"/>
      <family val="2"/>
    </font>
    <font>
      <b/>
      <sz val="11"/>
      <color rgb="FF000000"/>
      <name val="Arial"/>
      <family val="2"/>
    </font>
    <font>
      <vertAlign val="superscript"/>
      <sz val="11"/>
      <color rgb="FF000000"/>
      <name val="Arial"/>
      <family val="2"/>
    </font>
    <font>
      <i/>
      <sz val="11"/>
      <color rgb="FF000000"/>
      <name val="Arial"/>
      <family val="2"/>
    </font>
    <font>
      <sz val="12"/>
      <color rgb="FFFFFFFF"/>
      <name val="Arial"/>
      <family val="2"/>
    </font>
    <font>
      <b/>
      <i/>
      <sz val="11"/>
      <color rgb="FF000000"/>
      <name val="Arial"/>
      <family val="2"/>
    </font>
    <font>
      <sz val="12"/>
      <color rgb="FFFF0000"/>
      <name val="Arial"/>
      <family val="2"/>
    </font>
    <font>
      <i/>
      <sz val="10"/>
      <color rgb="FF000000"/>
      <name val="Arial"/>
      <family val="2"/>
    </font>
    <font>
      <b/>
      <sz val="10"/>
      <color rgb="FF000000"/>
      <name val="Arial"/>
      <family val="2"/>
    </font>
  </fonts>
  <fills count="3">
    <fill>
      <patternFill patternType="none"/>
    </fill>
    <fill>
      <patternFill patternType="gray125"/>
    </fill>
    <fill>
      <patternFill patternType="solid">
        <fgColor rgb="FFFFC7CE"/>
        <bgColor rgb="FFFFC7CE"/>
      </patternFill>
    </fill>
  </fills>
  <borders count="2">
    <border>
      <left/>
      <right/>
      <top/>
      <bottom/>
      <diagonal/>
    </border>
    <border>
      <left/>
      <right/>
      <top/>
      <bottom style="dotted">
        <color rgb="FF000000"/>
      </bottom>
      <diagonal/>
    </border>
  </borders>
  <cellStyleXfs count="242">
    <xf numFmtId="0" fontId="0" fillId="0" borderId="0"/>
    <xf numFmtId="17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173" fontId="1"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1" fillId="0" borderId="0" applyFont="0" applyFill="0" applyBorder="0" applyAlignment="0" applyProtection="0"/>
    <xf numFmtId="172"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3" fontId="1"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1" fillId="0" borderId="0" applyFont="0" applyFill="0" applyBorder="0" applyAlignment="0" applyProtection="0"/>
    <xf numFmtId="177" fontId="1"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2"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2"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2"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2" fontId="1" fillId="0" borderId="0" applyFont="0" applyFill="0" applyBorder="0" applyAlignment="0" applyProtection="0"/>
    <xf numFmtId="177" fontId="1" fillId="0" borderId="0" applyFont="0" applyFill="0" applyBorder="0" applyAlignment="0" applyProtection="0"/>
    <xf numFmtId="176" fontId="1"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Border="0" applyProtection="0"/>
    <xf numFmtId="0" fontId="10" fillId="0" borderId="0" applyNumberFormat="0" applyBorder="0" applyProtection="0"/>
    <xf numFmtId="0" fontId="1" fillId="0" borderId="0" applyNumberFormat="0" applyFont="0" applyBorder="0" applyProtection="0"/>
    <xf numFmtId="0" fontId="11"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2" fillId="0" borderId="0" applyNumberFormat="0" applyBorder="0" applyProtection="0"/>
    <xf numFmtId="0" fontId="12" fillId="0" borderId="0" applyNumberFormat="0" applyBorder="0" applyProtection="0"/>
    <xf numFmtId="0" fontId="12" fillId="0" borderId="0" applyNumberFormat="0" applyBorder="0" applyProtection="0"/>
    <xf numFmtId="0" fontId="12" fillId="0" borderId="0" applyNumberFormat="0" applyBorder="0" applyProtection="0"/>
    <xf numFmtId="0" fontId="11" fillId="0" borderId="0" applyNumberFormat="0" applyBorder="0" applyProtection="0"/>
    <xf numFmtId="0" fontId="11" fillId="0" borderId="0" applyNumberFormat="0" applyBorder="0" applyProtection="0"/>
    <xf numFmtId="0" fontId="10" fillId="0" borderId="0" applyNumberFormat="0" applyBorder="0" applyProtection="0"/>
    <xf numFmtId="0" fontId="10" fillId="0" borderId="0" applyNumberFormat="0" applyBorder="0" applyProtection="0"/>
    <xf numFmtId="0" fontId="11" fillId="0" borderId="0" applyNumberFormat="0" applyBorder="0" applyProtection="0"/>
    <xf numFmtId="0" fontId="10" fillId="0" borderId="0" applyNumberFormat="0" applyBorder="0" applyProtection="0"/>
    <xf numFmtId="0" fontId="11" fillId="0" borderId="0" applyNumberFormat="0" applyBorder="0" applyProtection="0"/>
    <xf numFmtId="0" fontId="10" fillId="0" borderId="0" applyNumberFormat="0" applyBorder="0" applyProtection="0"/>
    <xf numFmtId="0" fontId="10" fillId="0" borderId="0" applyNumberFormat="0" applyBorder="0" applyProtection="0"/>
    <xf numFmtId="0" fontId="11" fillId="0" borderId="0" applyNumberFormat="0" applyBorder="0" applyProtection="0"/>
    <xf numFmtId="0" fontId="10" fillId="0" borderId="0" applyNumberFormat="0" applyBorder="0" applyProtection="0"/>
    <xf numFmtId="0" fontId="11" fillId="0" borderId="0" applyNumberFormat="0" applyBorder="0" applyProtection="0"/>
    <xf numFmtId="0" fontId="10" fillId="0" borderId="0" applyNumberFormat="0" applyBorder="0" applyProtection="0"/>
    <xf numFmtId="0" fontId="10" fillId="0" borderId="0" applyNumberFormat="0" applyBorder="0" applyProtection="0"/>
    <xf numFmtId="0" fontId="10" fillId="0" borderId="0" applyNumberFormat="0" applyBorder="0" applyProtection="0"/>
    <xf numFmtId="0" fontId="11" fillId="0" borderId="0" applyNumberFormat="0" applyBorder="0" applyProtection="0"/>
    <xf numFmtId="0" fontId="10" fillId="0" borderId="0" applyNumberFormat="0" applyBorder="0" applyProtection="0"/>
    <xf numFmtId="0" fontId="10" fillId="0" borderId="0" applyNumberFormat="0" applyBorder="0" applyProtection="0"/>
    <xf numFmtId="0" fontId="10" fillId="0" borderId="0" applyNumberFormat="0" applyBorder="0" applyProtection="0"/>
    <xf numFmtId="0" fontId="10" fillId="0" borderId="0" applyNumberFormat="0" applyBorder="0" applyProtection="0"/>
    <xf numFmtId="0" fontId="10"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2" fillId="0" borderId="0" applyNumberFormat="0" applyBorder="0" applyProtection="0"/>
    <xf numFmtId="0" fontId="12" fillId="0" borderId="0" applyNumberFormat="0" applyBorder="0" applyProtection="0"/>
    <xf numFmtId="0" fontId="12" fillId="0" borderId="0" applyNumberFormat="0" applyBorder="0" applyProtection="0"/>
    <xf numFmtId="0" fontId="12" fillId="0" borderId="0" applyNumberFormat="0" applyBorder="0" applyProtection="0"/>
    <xf numFmtId="0" fontId="12" fillId="0" borderId="0" applyNumberFormat="0" applyBorder="0" applyProtection="0"/>
    <xf numFmtId="0" fontId="12" fillId="0" borderId="0" applyNumberFormat="0" applyBorder="0" applyProtection="0"/>
    <xf numFmtId="0" fontId="12" fillId="0" borderId="0" applyNumberFormat="0" applyBorder="0" applyProtection="0"/>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0" fillId="0" borderId="0" applyNumberFormat="0" applyBorder="0" applyProtection="0"/>
    <xf numFmtId="0" fontId="11" fillId="0" borderId="0" applyNumberFormat="0" applyBorder="0" applyProtection="0"/>
    <xf numFmtId="0" fontId="10" fillId="0" borderId="0" applyNumberFormat="0" applyBorder="0" applyProtection="0"/>
    <xf numFmtId="0" fontId="11" fillId="0" borderId="0" applyNumberFormat="0" applyBorder="0" applyProtection="0"/>
    <xf numFmtId="0" fontId="11" fillId="0" borderId="0" applyNumberFormat="0" applyBorder="0" applyProtection="0"/>
    <xf numFmtId="0" fontId="10" fillId="0" borderId="0" applyNumberFormat="0" applyBorder="0" applyProtection="0"/>
    <xf numFmtId="0" fontId="11" fillId="0" borderId="0" applyNumberFormat="0" applyBorder="0" applyProtection="0"/>
    <xf numFmtId="0" fontId="11" fillId="0" borderId="0" applyNumberFormat="0" applyBorder="0" applyProtection="0"/>
    <xf numFmtId="0" fontId="10" fillId="0" borderId="0" applyNumberFormat="0" applyBorder="0" applyProtection="0"/>
    <xf numFmtId="0" fontId="11" fillId="0" borderId="0" applyNumberFormat="0" applyBorder="0" applyProtection="0"/>
    <xf numFmtId="0" fontId="10" fillId="0" borderId="0" applyNumberFormat="0" applyBorder="0" applyProtection="0"/>
    <xf numFmtId="0" fontId="11" fillId="0" borderId="0" applyNumberFormat="0" applyBorder="0" applyProtection="0"/>
    <xf numFmtId="0" fontId="10" fillId="0" borderId="0" applyNumberFormat="0" applyBorder="0" applyProtection="0"/>
    <xf numFmtId="0" fontId="11" fillId="0" borderId="0" applyNumberFormat="0" applyBorder="0" applyProtection="0"/>
    <xf numFmtId="0" fontId="10" fillId="0" borderId="0" applyNumberFormat="0" applyBorder="0" applyProtection="0"/>
    <xf numFmtId="0" fontId="1" fillId="0" borderId="0" applyNumberFormat="0" applyFont="0" applyBorder="0" applyProtection="0"/>
    <xf numFmtId="0" fontId="11" fillId="0" borderId="0" applyNumberFormat="0" applyBorder="0" applyProtection="0"/>
    <xf numFmtId="0" fontId="1" fillId="0" borderId="0" applyNumberFormat="0" applyFont="0" applyBorder="0" applyProtection="0"/>
    <xf numFmtId="0" fontId="11" fillId="0" borderId="0" applyNumberFormat="0" applyBorder="0" applyProtection="0"/>
    <xf numFmtId="0" fontId="1" fillId="0" borderId="0" applyNumberFormat="0" applyFont="0" applyBorder="0" applyProtection="0"/>
    <xf numFmtId="0" fontId="12"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1" fillId="0" borderId="0" applyNumberFormat="0" applyBorder="0" applyProtection="0"/>
    <xf numFmtId="0" fontId="1" fillId="0" borderId="0" applyNumberFormat="0" applyFont="0" applyBorder="0" applyProtection="0"/>
    <xf numFmtId="0" fontId="10" fillId="0" borderId="0" applyNumberFormat="0" applyBorder="0" applyProtection="0"/>
    <xf numFmtId="0" fontId="10" fillId="0" borderId="0" applyNumberFormat="0" applyBorder="0" applyProtection="0"/>
    <xf numFmtId="0" fontId="10" fillId="0" borderId="0" applyNumberFormat="0" applyBorder="0" applyProtection="0"/>
    <xf numFmtId="0" fontId="11" fillId="0" borderId="0" applyNumberFormat="0" applyBorder="0" applyProtection="0"/>
    <xf numFmtId="0" fontId="1" fillId="0" borderId="0" applyNumberFormat="0" applyFont="0" applyBorder="0" applyProtection="0"/>
    <xf numFmtId="0" fontId="12" fillId="0" borderId="0" applyNumberFormat="0" applyBorder="0" applyProtection="0"/>
    <xf numFmtId="0" fontId="11" fillId="0" borderId="0" applyNumberFormat="0" applyBorder="0" applyProtection="0"/>
    <xf numFmtId="0" fontId="10" fillId="0" borderId="0" applyNumberFormat="0" applyBorder="0" applyProtection="0"/>
    <xf numFmtId="164" fontId="13" fillId="0" borderId="0" applyBorder="0" applyProtection="0"/>
    <xf numFmtId="0" fontId="11" fillId="0" borderId="0" applyNumberFormat="0" applyBorder="0" applyProtection="0"/>
    <xf numFmtId="0" fontId="10" fillId="0" borderId="0" applyNumberFormat="0" applyBorder="0" applyProtection="0"/>
    <xf numFmtId="0" fontId="11" fillId="0" borderId="0" applyNumberFormat="0" applyBorder="0" applyProtection="0"/>
    <xf numFmtId="0" fontId="11" fillId="0" borderId="0" applyNumberFormat="0" applyBorder="0" applyProtection="0"/>
    <xf numFmtId="0" fontId="12" fillId="0" borderId="0" applyNumberFormat="0" applyBorder="0" applyProtection="0"/>
    <xf numFmtId="0" fontId="10" fillId="0" borderId="0" applyNumberFormat="0" applyBorder="0" applyProtection="0"/>
    <xf numFmtId="0" fontId="11" fillId="0" borderId="0" applyNumberFormat="0" applyBorder="0" applyProtection="0"/>
    <xf numFmtId="0" fontId="11" fillId="0" borderId="0" applyNumberFormat="0" applyBorder="0" applyProtection="0"/>
    <xf numFmtId="0" fontId="1" fillId="0" borderId="0" applyNumberFormat="0" applyFont="0" applyBorder="0" applyProtection="0"/>
    <xf numFmtId="0" fontId="10" fillId="0" borderId="0" applyNumberFormat="0" applyBorder="0" applyProtection="0"/>
    <xf numFmtId="0" fontId="11" fillId="0" borderId="0" applyNumberFormat="0" applyBorder="0" applyProtection="0"/>
    <xf numFmtId="0" fontId="1" fillId="0" borderId="0" applyNumberFormat="0" applyFont="0" applyBorder="0" applyProtection="0"/>
    <xf numFmtId="0" fontId="11" fillId="0" borderId="0" applyNumberFormat="0" applyBorder="0" applyProtection="0"/>
    <xf numFmtId="0" fontId="11" fillId="0" borderId="0" applyNumberFormat="0" applyBorder="0" applyProtection="0"/>
    <xf numFmtId="0" fontId="12" fillId="0" borderId="0" applyNumberFormat="0" applyBorder="0" applyProtection="0"/>
    <xf numFmtId="0" fontId="12" fillId="0" borderId="0" applyNumberFormat="0" applyBorder="0" applyProtection="0"/>
    <xf numFmtId="0" fontId="12" fillId="0" borderId="0" applyNumberFormat="0" applyBorder="0" applyProtection="0"/>
    <xf numFmtId="0" fontId="12" fillId="0" borderId="0" applyNumberFormat="0" applyBorder="0" applyProtection="0"/>
    <xf numFmtId="0" fontId="12" fillId="0" borderId="0" applyNumberFormat="0" applyBorder="0" applyProtection="0"/>
    <xf numFmtId="0" fontId="1" fillId="0" borderId="0" applyNumberFormat="0" applyFont="0" applyBorder="0" applyProtection="0"/>
    <xf numFmtId="164" fontId="13" fillId="0" borderId="0" applyBorder="0" applyProtection="0"/>
    <xf numFmtId="164" fontId="13" fillId="0" borderId="0" applyBorder="0" applyProtection="0"/>
    <xf numFmtId="164" fontId="1" fillId="0" borderId="0" applyFont="0" applyBorder="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00">
    <xf numFmtId="0" fontId="0" fillId="0" borderId="0" xfId="0"/>
    <xf numFmtId="0" fontId="14" fillId="0" borderId="0" xfId="3" applyFont="1" applyFill="1"/>
    <xf numFmtId="0" fontId="15" fillId="0" borderId="0" xfId="0" applyFont="1" applyAlignment="1">
      <alignment wrapText="1"/>
    </xf>
    <xf numFmtId="0" fontId="0" fillId="0" borderId="0" xfId="0" applyAlignment="1">
      <alignment vertical="top"/>
    </xf>
    <xf numFmtId="0" fontId="0" fillId="0" borderId="0" xfId="0" applyAlignment="1">
      <alignment vertical="top" wrapText="1"/>
    </xf>
    <xf numFmtId="0" fontId="15" fillId="0" borderId="0" xfId="0" applyFont="1" applyAlignment="1">
      <alignment vertical="center" wrapText="1"/>
    </xf>
    <xf numFmtId="0" fontId="15" fillId="0" borderId="0" xfId="0" applyFont="1"/>
    <xf numFmtId="0" fontId="16" fillId="0" borderId="0" xfId="0" applyFont="1" applyAlignment="1">
      <alignment vertical="top"/>
    </xf>
    <xf numFmtId="0" fontId="16" fillId="0" borderId="0" xfId="0" applyFont="1"/>
    <xf numFmtId="0" fontId="16" fillId="0" borderId="0" xfId="0" applyFont="1" applyAlignment="1">
      <alignment wrapText="1"/>
    </xf>
    <xf numFmtId="0" fontId="15" fillId="0" borderId="0" xfId="0" applyFont="1" applyAlignment="1">
      <alignment horizontal="left" wrapText="1"/>
    </xf>
    <xf numFmtId="0" fontId="0" fillId="0" borderId="0" xfId="0" applyAlignment="1">
      <alignment horizontal="left" wrapText="1"/>
    </xf>
    <xf numFmtId="0" fontId="0" fillId="0" borderId="0" xfId="0" applyAlignment="1">
      <alignment wrapText="1"/>
    </xf>
    <xf numFmtId="0" fontId="4" fillId="0" borderId="0" xfId="58" applyFont="1" applyFill="1" applyAlignment="1">
      <alignment vertical="top" wrapText="1"/>
    </xf>
    <xf numFmtId="167" fontId="0" fillId="0" borderId="0" xfId="0" applyNumberFormat="1" applyAlignment="1">
      <alignment horizontal="left" vertical="top"/>
    </xf>
    <xf numFmtId="0" fontId="14"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17" fillId="0" borderId="0" xfId="0" applyFont="1" applyAlignment="1">
      <alignment horizontal="left" wrapText="1"/>
    </xf>
    <xf numFmtId="164" fontId="17" fillId="0" borderId="0" xfId="0" applyNumberFormat="1" applyFont="1" applyAlignment="1">
      <alignment horizontal="left" vertical="top" wrapText="1"/>
    </xf>
    <xf numFmtId="0" fontId="4" fillId="0" borderId="0" xfId="58" applyFont="1" applyAlignment="1">
      <alignment horizontal="left" vertical="top" wrapText="1"/>
    </xf>
    <xf numFmtId="0" fontId="4" fillId="0" borderId="0" xfId="58" applyFont="1" applyAlignment="1">
      <alignment horizontal="left" vertical="top"/>
    </xf>
    <xf numFmtId="0" fontId="4" fillId="0" borderId="0" xfId="58" applyFont="1" applyFill="1" applyAlignment="1">
      <alignment horizontal="left" vertical="top"/>
    </xf>
    <xf numFmtId="0" fontId="3" fillId="0" borderId="0" xfId="3" applyFont="1" applyFill="1" applyAlignment="1"/>
    <xf numFmtId="0" fontId="18" fillId="0" borderId="0" xfId="0" applyFont="1"/>
    <xf numFmtId="0" fontId="4" fillId="0" borderId="0" xfId="58" applyFont="1" applyFill="1" applyAlignment="1">
      <alignment vertical="top"/>
    </xf>
    <xf numFmtId="0" fontId="17" fillId="0" borderId="0" xfId="0" applyFont="1"/>
    <xf numFmtId="164" fontId="19" fillId="0" borderId="0" xfId="0" applyNumberFormat="1" applyFont="1" applyAlignment="1">
      <alignment horizontal="left" vertical="top" wrapText="1"/>
    </xf>
    <xf numFmtId="0" fontId="20" fillId="0" borderId="0" xfId="0" applyFont="1"/>
    <xf numFmtId="0" fontId="10" fillId="0" borderId="0" xfId="0" applyFont="1"/>
    <xf numFmtId="0" fontId="17" fillId="0" borderId="0" xfId="0" applyFont="1" applyAlignment="1">
      <alignment vertical="top"/>
    </xf>
    <xf numFmtId="0" fontId="17" fillId="0" borderId="0" xfId="0" applyFont="1" applyAlignment="1">
      <alignment wrapText="1"/>
    </xf>
    <xf numFmtId="0" fontId="14" fillId="0" borderId="0" xfId="3" applyFont="1" applyFill="1" applyAlignment="1">
      <alignment vertical="center"/>
    </xf>
    <xf numFmtId="0" fontId="0" fillId="0" borderId="0" xfId="152" applyFont="1" applyFill="1" applyAlignment="1">
      <alignment horizontal="left" vertical="top" wrapText="1"/>
    </xf>
    <xf numFmtId="0" fontId="0" fillId="0" borderId="0" xfId="152" applyFont="1" applyFill="1" applyAlignment="1">
      <alignment vertical="center" wrapText="1"/>
    </xf>
    <xf numFmtId="0" fontId="0" fillId="0" borderId="0" xfId="126" applyFont="1" applyFill="1" applyAlignment="1">
      <alignment horizontal="left" vertical="top"/>
    </xf>
    <xf numFmtId="0" fontId="0" fillId="0" borderId="0" xfId="126" applyFont="1" applyFill="1" applyAlignment="1">
      <alignment horizontal="left" vertical="top" wrapText="1"/>
    </xf>
    <xf numFmtId="0" fontId="0" fillId="0" borderId="0" xfId="126" applyFont="1" applyFill="1" applyAlignment="1">
      <alignment vertical="center" wrapText="1"/>
    </xf>
    <xf numFmtId="0" fontId="0" fillId="0" borderId="0" xfId="126" applyFont="1" applyFill="1" applyAlignment="1">
      <alignment vertical="center"/>
    </xf>
    <xf numFmtId="0" fontId="0" fillId="0" borderId="0" xfId="126" applyFont="1" applyFill="1" applyAlignment="1"/>
    <xf numFmtId="0" fontId="0" fillId="0" borderId="0" xfId="126" applyFont="1" applyFill="1" applyAlignment="1">
      <alignment vertical="top"/>
    </xf>
    <xf numFmtId="164" fontId="0" fillId="0" borderId="0" xfId="126" applyNumberFormat="1" applyFont="1" applyFill="1" applyAlignment="1">
      <alignment vertical="top" wrapText="1"/>
    </xf>
    <xf numFmtId="164" fontId="0" fillId="0" borderId="0" xfId="126" applyNumberFormat="1" applyFont="1" applyFill="1" applyAlignment="1">
      <alignment wrapText="1"/>
    </xf>
    <xf numFmtId="164" fontId="0" fillId="0" borderId="0" xfId="126" applyNumberFormat="1" applyFont="1" applyFill="1" applyAlignment="1"/>
    <xf numFmtId="164" fontId="21" fillId="0" borderId="0" xfId="126" applyNumberFormat="1" applyFont="1" applyFill="1" applyAlignment="1">
      <alignment horizontal="right"/>
    </xf>
    <xf numFmtId="0" fontId="17" fillId="0" borderId="0" xfId="0" applyFont="1" applyAlignment="1">
      <alignment horizontal="left" vertical="top"/>
    </xf>
    <xf numFmtId="164" fontId="17" fillId="0" borderId="0" xfId="126" applyNumberFormat="1" applyFont="1" applyFill="1" applyAlignment="1">
      <alignment horizontal="left" vertical="top" wrapText="1"/>
    </xf>
    <xf numFmtId="0" fontId="17" fillId="0" borderId="0" xfId="126" applyFont="1" applyFill="1" applyAlignment="1">
      <alignment horizontal="left" vertical="top" wrapText="1"/>
    </xf>
    <xf numFmtId="164" fontId="17" fillId="0" borderId="0" xfId="126" applyNumberFormat="1" applyFont="1" applyFill="1" applyAlignment="1" applyProtection="1">
      <alignment horizontal="left" vertical="top" wrapText="1"/>
      <protection hidden="1"/>
    </xf>
    <xf numFmtId="0" fontId="18" fillId="0" borderId="0" xfId="0" applyFont="1" applyAlignment="1">
      <alignment vertical="top"/>
    </xf>
    <xf numFmtId="0" fontId="0" fillId="0" borderId="0" xfId="162" applyFont="1" applyFill="1" applyAlignment="1">
      <alignment horizontal="left" vertical="top" wrapText="1"/>
    </xf>
    <xf numFmtId="0" fontId="0" fillId="0" borderId="0" xfId="162" applyFont="1" applyFill="1" applyAlignment="1">
      <alignment horizontal="left" vertical="center" wrapText="1"/>
    </xf>
    <xf numFmtId="3" fontId="0" fillId="0" borderId="0" xfId="162" applyNumberFormat="1" applyFont="1" applyFill="1" applyAlignment="1">
      <alignment horizontal="left" vertical="top" wrapText="1"/>
    </xf>
    <xf numFmtId="3" fontId="1" fillId="0" borderId="0" xfId="1" applyNumberFormat="1" applyFill="1" applyAlignment="1" applyProtection="1">
      <alignment horizontal="right" vertical="top" wrapText="1"/>
      <protection locked="0"/>
    </xf>
    <xf numFmtId="3" fontId="1" fillId="0" borderId="0" xfId="1" applyNumberFormat="1" applyFill="1" applyAlignment="1" applyProtection="1">
      <alignment horizontal="right" vertical="top"/>
      <protection locked="0"/>
    </xf>
    <xf numFmtId="3" fontId="18" fillId="0" borderId="0" xfId="0" applyNumberFormat="1" applyFont="1" applyAlignment="1">
      <alignment vertical="top"/>
    </xf>
    <xf numFmtId="0" fontId="0" fillId="0" borderId="0" xfId="162" applyFont="1" applyFill="1" applyAlignment="1">
      <alignment horizontal="left" wrapText="1"/>
    </xf>
    <xf numFmtId="3" fontId="0" fillId="0" borderId="0" xfId="162" applyNumberFormat="1" applyFont="1" applyFill="1" applyAlignment="1">
      <alignment horizontal="left" wrapText="1"/>
    </xf>
    <xf numFmtId="3" fontId="1" fillId="0" borderId="0" xfId="1" applyNumberFormat="1" applyFill="1" applyAlignment="1" applyProtection="1">
      <alignment horizontal="right"/>
      <protection locked="0"/>
    </xf>
    <xf numFmtId="3" fontId="1" fillId="0" borderId="0" xfId="1" applyNumberFormat="1" applyFill="1" applyAlignment="1" applyProtection="1">
      <alignment horizontal="right" vertical="center"/>
      <protection locked="0"/>
    </xf>
    <xf numFmtId="3" fontId="18" fillId="0" borderId="0" xfId="0" applyNumberFormat="1" applyFont="1"/>
    <xf numFmtId="3" fontId="0" fillId="0" borderId="0" xfId="0" applyNumberFormat="1" applyAlignment="1" applyProtection="1">
      <alignment horizontal="right" vertical="center"/>
      <protection locked="0"/>
    </xf>
    <xf numFmtId="3" fontId="18" fillId="0" borderId="0" xfId="0" applyNumberFormat="1" applyFont="1" applyAlignment="1" applyProtection="1">
      <alignment horizontal="right" vertical="center"/>
      <protection locked="0"/>
    </xf>
    <xf numFmtId="172" fontId="18" fillId="0" borderId="0" xfId="0" applyNumberFormat="1" applyFont="1" applyAlignment="1" applyProtection="1">
      <alignment horizontal="right" vertical="center"/>
      <protection locked="0"/>
    </xf>
    <xf numFmtId="3" fontId="0" fillId="0" borderId="0" xfId="0" applyNumberFormat="1"/>
    <xf numFmtId="0" fontId="0" fillId="0" borderId="0" xfId="162" applyFont="1" applyFill="1" applyAlignment="1">
      <alignment horizontal="left" vertical="center"/>
    </xf>
    <xf numFmtId="0" fontId="18" fillId="0" borderId="0" xfId="0" applyFont="1" applyAlignment="1">
      <alignment horizontal="left" vertical="top"/>
    </xf>
    <xf numFmtId="0" fontId="0" fillId="0" borderId="0" xfId="125" applyFont="1" applyFill="1" applyAlignment="1"/>
    <xf numFmtId="164" fontId="18" fillId="0" borderId="0" xfId="0" applyNumberFormat="1" applyFont="1" applyAlignment="1">
      <alignment vertical="top"/>
    </xf>
    <xf numFmtId="164" fontId="18" fillId="0" borderId="0" xfId="0" applyNumberFormat="1" applyFont="1" applyAlignment="1">
      <alignment horizontal="left" vertical="top"/>
    </xf>
    <xf numFmtId="164" fontId="18" fillId="0" borderId="0" xfId="168" applyFont="1" applyFill="1" applyAlignment="1">
      <alignment horizontal="left" vertical="top"/>
    </xf>
    <xf numFmtId="164" fontId="18" fillId="0" borderId="0" xfId="169" applyFont="1" applyFill="1" applyAlignment="1"/>
    <xf numFmtId="164" fontId="18" fillId="0" borderId="0" xfId="169" applyFont="1" applyFill="1" applyAlignment="1">
      <alignment horizontal="left"/>
    </xf>
    <xf numFmtId="164" fontId="18" fillId="0" borderId="0" xfId="0" applyNumberFormat="1" applyFont="1" applyAlignment="1">
      <alignment horizontal="right" vertical="top"/>
    </xf>
    <xf numFmtId="164" fontId="18" fillId="0" borderId="0" xfId="168" applyFont="1" applyFill="1" applyAlignment="1">
      <alignment horizontal="left" vertical="center"/>
    </xf>
    <xf numFmtId="164" fontId="18" fillId="0" borderId="0" xfId="168" applyFont="1" applyFill="1" applyAlignment="1">
      <alignment horizontal="right" vertical="top"/>
    </xf>
    <xf numFmtId="164" fontId="22" fillId="0" borderId="0" xfId="0" applyNumberFormat="1" applyFont="1" applyAlignment="1">
      <alignment horizontal="right" vertical="top"/>
    </xf>
    <xf numFmtId="164" fontId="18" fillId="0" borderId="0" xfId="147" applyFont="1" applyFill="1" applyAlignment="1">
      <alignment horizontal="left" vertical="center"/>
    </xf>
    <xf numFmtId="164" fontId="18" fillId="0" borderId="0" xfId="147" applyFont="1" applyFill="1" applyAlignment="1">
      <alignment horizontal="right" vertical="top"/>
    </xf>
    <xf numFmtId="166" fontId="18" fillId="0" borderId="0" xfId="147" applyNumberFormat="1" applyFont="1" applyFill="1" applyAlignment="1">
      <alignment horizontal="right" vertical="top"/>
    </xf>
    <xf numFmtId="164" fontId="18" fillId="0" borderId="0" xfId="168" applyFont="1" applyFill="1" applyAlignment="1"/>
    <xf numFmtId="164" fontId="18" fillId="0" borderId="0" xfId="168" applyFont="1" applyFill="1" applyAlignment="1">
      <alignment horizontal="right"/>
    </xf>
    <xf numFmtId="0" fontId="14" fillId="0" borderId="0" xfId="3" applyFont="1" applyFill="1" applyAlignment="1">
      <alignment vertical="top"/>
    </xf>
    <xf numFmtId="0" fontId="17" fillId="0" borderId="0" xfId="126" applyFont="1" applyFill="1" applyAlignment="1">
      <alignment vertical="top" wrapText="1"/>
    </xf>
    <xf numFmtId="164" fontId="17" fillId="0" borderId="0" xfId="126" applyNumberFormat="1" applyFont="1" applyFill="1" applyAlignment="1">
      <alignment vertical="top" wrapText="1"/>
    </xf>
    <xf numFmtId="3" fontId="1" fillId="0" borderId="0" xfId="1" applyNumberFormat="1" applyFill="1" applyAlignment="1" applyProtection="1">
      <alignment horizontal="right" vertical="center" wrapText="1"/>
      <protection locked="0"/>
    </xf>
    <xf numFmtId="3" fontId="17" fillId="0" borderId="0" xfId="34" applyNumberFormat="1" applyFont="1" applyFill="1" applyAlignment="1" applyProtection="1">
      <alignment horizontal="right" vertical="center" wrapText="1" readingOrder="1"/>
      <protection locked="0"/>
    </xf>
    <xf numFmtId="3" fontId="0" fillId="0" borderId="0" xfId="34" applyNumberFormat="1" applyFont="1" applyFill="1" applyAlignment="1" applyProtection="1">
      <alignment horizontal="right" vertical="center" wrapText="1" readingOrder="1"/>
      <protection locked="0"/>
    </xf>
    <xf numFmtId="3" fontId="17" fillId="0" borderId="0" xfId="34" applyNumberFormat="1" applyFont="1" applyFill="1" applyAlignment="1" applyProtection="1">
      <alignment horizontal="right" vertical="center" readingOrder="1"/>
      <protection locked="0"/>
    </xf>
    <xf numFmtId="3" fontId="0" fillId="0" borderId="0" xfId="34" applyNumberFormat="1" applyFont="1" applyFill="1" applyAlignment="1" applyProtection="1">
      <alignment horizontal="right" vertical="center" readingOrder="1"/>
      <protection locked="0"/>
    </xf>
    <xf numFmtId="3" fontId="17" fillId="0" borderId="0" xfId="34" applyNumberFormat="1" applyFont="1" applyFill="1" applyAlignment="1" applyProtection="1">
      <alignment horizontal="right" readingOrder="1"/>
      <protection locked="0"/>
    </xf>
    <xf numFmtId="3" fontId="0" fillId="0" borderId="0" xfId="34" applyNumberFormat="1" applyFont="1" applyFill="1" applyAlignment="1" applyProtection="1">
      <alignment horizontal="right" readingOrder="1"/>
      <protection locked="0"/>
    </xf>
    <xf numFmtId="3" fontId="0" fillId="0" borderId="0" xfId="34" applyNumberFormat="1" applyFont="1" applyFill="1" applyAlignment="1">
      <alignment horizontal="right"/>
    </xf>
    <xf numFmtId="3" fontId="18" fillId="0" borderId="0" xfId="34" applyNumberFormat="1" applyFont="1" applyFill="1" applyAlignment="1">
      <alignment horizontal="right"/>
    </xf>
    <xf numFmtId="164" fontId="23" fillId="0" borderId="0" xfId="168" applyFont="1" applyFill="1" applyAlignment="1">
      <alignment horizontal="right"/>
    </xf>
    <xf numFmtId="0" fontId="18" fillId="0" borderId="0" xfId="152" applyFont="1" applyFill="1" applyAlignment="1">
      <alignment horizontal="right"/>
    </xf>
    <xf numFmtId="0" fontId="18" fillId="0" borderId="0" xfId="126" applyFont="1" applyFill="1" applyAlignment="1"/>
    <xf numFmtId="164" fontId="22" fillId="0" borderId="0" xfId="147" applyFont="1" applyFill="1" applyAlignment="1">
      <alignment horizontal="left" vertical="center"/>
    </xf>
    <xf numFmtId="0" fontId="14" fillId="0" borderId="0" xfId="0" applyFont="1" applyAlignment="1">
      <alignment vertical="center"/>
    </xf>
    <xf numFmtId="164" fontId="24" fillId="0" borderId="0" xfId="168" applyFont="1" applyFill="1" applyAlignment="1">
      <alignment horizontal="right"/>
    </xf>
    <xf numFmtId="164" fontId="22" fillId="0" borderId="0" xfId="168" applyFont="1" applyFill="1" applyAlignment="1">
      <alignment vertical="center" wrapText="1"/>
    </xf>
    <xf numFmtId="164" fontId="24" fillId="0" borderId="0" xfId="168" applyFont="1" applyFill="1" applyAlignment="1">
      <alignment horizontal="left" wrapText="1"/>
    </xf>
    <xf numFmtId="164" fontId="18" fillId="0" borderId="0" xfId="168" applyFont="1" applyFill="1" applyAlignment="1">
      <alignment horizontal="right" vertical="center" wrapText="1"/>
    </xf>
    <xf numFmtId="164" fontId="18" fillId="0" borderId="0" xfId="168" applyFont="1" applyFill="1" applyAlignment="1">
      <alignment vertical="top"/>
    </xf>
    <xf numFmtId="164" fontId="14" fillId="0" borderId="0" xfId="3" applyNumberFormat="1" applyFont="1" applyFill="1" applyAlignment="1">
      <alignment vertical="center"/>
    </xf>
    <xf numFmtId="164" fontId="0" fillId="0" borderId="0" xfId="147" applyFont="1" applyFill="1" applyAlignment="1">
      <alignment vertical="center"/>
    </xf>
    <xf numFmtId="164" fontId="0" fillId="0" borderId="0" xfId="147" applyFont="1" applyFill="1" applyAlignment="1">
      <alignment horizontal="left" vertical="center" wrapText="1"/>
    </xf>
    <xf numFmtId="0" fontId="0" fillId="0" borderId="0" xfId="0" applyAlignment="1">
      <alignment vertical="center" wrapText="1"/>
    </xf>
    <xf numFmtId="164" fontId="0" fillId="0" borderId="0" xfId="0" applyNumberFormat="1" applyAlignment="1">
      <alignment wrapText="1"/>
    </xf>
    <xf numFmtId="164" fontId="0" fillId="0" borderId="0" xfId="0" applyNumberFormat="1"/>
    <xf numFmtId="164" fontId="21" fillId="0" borderId="0" xfId="0" applyNumberFormat="1" applyFont="1" applyAlignment="1">
      <alignment horizontal="right"/>
    </xf>
    <xf numFmtId="0" fontId="17" fillId="0" borderId="0" xfId="0" applyFont="1" applyAlignment="1">
      <alignment horizontal="left" vertical="top" wrapText="1"/>
    </xf>
    <xf numFmtId="165" fontId="18" fillId="0" borderId="0" xfId="21" applyNumberFormat="1" applyFont="1" applyFill="1" applyAlignment="1" applyProtection="1">
      <alignment horizontal="right" vertical="center"/>
      <protection locked="0"/>
    </xf>
    <xf numFmtId="0" fontId="18" fillId="0" borderId="0" xfId="162" applyFont="1" applyFill="1" applyAlignment="1"/>
    <xf numFmtId="166" fontId="18" fillId="0" borderId="0" xfId="162" applyNumberFormat="1" applyFont="1" applyFill="1" applyAlignment="1">
      <alignment horizontal="right"/>
    </xf>
    <xf numFmtId="164" fontId="0" fillId="0" borderId="0" xfId="147" applyFont="1" applyFill="1" applyAlignment="1">
      <alignment vertical="center" wrapText="1"/>
    </xf>
    <xf numFmtId="3" fontId="0" fillId="0" borderId="0" xfId="101" applyNumberFormat="1" applyFont="1" applyFill="1" applyAlignment="1" applyProtection="1">
      <alignment horizontal="right" vertical="center" wrapText="1" readingOrder="1"/>
      <protection locked="0"/>
    </xf>
    <xf numFmtId="3" fontId="0" fillId="0" borderId="0" xfId="101" applyNumberFormat="1" applyFont="1" applyFill="1" applyAlignment="1" applyProtection="1">
      <alignment horizontal="right" vertical="center" readingOrder="1"/>
      <protection locked="0"/>
    </xf>
    <xf numFmtId="3" fontId="0" fillId="0" borderId="0" xfId="101" applyNumberFormat="1" applyFont="1" applyFill="1" applyAlignment="1" applyProtection="1">
      <alignment horizontal="right" readingOrder="1"/>
      <protection locked="0"/>
    </xf>
    <xf numFmtId="3" fontId="0" fillId="0" borderId="0" xfId="21" applyNumberFormat="1" applyFont="1" applyFill="1" applyAlignment="1" applyProtection="1">
      <alignment horizontal="right" vertical="center"/>
      <protection locked="0"/>
    </xf>
    <xf numFmtId="164" fontId="18" fillId="0" borderId="0" xfId="0" applyNumberFormat="1" applyFont="1" applyAlignment="1">
      <alignment horizontal="right"/>
    </xf>
    <xf numFmtId="164" fontId="18" fillId="0" borderId="0" xfId="0" applyNumberFormat="1" applyFont="1" applyAlignment="1">
      <alignment horizontal="left"/>
    </xf>
    <xf numFmtId="0" fontId="18" fillId="0" borderId="0" xfId="0" applyFont="1" applyAlignment="1">
      <alignment horizontal="right"/>
    </xf>
    <xf numFmtId="3" fontId="18" fillId="0" borderId="0" xfId="21" applyNumberFormat="1" applyFont="1" applyFill="1" applyAlignment="1" applyProtection="1">
      <alignment horizontal="right" vertical="center"/>
      <protection locked="0"/>
    </xf>
    <xf numFmtId="0" fontId="18" fillId="0" borderId="0" xfId="162" applyFont="1" applyFill="1" applyAlignment="1">
      <alignment horizontal="right"/>
    </xf>
    <xf numFmtId="164" fontId="18" fillId="0" borderId="0" xfId="169" applyFont="1" applyFill="1" applyAlignment="1">
      <alignment vertical="center"/>
    </xf>
    <xf numFmtId="164" fontId="18" fillId="0" borderId="0" xfId="0" applyNumberFormat="1" applyFont="1" applyAlignment="1">
      <alignment vertical="center"/>
    </xf>
    <xf numFmtId="164" fontId="22" fillId="0" borderId="0" xfId="0" applyNumberFormat="1" applyFont="1" applyAlignment="1">
      <alignment horizontal="right"/>
    </xf>
    <xf numFmtId="164" fontId="22" fillId="0" borderId="0" xfId="0" applyNumberFormat="1" applyFont="1"/>
    <xf numFmtId="0" fontId="18" fillId="0" borderId="0" xfId="152" applyFont="1" applyFill="1" applyAlignment="1">
      <alignment vertical="top"/>
    </xf>
    <xf numFmtId="164" fontId="18" fillId="0" borderId="0" xfId="147" applyFont="1" applyFill="1" applyAlignment="1">
      <alignment vertical="top"/>
    </xf>
    <xf numFmtId="0" fontId="18" fillId="0" borderId="0" xfId="162" applyFont="1" applyFill="1" applyAlignment="1">
      <alignment vertical="center"/>
    </xf>
    <xf numFmtId="164" fontId="25" fillId="0" borderId="0" xfId="147" applyFont="1" applyFill="1" applyAlignment="1">
      <alignment vertical="center" wrapText="1"/>
    </xf>
    <xf numFmtId="164" fontId="0" fillId="0" borderId="0" xfId="0" applyNumberFormat="1" applyAlignment="1">
      <alignment vertical="top" wrapText="1"/>
    </xf>
    <xf numFmtId="0" fontId="17" fillId="0" borderId="0" xfId="0" applyFont="1" applyAlignment="1">
      <alignment vertical="top" wrapText="1"/>
    </xf>
    <xf numFmtId="9" fontId="17" fillId="0" borderId="0" xfId="0" applyNumberFormat="1" applyFont="1" applyAlignment="1">
      <alignment vertical="top" wrapText="1"/>
    </xf>
    <xf numFmtId="3" fontId="1" fillId="0" borderId="0" xfId="1" applyNumberFormat="1" applyFill="1" applyAlignment="1" applyProtection="1">
      <alignment horizontal="right" vertical="center" wrapText="1" readingOrder="1"/>
      <protection locked="0"/>
    </xf>
    <xf numFmtId="3" fontId="1" fillId="0" borderId="0" xfId="2" applyNumberFormat="1" applyFill="1" applyAlignment="1" applyProtection="1">
      <alignment horizontal="right" vertical="center" wrapText="1" readingOrder="1"/>
      <protection locked="0"/>
    </xf>
    <xf numFmtId="3" fontId="1" fillId="0" borderId="0" xfId="1" applyNumberFormat="1" applyFill="1" applyAlignment="1" applyProtection="1">
      <alignment horizontal="right" vertical="center" readingOrder="1"/>
      <protection locked="0"/>
    </xf>
    <xf numFmtId="3" fontId="1" fillId="0" borderId="0" xfId="2" applyNumberFormat="1" applyFill="1" applyAlignment="1" applyProtection="1">
      <alignment horizontal="right" vertical="center" readingOrder="1"/>
      <protection locked="0"/>
    </xf>
    <xf numFmtId="3" fontId="1" fillId="0" borderId="0" xfId="2" applyNumberFormat="1" applyFill="1" applyAlignment="1" applyProtection="1">
      <alignment horizontal="right" vertical="center"/>
      <protection locked="0"/>
    </xf>
    <xf numFmtId="3" fontId="1" fillId="0" borderId="0" xfId="1" applyNumberFormat="1" applyFill="1" applyAlignment="1" applyProtection="1">
      <alignment horizontal="right" readingOrder="1"/>
      <protection locked="0"/>
    </xf>
    <xf numFmtId="3" fontId="1" fillId="0" borderId="0" xfId="2" applyNumberFormat="1" applyFill="1" applyAlignment="1" applyProtection="1">
      <alignment horizontal="right" readingOrder="1"/>
      <protection locked="0"/>
    </xf>
    <xf numFmtId="0" fontId="22" fillId="0" borderId="0" xfId="0" applyFont="1" applyAlignment="1">
      <alignment horizontal="right"/>
    </xf>
    <xf numFmtId="0" fontId="18" fillId="0" borderId="0" xfId="0" applyFont="1" applyAlignment="1">
      <alignment horizontal="left"/>
    </xf>
    <xf numFmtId="0" fontId="18" fillId="0" borderId="0" xfId="0" applyFont="1" applyAlignment="1">
      <alignment horizontal="right" vertical="top"/>
    </xf>
    <xf numFmtId="0" fontId="22" fillId="0" borderId="0" xfId="0" applyFont="1"/>
    <xf numFmtId="164" fontId="18" fillId="0" borderId="0" xfId="169" applyFont="1" applyFill="1" applyAlignment="1">
      <alignment horizontal="left" vertical="center"/>
    </xf>
    <xf numFmtId="164" fontId="22" fillId="0" borderId="0" xfId="169" applyFont="1" applyFill="1" applyAlignment="1">
      <alignment vertical="center"/>
    </xf>
    <xf numFmtId="168" fontId="1" fillId="0" borderId="0" xfId="1" applyNumberFormat="1" applyFill="1" applyAlignment="1">
      <alignment vertical="center" wrapText="1"/>
    </xf>
    <xf numFmtId="168" fontId="1" fillId="0" borderId="0" xfId="1" applyNumberFormat="1" applyFill="1" applyAlignment="1">
      <alignment wrapText="1"/>
    </xf>
    <xf numFmtId="168" fontId="17" fillId="0" borderId="0" xfId="1" applyNumberFormat="1" applyFont="1" applyFill="1" applyAlignment="1">
      <alignment vertical="top" wrapText="1"/>
    </xf>
    <xf numFmtId="3" fontId="22" fillId="0" borderId="0" xfId="1" applyNumberFormat="1" applyFont="1" applyFill="1" applyAlignment="1" applyProtection="1">
      <alignment horizontal="right" vertical="center" wrapText="1"/>
      <protection locked="0"/>
    </xf>
    <xf numFmtId="3" fontId="22" fillId="0" borderId="0" xfId="101" applyNumberFormat="1" applyFont="1" applyFill="1" applyAlignment="1" applyProtection="1">
      <alignment horizontal="right" vertical="center" wrapText="1"/>
      <protection locked="0"/>
    </xf>
    <xf numFmtId="3" fontId="0" fillId="0" borderId="0" xfId="152" applyNumberFormat="1" applyFont="1" applyFill="1" applyAlignment="1">
      <alignment horizontal="left" vertical="center"/>
    </xf>
    <xf numFmtId="9" fontId="24" fillId="0" borderId="0" xfId="2" applyFont="1" applyFill="1" applyAlignment="1" applyProtection="1">
      <alignment horizontal="right" vertical="center" wrapText="1" readingOrder="1"/>
      <protection locked="0"/>
    </xf>
    <xf numFmtId="9" fontId="18" fillId="0" borderId="0" xfId="2" applyFont="1" applyFill="1" applyAlignment="1" applyProtection="1">
      <alignment horizontal="right" vertical="center" readingOrder="1"/>
      <protection locked="0"/>
    </xf>
    <xf numFmtId="9" fontId="18" fillId="0" borderId="0" xfId="2" applyFont="1" applyFill="1" applyAlignment="1" applyProtection="1">
      <alignment horizontal="right" vertical="center"/>
      <protection locked="0"/>
    </xf>
    <xf numFmtId="3" fontId="0" fillId="0" borderId="0" xfId="126" applyNumberFormat="1" applyFont="1" applyFill="1" applyAlignment="1" applyProtection="1">
      <alignment horizontal="left" wrapText="1" readingOrder="1"/>
      <protection locked="0"/>
    </xf>
    <xf numFmtId="9" fontId="24" fillId="0" borderId="0" xfId="2" applyFont="1" applyFill="1" applyAlignment="1" applyProtection="1">
      <alignment horizontal="right" readingOrder="1"/>
      <protection locked="0"/>
    </xf>
    <xf numFmtId="3" fontId="0" fillId="0" borderId="0" xfId="126" applyNumberFormat="1" applyFont="1" applyFill="1" applyAlignment="1" applyProtection="1">
      <alignment horizontal="left" vertical="center" wrapText="1" readingOrder="1"/>
      <protection locked="0"/>
    </xf>
    <xf numFmtId="9" fontId="24" fillId="0" borderId="0" xfId="2" applyFont="1" applyFill="1" applyAlignment="1" applyProtection="1">
      <alignment horizontal="right" vertical="center" readingOrder="1"/>
      <protection locked="0"/>
    </xf>
    <xf numFmtId="9" fontId="24" fillId="0" borderId="0" xfId="0" applyNumberFormat="1" applyFont="1" applyAlignment="1" applyProtection="1">
      <alignment horizontal="right" vertical="center"/>
      <protection locked="0"/>
    </xf>
    <xf numFmtId="164" fontId="14" fillId="0" borderId="0" xfId="3" applyNumberFormat="1" applyFont="1" applyFill="1" applyAlignment="1">
      <alignment vertical="center" wrapText="1"/>
    </xf>
    <xf numFmtId="3" fontId="18" fillId="0" borderId="0" xfId="1" applyNumberFormat="1" applyFont="1" applyFill="1" applyAlignment="1" applyProtection="1">
      <alignment horizontal="right" vertical="center" wrapText="1" readingOrder="1"/>
      <protection locked="0"/>
    </xf>
    <xf numFmtId="0" fontId="22" fillId="0" borderId="0" xfId="0" applyFont="1" applyAlignment="1">
      <alignment horizontal="left" vertical="center"/>
    </xf>
    <xf numFmtId="0" fontId="18" fillId="0" borderId="0" xfId="0" applyFont="1" applyAlignment="1">
      <alignment horizontal="left" vertical="center"/>
    </xf>
    <xf numFmtId="0" fontId="22" fillId="0" borderId="0" xfId="162" applyFont="1" applyFill="1" applyAlignment="1"/>
    <xf numFmtId="3" fontId="0" fillId="0" borderId="0" xfId="162" applyNumberFormat="1" applyFont="1" applyFill="1" applyAlignment="1">
      <alignment vertical="center" wrapText="1"/>
    </xf>
    <xf numFmtId="3" fontId="0" fillId="0" borderId="0" xfId="9" applyNumberFormat="1" applyFont="1" applyFill="1" applyAlignment="1" applyProtection="1">
      <alignment horizontal="right" vertical="center" wrapText="1" readingOrder="1"/>
      <protection locked="0"/>
    </xf>
    <xf numFmtId="3" fontId="0" fillId="0" borderId="0" xfId="9" applyNumberFormat="1" applyFont="1" applyFill="1" applyAlignment="1" applyProtection="1">
      <alignment horizontal="right" vertical="center" readingOrder="1"/>
      <protection locked="0"/>
    </xf>
    <xf numFmtId="3" fontId="0" fillId="0" borderId="0" xfId="9" applyNumberFormat="1" applyFont="1" applyFill="1" applyAlignment="1" applyProtection="1">
      <alignment horizontal="right" readingOrder="1"/>
      <protection locked="0"/>
    </xf>
    <xf numFmtId="3" fontId="0" fillId="0" borderId="0" xfId="13" applyNumberFormat="1" applyFont="1" applyFill="1" applyAlignment="1" applyProtection="1">
      <alignment horizontal="right" vertical="center" readingOrder="1"/>
      <protection locked="0"/>
    </xf>
    <xf numFmtId="165" fontId="0" fillId="0" borderId="0" xfId="0" applyNumberFormat="1" applyAlignment="1" applyProtection="1">
      <alignment horizontal="right" vertical="center" wrapText="1"/>
      <protection locked="0"/>
    </xf>
    <xf numFmtId="164" fontId="22" fillId="0" borderId="0" xfId="0" applyNumberFormat="1" applyFont="1" applyAlignment="1">
      <alignment horizontal="left"/>
    </xf>
    <xf numFmtId="164" fontId="22" fillId="0" borderId="0" xfId="0" applyNumberFormat="1" applyFont="1" applyAlignment="1">
      <alignment horizontal="left" vertical="top"/>
    </xf>
    <xf numFmtId="166" fontId="18" fillId="0" borderId="0" xfId="0" applyNumberFormat="1" applyFont="1" applyAlignment="1">
      <alignment horizontal="right"/>
    </xf>
    <xf numFmtId="164" fontId="22" fillId="0" borderId="0" xfId="0" applyNumberFormat="1" applyFont="1" applyAlignment="1">
      <alignment vertical="top"/>
    </xf>
    <xf numFmtId="0" fontId="14" fillId="0" borderId="0" xfId="3" applyFont="1" applyFill="1" applyAlignment="1"/>
    <xf numFmtId="3" fontId="0" fillId="0" borderId="0" xfId="0" applyNumberFormat="1" applyAlignment="1">
      <alignment horizontal="right" vertical="top"/>
    </xf>
    <xf numFmtId="0" fontId="0" fillId="0" borderId="0" xfId="0" applyAlignment="1">
      <alignment vertical="center"/>
    </xf>
    <xf numFmtId="0" fontId="17" fillId="0" borderId="0" xfId="163" applyFont="1" applyFill="1" applyAlignment="1">
      <alignment horizontal="left" vertical="top"/>
    </xf>
    <xf numFmtId="164" fontId="17" fillId="0" borderId="0" xfId="0" applyNumberFormat="1" applyFont="1" applyAlignment="1">
      <alignment vertical="top" wrapText="1"/>
    </xf>
    <xf numFmtId="0" fontId="18" fillId="0" borderId="0" xfId="163" applyFont="1" applyFill="1" applyAlignment="1">
      <alignment horizontal="right"/>
    </xf>
    <xf numFmtId="166" fontId="18" fillId="0" borderId="0" xfId="163" applyNumberFormat="1" applyFont="1" applyFill="1" applyAlignment="1">
      <alignment horizontal="right"/>
    </xf>
    <xf numFmtId="164" fontId="14" fillId="0" borderId="0" xfId="3" applyNumberFormat="1" applyFont="1" applyFill="1" applyAlignment="1">
      <alignment horizontal="left" vertical="center" wrapText="1"/>
    </xf>
    <xf numFmtId="0" fontId="17" fillId="0" borderId="0" xfId="162" applyFont="1" applyFill="1" applyAlignment="1">
      <alignment horizontal="left" vertical="top"/>
    </xf>
    <xf numFmtId="3" fontId="17" fillId="0" borderId="0" xfId="126" applyNumberFormat="1" applyFont="1" applyFill="1" applyAlignment="1">
      <alignment horizontal="left" vertical="top" wrapText="1"/>
    </xf>
    <xf numFmtId="3" fontId="18" fillId="0" borderId="0" xfId="1" applyNumberFormat="1" applyFont="1" applyFill="1" applyAlignment="1" applyProtection="1">
      <alignment horizontal="right" vertical="center"/>
      <protection locked="0"/>
    </xf>
    <xf numFmtId="3" fontId="0" fillId="0" borderId="0" xfId="126" applyNumberFormat="1" applyFont="1" applyFill="1" applyAlignment="1">
      <alignment horizontal="right"/>
    </xf>
    <xf numFmtId="3" fontId="0" fillId="0" borderId="0" xfId="126" applyNumberFormat="1" applyFont="1" applyFill="1" applyAlignment="1">
      <alignment horizontal="right" vertical="center"/>
    </xf>
    <xf numFmtId="168" fontId="1" fillId="0" borderId="0" xfId="1" applyNumberFormat="1" applyFill="1"/>
    <xf numFmtId="3" fontId="18" fillId="0" borderId="0" xfId="1" applyNumberFormat="1" applyFont="1" applyFill="1" applyAlignment="1" applyProtection="1">
      <alignment horizontal="right" vertical="center" wrapText="1"/>
      <protection locked="0"/>
    </xf>
    <xf numFmtId="168" fontId="18" fillId="0" borderId="0" xfId="1" applyNumberFormat="1" applyFont="1" applyFill="1"/>
    <xf numFmtId="168" fontId="1" fillId="0" borderId="0" xfId="1" applyNumberFormat="1" applyFill="1" applyAlignment="1"/>
    <xf numFmtId="168" fontId="18" fillId="0" borderId="0" xfId="1" applyNumberFormat="1" applyFont="1" applyFill="1" applyAlignment="1"/>
    <xf numFmtId="168" fontId="1" fillId="0" borderId="0" xfId="1" applyNumberFormat="1" applyAlignment="1" applyProtection="1">
      <alignment horizontal="right" vertical="center"/>
      <protection locked="0"/>
    </xf>
    <xf numFmtId="164" fontId="17" fillId="0" borderId="0" xfId="147" applyFont="1" applyFill="1" applyAlignment="1">
      <alignment vertical="top"/>
    </xf>
    <xf numFmtId="3" fontId="0" fillId="0" borderId="0" xfId="38" applyNumberFormat="1" applyFont="1" applyFill="1" applyAlignment="1" applyProtection="1">
      <alignment horizontal="right" vertical="center" wrapText="1"/>
      <protection locked="0"/>
    </xf>
    <xf numFmtId="3" fontId="0" fillId="0" borderId="0" xfId="38" applyNumberFormat="1" applyFont="1" applyFill="1" applyAlignment="1" applyProtection="1">
      <alignment horizontal="right"/>
      <protection locked="0"/>
    </xf>
    <xf numFmtId="3" fontId="0" fillId="0" borderId="0" xfId="38" applyNumberFormat="1" applyFont="1" applyFill="1" applyAlignment="1" applyProtection="1">
      <alignment horizontal="right" vertical="center"/>
      <protection locked="0"/>
    </xf>
    <xf numFmtId="0" fontId="18" fillId="0" borderId="0" xfId="152" applyFont="1" applyFill="1" applyAlignment="1">
      <alignment vertical="center"/>
    </xf>
    <xf numFmtId="3" fontId="18" fillId="0" borderId="0" xfId="38" applyNumberFormat="1" applyFont="1" applyFill="1" applyAlignment="1" applyProtection="1">
      <alignment horizontal="right" vertical="center"/>
      <protection locked="0"/>
    </xf>
    <xf numFmtId="164" fontId="22" fillId="0" borderId="0" xfId="168" applyFont="1" applyFill="1" applyAlignment="1">
      <alignment horizontal="right" vertical="top"/>
    </xf>
    <xf numFmtId="164" fontId="18" fillId="0" borderId="0" xfId="147" applyFont="1" applyFill="1" applyAlignment="1">
      <alignment horizontal="left" vertical="top"/>
    </xf>
    <xf numFmtId="164" fontId="18" fillId="0" borderId="0" xfId="147" applyFont="1" applyFill="1" applyAlignment="1"/>
    <xf numFmtId="164" fontId="18" fillId="0" borderId="0" xfId="147" applyFont="1" applyFill="1" applyAlignment="1">
      <alignment vertical="center"/>
    </xf>
    <xf numFmtId="169" fontId="18" fillId="0" borderId="0" xfId="21" applyNumberFormat="1" applyFont="1" applyFill="1" applyAlignment="1" applyProtection="1">
      <alignment horizontal="right" vertical="center"/>
      <protection locked="0"/>
    </xf>
    <xf numFmtId="164" fontId="23" fillId="0" borderId="0" xfId="168" applyFont="1" applyFill="1" applyAlignment="1">
      <alignment vertical="top"/>
    </xf>
    <xf numFmtId="9" fontId="18" fillId="0" borderId="0" xfId="147" applyNumberFormat="1" applyFont="1" applyFill="1" applyAlignment="1"/>
    <xf numFmtId="0" fontId="0" fillId="0" borderId="0" xfId="108" applyFont="1" applyFill="1" applyAlignment="1">
      <alignment vertical="center" wrapText="1"/>
    </xf>
    <xf numFmtId="3" fontId="1" fillId="0" borderId="0" xfId="1" applyNumberFormat="1" applyFill="1" applyAlignment="1">
      <alignment horizontal="right" vertical="center" wrapText="1"/>
    </xf>
    <xf numFmtId="3" fontId="1" fillId="0" borderId="0" xfId="1" applyNumberFormat="1" applyFill="1" applyAlignment="1">
      <alignment horizontal="right" vertical="center"/>
    </xf>
    <xf numFmtId="3" fontId="1" fillId="0" borderId="0" xfId="1" applyNumberFormat="1" applyFill="1" applyAlignment="1">
      <alignment horizontal="right"/>
    </xf>
    <xf numFmtId="3" fontId="22" fillId="0" borderId="0" xfId="1" applyNumberFormat="1" applyFont="1" applyFill="1" applyAlignment="1">
      <alignment horizontal="right" vertical="center"/>
    </xf>
    <xf numFmtId="3" fontId="0" fillId="0" borderId="0" xfId="0" applyNumberFormat="1" applyAlignment="1">
      <alignment horizontal="right" vertical="center"/>
    </xf>
    <xf numFmtId="9" fontId="18" fillId="0" borderId="0" xfId="0" applyNumberFormat="1" applyFont="1"/>
    <xf numFmtId="166" fontId="18" fillId="0" borderId="0" xfId="0" applyNumberFormat="1" applyFont="1" applyAlignment="1">
      <alignment horizontal="right" vertical="top"/>
    </xf>
    <xf numFmtId="164" fontId="22" fillId="0" borderId="0" xfId="169" applyFont="1" applyFill="1" applyAlignment="1">
      <alignment horizontal="left"/>
    </xf>
    <xf numFmtId="0" fontId="18" fillId="0" borderId="0" xfId="108" applyFont="1" applyFill="1" applyAlignment="1"/>
    <xf numFmtId="9" fontId="18" fillId="0" borderId="0" xfId="108" applyNumberFormat="1" applyFont="1" applyFill="1" applyAlignment="1"/>
    <xf numFmtId="0" fontId="18" fillId="0" borderId="0" xfId="108" applyFont="1" applyFill="1" applyAlignment="1">
      <alignment vertical="center"/>
    </xf>
    <xf numFmtId="3" fontId="17" fillId="0" borderId="0" xfId="0" applyNumberFormat="1" applyFont="1" applyAlignment="1">
      <alignment horizontal="left" vertical="top" wrapText="1"/>
    </xf>
    <xf numFmtId="3" fontId="0" fillId="0" borderId="0" xfId="102" applyNumberFormat="1" applyFont="1" applyFill="1" applyAlignment="1" applyProtection="1">
      <alignment horizontal="right" vertical="center" wrapText="1" readingOrder="1"/>
      <protection locked="0"/>
    </xf>
    <xf numFmtId="3" fontId="0" fillId="0" borderId="0" xfId="102" applyNumberFormat="1" applyFont="1" applyFill="1" applyAlignment="1" applyProtection="1">
      <alignment horizontal="right" vertical="center" readingOrder="1"/>
      <protection locked="0"/>
    </xf>
    <xf numFmtId="3" fontId="0" fillId="0" borderId="0" xfId="102" applyNumberFormat="1" applyFont="1" applyFill="1" applyAlignment="1" applyProtection="1">
      <alignment horizontal="right" readingOrder="1"/>
      <protection locked="0"/>
    </xf>
    <xf numFmtId="0" fontId="24" fillId="0" borderId="0" xfId="108" applyFont="1" applyFill="1" applyAlignment="1"/>
    <xf numFmtId="3" fontId="0" fillId="0" borderId="0" xfId="9" applyNumberFormat="1" applyFont="1" applyFill="1" applyAlignment="1">
      <alignment horizontal="right" vertical="center" wrapText="1"/>
    </xf>
    <xf numFmtId="3" fontId="0" fillId="0" borderId="0" xfId="9" applyNumberFormat="1" applyFont="1" applyFill="1" applyAlignment="1">
      <alignment horizontal="right" vertical="center"/>
    </xf>
    <xf numFmtId="3" fontId="0" fillId="0" borderId="0" xfId="9" applyNumberFormat="1" applyFont="1" applyFill="1" applyAlignment="1">
      <alignment horizontal="right"/>
    </xf>
    <xf numFmtId="0" fontId="17" fillId="0" borderId="0" xfId="101" applyFont="1" applyFill="1" applyAlignment="1" applyProtection="1">
      <alignment horizontal="left" vertical="top" wrapText="1" readingOrder="1"/>
      <protection locked="0"/>
    </xf>
    <xf numFmtId="3" fontId="1" fillId="0" borderId="0" xfId="2" applyNumberFormat="1" applyFill="1" applyAlignment="1">
      <alignment horizontal="right" vertical="center" wrapText="1"/>
    </xf>
    <xf numFmtId="3" fontId="1" fillId="0" borderId="0" xfId="2" applyNumberFormat="1" applyFill="1" applyAlignment="1">
      <alignment horizontal="right" vertical="center"/>
    </xf>
    <xf numFmtId="9" fontId="26" fillId="0" borderId="0" xfId="213" applyFont="1" applyFill="1" applyAlignment="1" applyProtection="1">
      <alignment horizontal="right" vertical="center" readingOrder="1"/>
      <protection locked="0"/>
    </xf>
    <xf numFmtId="3" fontId="1" fillId="0" borderId="0" xfId="2" applyNumberFormat="1" applyFill="1" applyAlignment="1">
      <alignment horizontal="right"/>
    </xf>
    <xf numFmtId="3" fontId="0" fillId="0" borderId="0" xfId="168" applyNumberFormat="1" applyFont="1" applyFill="1" applyAlignment="1">
      <alignment horizontal="left" vertical="center"/>
    </xf>
    <xf numFmtId="3" fontId="0" fillId="0" borderId="0" xfId="168" applyNumberFormat="1" applyFont="1" applyFill="1" applyAlignment="1">
      <alignment horizontal="right"/>
    </xf>
    <xf numFmtId="3" fontId="0" fillId="0" borderId="0" xfId="152" applyNumberFormat="1" applyFont="1" applyFill="1" applyAlignment="1" applyProtection="1">
      <alignment horizontal="right" readingOrder="1"/>
      <protection locked="0"/>
    </xf>
    <xf numFmtId="3" fontId="0" fillId="0" borderId="1" xfId="168" applyNumberFormat="1" applyFont="1" applyFill="1" applyBorder="1" applyAlignment="1">
      <alignment horizontal="right"/>
    </xf>
    <xf numFmtId="3" fontId="0" fillId="0" borderId="0" xfId="168" applyNumberFormat="1" applyFont="1" applyFill="1" applyAlignment="1">
      <alignment horizontal="left"/>
    </xf>
    <xf numFmtId="3" fontId="0" fillId="0" borderId="0" xfId="126" applyNumberFormat="1" applyFont="1" applyFill="1" applyAlignment="1">
      <alignment horizontal="left"/>
    </xf>
    <xf numFmtId="3" fontId="0" fillId="0" borderId="0" xfId="126" applyNumberFormat="1" applyFont="1" applyFill="1" applyAlignment="1">
      <alignment horizontal="left" vertical="center"/>
    </xf>
    <xf numFmtId="164" fontId="18" fillId="0" borderId="0" xfId="168" applyFont="1" applyFill="1" applyAlignment="1">
      <alignment vertical="center"/>
    </xf>
    <xf numFmtId="164" fontId="22" fillId="0" borderId="0" xfId="168" applyFont="1" applyFill="1" applyAlignment="1"/>
    <xf numFmtId="3" fontId="22" fillId="0" borderId="0" xfId="168" applyNumberFormat="1" applyFont="1" applyFill="1" applyAlignment="1">
      <alignment horizontal="right"/>
    </xf>
    <xf numFmtId="3" fontId="18" fillId="0" borderId="0" xfId="168" applyNumberFormat="1" applyFont="1" applyFill="1" applyAlignment="1">
      <alignment horizontal="right"/>
    </xf>
    <xf numFmtId="0" fontId="0" fillId="0" borderId="0" xfId="156" applyFont="1" applyFill="1" applyAlignment="1">
      <alignment vertical="center"/>
    </xf>
    <xf numFmtId="3" fontId="0" fillId="0" borderId="0" xfId="0" applyNumberFormat="1" applyAlignment="1">
      <alignment horizontal="right"/>
    </xf>
    <xf numFmtId="3" fontId="0" fillId="0" borderId="1" xfId="0" applyNumberFormat="1" applyBorder="1" applyAlignment="1">
      <alignment horizontal="right" vertical="center"/>
    </xf>
    <xf numFmtId="3" fontId="0" fillId="0" borderId="1" xfId="0" applyNumberFormat="1" applyBorder="1" applyAlignment="1">
      <alignment horizontal="right"/>
    </xf>
    <xf numFmtId="3" fontId="0" fillId="0" borderId="1" xfId="9" applyNumberFormat="1" applyFont="1" applyFill="1" applyBorder="1" applyAlignment="1" applyProtection="1">
      <alignment horizontal="right" vertical="center" readingOrder="1"/>
      <protection locked="0"/>
    </xf>
    <xf numFmtId="165" fontId="18" fillId="0" borderId="0" xfId="0" applyNumberFormat="1" applyFont="1" applyAlignment="1">
      <alignment horizontal="right"/>
    </xf>
    <xf numFmtId="17" fontId="18" fillId="0" borderId="0" xfId="0" applyNumberFormat="1" applyFont="1" applyAlignment="1">
      <alignment horizontal="right" vertical="top"/>
    </xf>
    <xf numFmtId="17" fontId="18" fillId="0" borderId="0" xfId="147" applyNumberFormat="1" applyFont="1" applyFill="1" applyAlignment="1">
      <alignment horizontal="left" vertical="top"/>
    </xf>
    <xf numFmtId="17" fontId="18" fillId="0" borderId="0" xfId="147" applyNumberFormat="1" applyFont="1" applyFill="1" applyAlignment="1">
      <alignment horizontal="right" vertical="top"/>
    </xf>
    <xf numFmtId="0" fontId="18" fillId="0" borderId="0" xfId="156" applyFont="1" applyFill="1" applyAlignment="1"/>
    <xf numFmtId="0" fontId="18" fillId="0" borderId="0" xfId="156" applyFont="1" applyFill="1" applyAlignment="1">
      <alignment vertical="center"/>
    </xf>
    <xf numFmtId="170" fontId="18" fillId="0" borderId="0" xfId="156" applyNumberFormat="1" applyFont="1" applyFill="1" applyAlignment="1"/>
    <xf numFmtId="3" fontId="0" fillId="0" borderId="0" xfId="147" applyNumberFormat="1" applyFont="1" applyFill="1" applyAlignment="1">
      <alignment horizontal="right" vertical="center"/>
    </xf>
    <xf numFmtId="3" fontId="0" fillId="0" borderId="0" xfId="219" applyNumberFormat="1" applyFont="1" applyFill="1" applyAlignment="1">
      <alignment horizontal="right"/>
    </xf>
    <xf numFmtId="3" fontId="0" fillId="0" borderId="0" xfId="9" applyNumberFormat="1" applyFont="1" applyFill="1" applyAlignment="1">
      <alignment horizontal="right" wrapText="1"/>
    </xf>
    <xf numFmtId="3" fontId="0" fillId="0" borderId="0" xfId="170" applyNumberFormat="1" applyFont="1" applyFill="1" applyAlignment="1">
      <alignment horizontal="right" vertical="center"/>
    </xf>
    <xf numFmtId="3" fontId="0" fillId="0" borderId="0" xfId="144" applyNumberFormat="1" applyFont="1" applyFill="1" applyAlignment="1" applyProtection="1">
      <alignment horizontal="right" vertical="center" readingOrder="1"/>
      <protection locked="0"/>
    </xf>
    <xf numFmtId="3" fontId="0" fillId="0" borderId="0" xfId="144" applyNumberFormat="1" applyFont="1" applyFill="1" applyAlignment="1" applyProtection="1">
      <alignment horizontal="right" vertical="top" readingOrder="1"/>
      <protection locked="0"/>
    </xf>
    <xf numFmtId="3" fontId="0" fillId="0" borderId="0" xfId="144" applyNumberFormat="1" applyFont="1" applyFill="1" applyAlignment="1" applyProtection="1">
      <alignment horizontal="right" readingOrder="1"/>
      <protection locked="0"/>
    </xf>
    <xf numFmtId="0" fontId="18" fillId="0" borderId="0" xfId="168" applyNumberFormat="1" applyFont="1" applyFill="1" applyAlignment="1"/>
    <xf numFmtId="171" fontId="0" fillId="0" borderId="0" xfId="0" applyNumberFormat="1" applyAlignment="1">
      <alignment horizontal="left" vertical="center" wrapText="1"/>
    </xf>
    <xf numFmtId="3" fontId="0" fillId="0" borderId="0" xfId="162" applyNumberFormat="1" applyFont="1" applyFill="1" applyAlignment="1">
      <alignment horizontal="right" vertical="center" wrapText="1"/>
    </xf>
    <xf numFmtId="3" fontId="0" fillId="0" borderId="0" xfId="162" applyNumberFormat="1" applyFont="1" applyFill="1" applyAlignment="1">
      <alignment horizontal="right" vertical="center"/>
    </xf>
    <xf numFmtId="3" fontId="0" fillId="0" borderId="0" xfId="9" applyNumberFormat="1" applyFont="1" applyFill="1" applyAlignment="1">
      <alignment vertical="center"/>
    </xf>
    <xf numFmtId="3" fontId="0" fillId="0" borderId="0" xfId="147" applyNumberFormat="1" applyFont="1" applyFill="1" applyAlignment="1" applyProtection="1">
      <alignment horizontal="right" vertical="center" readingOrder="1"/>
      <protection locked="0"/>
    </xf>
    <xf numFmtId="0" fontId="27" fillId="0" borderId="0" xfId="0" applyFont="1" applyAlignment="1">
      <alignment vertical="center" wrapText="1"/>
    </xf>
    <xf numFmtId="3" fontId="0" fillId="0" borderId="0" xfId="0" applyNumberFormat="1" applyAlignment="1" applyProtection="1">
      <alignment horizontal="right" vertical="top"/>
      <protection locked="0"/>
    </xf>
    <xf numFmtId="9" fontId="18" fillId="0" borderId="0" xfId="2" applyFont="1" applyFill="1" applyAlignment="1">
      <alignment vertical="center"/>
    </xf>
    <xf numFmtId="164" fontId="22" fillId="0" borderId="0" xfId="169" applyFont="1" applyFill="1" applyAlignment="1">
      <alignment horizontal="right"/>
    </xf>
    <xf numFmtId="164" fontId="18" fillId="0" borderId="0" xfId="169" applyFont="1" applyFill="1" applyAlignment="1">
      <alignment horizontal="right" vertical="top"/>
    </xf>
    <xf numFmtId="164" fontId="18" fillId="0" borderId="0" xfId="169" applyFont="1" applyFill="1" applyAlignment="1">
      <alignment horizontal="left" vertical="top"/>
    </xf>
    <xf numFmtId="164" fontId="18" fillId="0" borderId="0" xfId="169" applyFont="1" applyFill="1" applyAlignment="1">
      <alignment horizontal="right"/>
    </xf>
    <xf numFmtId="164" fontId="22" fillId="0" borderId="0" xfId="169" applyFont="1" applyFill="1" applyAlignment="1"/>
    <xf numFmtId="0" fontId="18" fillId="0" borderId="0" xfId="126" applyFont="1" applyFill="1" applyAlignment="1" applyProtection="1">
      <alignment horizontal="right" vertical="top" readingOrder="1"/>
      <protection locked="0"/>
    </xf>
    <xf numFmtId="3" fontId="18" fillId="0" borderId="0" xfId="162" applyNumberFormat="1" applyFont="1" applyFill="1" applyAlignment="1">
      <alignment vertical="center"/>
    </xf>
    <xf numFmtId="3" fontId="0" fillId="0" borderId="0" xfId="0" applyNumberFormat="1" applyAlignment="1">
      <alignment vertical="center"/>
    </xf>
    <xf numFmtId="3" fontId="0" fillId="0" borderId="0" xfId="0" applyNumberFormat="1" applyAlignment="1">
      <alignment vertical="center" wrapText="1"/>
    </xf>
    <xf numFmtId="3" fontId="27" fillId="0" borderId="0" xfId="0" applyNumberFormat="1" applyFont="1" applyAlignment="1">
      <alignment vertical="center" wrapText="1"/>
    </xf>
    <xf numFmtId="3" fontId="0" fillId="0" borderId="0" xfId="0" applyNumberFormat="1" applyAlignment="1" applyProtection="1">
      <alignment horizontal="right" vertical="center" readingOrder="1"/>
      <protection locked="0"/>
    </xf>
    <xf numFmtId="9" fontId="18" fillId="0" borderId="0" xfId="2" applyFont="1" applyFill="1" applyAlignment="1"/>
    <xf numFmtId="0" fontId="12" fillId="0" borderId="0" xfId="162" applyFont="1" applyFill="1" applyAlignment="1"/>
    <xf numFmtId="0" fontId="28" fillId="0" borderId="0" xfId="160" applyFont="1" applyFill="1" applyAlignment="1">
      <alignment horizontal="left"/>
    </xf>
    <xf numFmtId="0" fontId="11" fillId="0" borderId="0" xfId="160" applyFont="1" applyFill="1" applyAlignment="1">
      <alignment horizontal="right"/>
    </xf>
    <xf numFmtId="0" fontId="28" fillId="0" borderId="0" xfId="160" applyFont="1" applyFill="1" applyAlignment="1">
      <alignment horizontal="right"/>
    </xf>
    <xf numFmtId="0" fontId="29" fillId="0" borderId="0" xfId="162" applyFont="1" applyFill="1" applyAlignment="1">
      <alignment vertical="center" wrapText="1"/>
    </xf>
    <xf numFmtId="0" fontId="17" fillId="0" borderId="0" xfId="162" applyFont="1" applyFill="1" applyAlignment="1">
      <alignment vertical="top"/>
    </xf>
    <xf numFmtId="171" fontId="0" fillId="0" borderId="0" xfId="162" applyNumberFormat="1" applyFont="1" applyFill="1" applyAlignment="1">
      <alignment horizontal="left" vertical="center" wrapText="1"/>
    </xf>
    <xf numFmtId="3" fontId="0" fillId="0" borderId="0" xfId="15" applyNumberFormat="1" applyFont="1" applyFill="1" applyAlignment="1" applyProtection="1">
      <alignment horizontal="right" vertical="top" readingOrder="1"/>
      <protection locked="0"/>
    </xf>
    <xf numFmtId="3" fontId="0" fillId="0" borderId="0" xfId="0" applyNumberFormat="1" applyAlignment="1" applyProtection="1">
      <alignment horizontal="right" vertical="center" wrapText="1" readingOrder="1"/>
      <protection locked="0"/>
    </xf>
    <xf numFmtId="3" fontId="0" fillId="0" borderId="0" xfId="0" applyNumberFormat="1" applyAlignment="1" applyProtection="1">
      <alignment horizontal="right" vertical="top" wrapText="1" readingOrder="1"/>
      <protection locked="0"/>
    </xf>
    <xf numFmtId="3" fontId="0" fillId="0" borderId="0" xfId="0" applyNumberFormat="1" applyAlignment="1">
      <alignment horizontal="right" vertical="center" wrapText="1"/>
    </xf>
    <xf numFmtId="164" fontId="18" fillId="0" borderId="0" xfId="169" applyFont="1" applyFill="1" applyAlignment="1">
      <alignment vertical="top"/>
    </xf>
    <xf numFmtId="164" fontId="22" fillId="0" borderId="0" xfId="169" applyFont="1" applyFill="1" applyAlignment="1">
      <alignment horizontal="right" vertical="top"/>
    </xf>
    <xf numFmtId="164" fontId="22" fillId="0" borderId="0" xfId="168" applyFont="1" applyFill="1" applyAlignment="1">
      <alignment vertical="top"/>
    </xf>
  </cellXfs>
  <cellStyles count="242">
    <cellStyle name="cf1" xfId="4" xr:uid="{8E7426B2-305F-44FD-B1C8-7A38F11C9108}"/>
    <cellStyle name="cf2" xfId="5" xr:uid="{054B1C6B-461B-42E9-A3F8-619A64306668}"/>
    <cellStyle name="cf3" xfId="6" xr:uid="{2D180E65-259A-4528-99B7-03FB2573A598}"/>
    <cellStyle name="cf4" xfId="7" xr:uid="{F11BCDA5-BAF0-4FA5-99AC-D5FF2273E290}"/>
    <cellStyle name="Comma" xfId="1" builtinId="3" customBuiltin="1"/>
    <cellStyle name="Comma 2" xfId="8" xr:uid="{E19366A9-0B7E-4FB2-A0A7-5AE2F9F7CA0F}"/>
    <cellStyle name="Comma 2 2" xfId="9" xr:uid="{78DF3E3C-D6C3-4BF8-9D2E-0BA6BBA43F4B}"/>
    <cellStyle name="Comma 2 2 2" xfId="10" xr:uid="{1607641C-CB5E-4822-AA19-BFB533308EB3}"/>
    <cellStyle name="Comma 2 2 3" xfId="11" xr:uid="{C24B45DC-CEFF-45CD-9E3F-A59BA2406FCF}"/>
    <cellStyle name="Comma 2 2 3 2" xfId="12" xr:uid="{8D5155DF-E211-42B3-9563-A9FE0696803B}"/>
    <cellStyle name="Comma 2 2 3 3" xfId="13" xr:uid="{0614D96D-CB30-41B5-ABF5-3A023AB3E7B1}"/>
    <cellStyle name="Comma 2 2 3 4" xfId="14" xr:uid="{537444E0-A3C2-42F3-BA89-32EF5B08053A}"/>
    <cellStyle name="Comma 2 2 3 4 2" xfId="15" xr:uid="{D09F940D-7D8D-45F3-8E43-41363F6365AD}"/>
    <cellStyle name="Comma 2 2 3 4 2 2" xfId="16" xr:uid="{2529A340-1C4D-4571-AC41-D6CB77CD60FB}"/>
    <cellStyle name="Comma 2 2 3 4 2 3" xfId="17" xr:uid="{079776AC-930A-48D6-A75F-EB1EF59D7AF0}"/>
    <cellStyle name="Comma 2 2 3 4 3" xfId="18" xr:uid="{B0D3D020-6708-447E-A42E-5F338625C61B}"/>
    <cellStyle name="Comma 2 2 4" xfId="19" xr:uid="{30D4E667-30AD-45C2-A792-EF84F726D389}"/>
    <cellStyle name="Comma 2 2 4 2" xfId="20" xr:uid="{765FB9DB-BE2A-421C-8254-AC5B47253726}"/>
    <cellStyle name="Comma 2 3" xfId="21" xr:uid="{990C6058-8A5D-4A2D-A3CD-3CE12BC4E247}"/>
    <cellStyle name="Comma 3" xfId="22" xr:uid="{BD5D04D6-81D8-4648-A38E-C25EF2A36092}"/>
    <cellStyle name="Comma 4" xfId="23" xr:uid="{60A2FF1F-C396-4EB3-BA04-7B7F86D2BD17}"/>
    <cellStyle name="Comma 4 2" xfId="24" xr:uid="{700F5009-6ABD-48F2-973C-CED295AC3AE5}"/>
    <cellStyle name="Comma 4 2 2" xfId="25" xr:uid="{935587B3-2CB9-41C2-AE99-7CACDF712DDB}"/>
    <cellStyle name="Comma 4 2 3" xfId="26" xr:uid="{089DAFDD-CD30-40B7-A81B-FC5F31A7ECD9}"/>
    <cellStyle name="Comma 4 2 3 2" xfId="27" xr:uid="{334DEB90-F3F1-443C-A4E6-3091AC76D665}"/>
    <cellStyle name="Comma 4 3" xfId="28" xr:uid="{A9D434CC-EC27-4D3E-9B52-976E7D7001A9}"/>
    <cellStyle name="Comma 4 4" xfId="29" xr:uid="{E8F00F9A-8605-4041-AD47-811AD63AB138}"/>
    <cellStyle name="Comma 4 4 2" xfId="30" xr:uid="{A632B614-C3D2-4712-A0F4-28E26583B36D}"/>
    <cellStyle name="Comma 4 4 3" xfId="31" xr:uid="{AEA50A97-D5A6-4F5E-A710-5EDA6C9AD762}"/>
    <cellStyle name="Comma 4 5" xfId="32" xr:uid="{3D6B4C08-BE8E-46FA-809E-2F15DD7A5F78}"/>
    <cellStyle name="Comma 4 5 2" xfId="33" xr:uid="{F637AE40-9D2A-4574-B687-6F054C84F40F}"/>
    <cellStyle name="Comma 5" xfId="34" xr:uid="{9B40A72A-36A4-43D8-83C4-DBCAD5A69571}"/>
    <cellStyle name="Comma 5 2" xfId="35" xr:uid="{6479838D-312A-4453-A366-594722AE5F3B}"/>
    <cellStyle name="Comma 6" xfId="36" xr:uid="{D084A2BB-B632-40F2-BAC7-A6DD9789A786}"/>
    <cellStyle name="Comma 6 2" xfId="37" xr:uid="{FFF6AABB-AFA4-4DB4-BE51-BCABC1E9660D}"/>
    <cellStyle name="Comma 7" xfId="38" xr:uid="{DA6C09F2-ACE6-4112-B0BF-F6F9DEBBDD6C}"/>
    <cellStyle name="Comma 7 2" xfId="39" xr:uid="{1ABB268D-2502-498A-B977-DDD7A3251C4E}"/>
    <cellStyle name="Comma 7 2 2" xfId="40" xr:uid="{40F17507-EB88-453B-89F0-4A7AE19CF195}"/>
    <cellStyle name="Comma 7 2 2 2" xfId="41" xr:uid="{5BF84701-1CA1-4B4D-9AE1-932787EA51C2}"/>
    <cellStyle name="Comma 7 2 2 2 2" xfId="42" xr:uid="{C0DF6C24-596F-4117-8740-1F30990EA33F}"/>
    <cellStyle name="Comma 7 2 2 2 2 2" xfId="43" xr:uid="{7E335DCE-FA0E-4EEB-B3EA-5BE477827327}"/>
    <cellStyle name="Comma 7 2 2 3" xfId="44" xr:uid="{E4E3E583-3D28-43EC-9B4C-26F00DF21629}"/>
    <cellStyle name="Comma 7 2 2 3 2" xfId="45" xr:uid="{7B41A1A4-E272-4C94-B80C-27F9ACEDD3AA}"/>
    <cellStyle name="Comma 7 2 2 3 2 2" xfId="46" xr:uid="{2E5443A0-89F0-4D37-A609-5EC0C1D51298}"/>
    <cellStyle name="Comma 7 2 2 4" xfId="47" xr:uid="{2511902C-76BD-47DD-B829-9AD7DE225C1E}"/>
    <cellStyle name="Comma 7 2 2 4 2" xfId="48" xr:uid="{E5CA89CB-616E-49AC-9BDB-23BCB9207B8A}"/>
    <cellStyle name="Comma 7 2 2 4 2 2" xfId="49" xr:uid="{DBCEDE6C-182D-4F33-858F-4678D74C18AF}"/>
    <cellStyle name="Comma 7 2 2 5" xfId="50" xr:uid="{0C44AF33-F098-4F41-8584-FC92A9D3911B}"/>
    <cellStyle name="Comma 7 2 2 6" xfId="51" xr:uid="{608F0197-F1BD-4C28-92B2-468464630635}"/>
    <cellStyle name="Comma 7 2 2 6 2" xfId="52" xr:uid="{822C1330-43B3-4565-BBF7-10DA2AC2F435}"/>
    <cellStyle name="Comma 7 2 2 7" xfId="53" xr:uid="{52480015-25DA-4F36-82C8-DCB2790F4BDB}"/>
    <cellStyle name="Comma 7 2 2 7 2" xfId="54" xr:uid="{CC0E7B4C-120B-471C-ADF5-45DC25D1E87A}"/>
    <cellStyle name="Comma 7 2 2 8" xfId="55" xr:uid="{5E95AF2E-4F3D-4BAE-A375-3699A8E84102}"/>
    <cellStyle name="Comma 7 3" xfId="56" xr:uid="{0D35CC1B-359C-456B-ADE2-C161E3326C3C}"/>
    <cellStyle name="Comma 7 4" xfId="57" xr:uid="{B7779CF1-F7CE-4BC5-BF03-125773C80396}"/>
    <cellStyle name="Heading 1" xfId="3" builtinId="16" customBuiltin="1"/>
    <cellStyle name="Hyperlink" xfId="58" xr:uid="{AF6AF8A2-E6E1-41F3-9496-604F27ACDE6C}"/>
    <cellStyle name="Hyperlink 2" xfId="59" xr:uid="{5E235468-822E-40E0-B376-13BD39B98C70}"/>
    <cellStyle name="Hyperlink 2 2" xfId="60" xr:uid="{59F1A014-E93F-450A-9B7F-434D6226C8AB}"/>
    <cellStyle name="Hyperlink 2 2 2" xfId="61" xr:uid="{F40BDE8A-036A-4F73-8165-F9501CCD813A}"/>
    <cellStyle name="Hyperlink 2 2 2 2" xfId="62" xr:uid="{52AEE72E-875A-4D55-B6DF-ECD2ED882725}"/>
    <cellStyle name="Hyperlink 3" xfId="63" xr:uid="{96872A8B-FF28-4275-839F-07398C7B134B}"/>
    <cellStyle name="Hyperlink 3 2" xfId="64" xr:uid="{1FDF24AB-AC02-408B-A557-609B0E1A078C}"/>
    <cellStyle name="Normal" xfId="0" builtinId="0" customBuiltin="1"/>
    <cellStyle name="Normal 10" xfId="65" xr:uid="{8E197C0F-9CD8-4E9F-80E6-937725D2454C}"/>
    <cellStyle name="Normal 10 2" xfId="66" xr:uid="{D229BE16-8B7D-4C7C-B7B2-A04609868717}"/>
    <cellStyle name="Normal 10 2 2" xfId="67" xr:uid="{BF5DA976-E73A-462D-8A20-2141A53A5BED}"/>
    <cellStyle name="Normal 10 3" xfId="68" xr:uid="{9474FC9E-E3CD-40AC-B312-7B62604325CD}"/>
    <cellStyle name="Normal 10 3 2" xfId="69" xr:uid="{8AD42955-CFED-48AB-AB4F-1B511DC164DC}"/>
    <cellStyle name="Normal 10 4" xfId="70" xr:uid="{2CAB6999-1D19-47C1-BD47-52C096854992}"/>
    <cellStyle name="Normal 11" xfId="71" xr:uid="{A6C5FF05-F5C2-4781-A704-8C066E4165EE}"/>
    <cellStyle name="Normal 11 2" xfId="72" xr:uid="{22E69903-87E2-4585-A1B8-B697381FF8F8}"/>
    <cellStyle name="Normal 11 3" xfId="73" xr:uid="{B08D438A-9456-4620-951D-126A43F522D5}"/>
    <cellStyle name="Normal 11 3 2" xfId="74" xr:uid="{6ED2A16A-48F2-4332-9C12-B3B57E465515}"/>
    <cellStyle name="Normal 12" xfId="75" xr:uid="{2CE14830-D768-4AD0-9A20-AD24F8D0B650}"/>
    <cellStyle name="Normal 12 2" xfId="76" xr:uid="{3989472C-7AB7-4758-9CAF-E5BF6701A629}"/>
    <cellStyle name="Normal 12 3" xfId="77" xr:uid="{B68D2940-1FA1-4366-9CE9-DB6EF4050842}"/>
    <cellStyle name="Normal 12 3 2" xfId="78" xr:uid="{CBBA6C40-0FC9-4756-A391-DDBDDFB1D06A}"/>
    <cellStyle name="Normal 12 3 2 2" xfId="79" xr:uid="{BCB92784-B4A0-4DA0-B1E3-6A8A0D82E5B5}"/>
    <cellStyle name="Normal 12 3 3" xfId="80" xr:uid="{D714DCD6-0CB8-4F4A-BAA8-E7918477F6F3}"/>
    <cellStyle name="Normal 12 3 3 2" xfId="81" xr:uid="{A68A6CD9-C742-4489-B359-880BE53269BC}"/>
    <cellStyle name="Normal 12 3 4" xfId="82" xr:uid="{DB5C2404-764E-44DD-AD98-E6AD665902AA}"/>
    <cellStyle name="Normal 12 3 4 2" xfId="83" xr:uid="{00AA4BB5-82A7-4CC5-9035-AB27EDFA9432}"/>
    <cellStyle name="Normal 12 3 4 2 2" xfId="84" xr:uid="{B6D2E460-9D0F-41D0-9E5B-31F52F4B3B9A}"/>
    <cellStyle name="Normal 12 3 4 3" xfId="85" xr:uid="{2B7D4DD7-D0B7-4E2D-9186-3BD74FEC6B7A}"/>
    <cellStyle name="Normal 12 3 4 3 2" xfId="86" xr:uid="{B31BBCA3-2A84-49BA-94D0-B46EC61780E3}"/>
    <cellStyle name="Normal 12 3 4 4" xfId="87" xr:uid="{C7DB0C65-50FD-4A27-A30F-084F7AEA801F}"/>
    <cellStyle name="Normal 12 3 4 4 2" xfId="88" xr:uid="{6BADAB22-E21E-4B2A-9B72-F8CC52AC1DD9}"/>
    <cellStyle name="Normal 12 3 4 4 2 2" xfId="89" xr:uid="{4246C849-114E-49BC-A016-A3CE13EC5894}"/>
    <cellStyle name="Normal 12 3 4 4 2 2 2" xfId="90" xr:uid="{90F146B9-B50D-4390-9241-9D9C9DD6FD88}"/>
    <cellStyle name="Normal 12 3 4 4 2 2 3" xfId="91" xr:uid="{BBAF587A-BFA2-45D2-BB60-A7EA578F4F42}"/>
    <cellStyle name="Normal 12 3 4 4 2 2 4" xfId="92" xr:uid="{9CDBD544-16F9-4297-A336-ED5BF4CC76B9}"/>
    <cellStyle name="Normal 12 3 4 4 2 2 4 2" xfId="93" xr:uid="{2D046B46-6F20-455F-BDD5-5DCF01015490}"/>
    <cellStyle name="Normal 12 3 4 4 2 2 4 2 2" xfId="94" xr:uid="{D1A22054-A6B8-4C04-AAB5-C88CC03BAEF8}"/>
    <cellStyle name="Normal 12 3 4 4 2 2 4 2 3" xfId="95" xr:uid="{A5C18171-D974-4109-A088-4FBC477A5E9D}"/>
    <cellStyle name="Normal 12 3 4 4 2 3" xfId="96" xr:uid="{390E1C7B-D78D-475C-9552-2BC299D0A0C8}"/>
    <cellStyle name="Normal 12 3 4 4 3" xfId="97" xr:uid="{7690B5CA-9F59-41BB-8246-0301BEA9FCEE}"/>
    <cellStyle name="Normal 12 3 4 5" xfId="98" xr:uid="{1FC26139-4E06-4C6B-B764-710E6ED30A4E}"/>
    <cellStyle name="Normal 12 3 5" xfId="99" xr:uid="{7AF4E707-458A-4766-95A1-205784AC85DA}"/>
    <cellStyle name="Normal 13" xfId="100" xr:uid="{7CA73AA0-4233-498E-9FD8-882DD3EC4AD4}"/>
    <cellStyle name="Normal 13 2" xfId="101" xr:uid="{83212027-A030-42EC-906E-BF59BF2C8137}"/>
    <cellStyle name="Normal 13 2 2" xfId="102" xr:uid="{22F2E78E-D43E-4E47-88A1-9742EAC00D7E}"/>
    <cellStyle name="Normal 13 2 3" xfId="103" xr:uid="{0268CDEA-1F61-47A6-8352-E8B6D5D89252}"/>
    <cellStyle name="Normal 13 2 4" xfId="104" xr:uid="{6D1D2E6A-4CC7-4AA1-8581-11E89EE985A3}"/>
    <cellStyle name="Normal 13 2 4 2" xfId="105" xr:uid="{1945DA20-625E-4C65-8377-5D54940E5458}"/>
    <cellStyle name="Normal 13 2 5" xfId="106" xr:uid="{08C66CB9-E7B5-4944-B8A7-46B162428399}"/>
    <cellStyle name="Normal 13 2 5 2" xfId="107" xr:uid="{DF2DB4C3-2CB4-4369-B926-EB0DC81C81E8}"/>
    <cellStyle name="Normal 13 3" xfId="108" xr:uid="{E07105FD-DE73-438C-A08A-38F9F68FFCA5}"/>
    <cellStyle name="Normal 13 3 2" xfId="109" xr:uid="{842C67F8-9937-421A-8438-792B67C3C9B1}"/>
    <cellStyle name="Normal 13 3 2 2" xfId="110" xr:uid="{904E4E77-E74E-4A61-951C-7E045CB0EE80}"/>
    <cellStyle name="Normal 13 3 3" xfId="111" xr:uid="{6DEAAFD2-1014-4E15-B118-D796BDC0347A}"/>
    <cellStyle name="Normal 13 3 3 2" xfId="112" xr:uid="{3F95939A-5B1D-4714-A302-8CBAF28AE365}"/>
    <cellStyle name="Normal 13 3 4" xfId="113" xr:uid="{B0D76B2A-7C54-4293-8FD5-B48D041C6474}"/>
    <cellStyle name="Normal 13 3 4 2" xfId="114" xr:uid="{623C1817-3B5F-4D1F-B6F8-339A3D04128D}"/>
    <cellStyle name="Normal 13 4" xfId="115" xr:uid="{1A174951-ACBE-49C2-A225-D91782C602DC}"/>
    <cellStyle name="Normal 13 4 2" xfId="116" xr:uid="{A97BFAB4-3B6A-4E0C-85A7-3D27846DDC8D}"/>
    <cellStyle name="Normal 13 4 2 2" xfId="117" xr:uid="{6D30EDD4-1ED2-411A-8EE4-3232A4D26306}"/>
    <cellStyle name="Normal 13 5" xfId="118" xr:uid="{34ED7CBB-2584-4C40-BD65-B46524ECE6BC}"/>
    <cellStyle name="Normal 13 5 2" xfId="119" xr:uid="{30408130-3DA3-43F6-9697-35D6DB93AFBB}"/>
    <cellStyle name="Normal 13 5 2 2" xfId="120" xr:uid="{5756F948-8248-4B06-9029-2C4F8C974B25}"/>
    <cellStyle name="Normal 13 6" xfId="121" xr:uid="{D7C6114D-02EA-4E95-A36E-277F75129619}"/>
    <cellStyle name="Normal 13 6 2" xfId="122" xr:uid="{E8597AAC-EAB8-43A8-80E7-C02D122AF6AA}"/>
    <cellStyle name="Normal 14" xfId="123" xr:uid="{9FFDEF80-4062-4CF2-A378-45D87130539B}"/>
    <cellStyle name="Normal 14 2" xfId="124" xr:uid="{F47573B6-7F20-4D12-B066-593924FEBD23}"/>
    <cellStyle name="Normal 15" xfId="125" xr:uid="{DD577510-C683-41C0-BD14-5C81CEE47748}"/>
    <cellStyle name="Normal 2" xfId="126" xr:uid="{9B38F172-C60E-428B-95E5-B218D788A524}"/>
    <cellStyle name="Normal 2 2" xfId="127" xr:uid="{3B876925-B95F-457C-AA18-8ADF566012F6}"/>
    <cellStyle name="Normal 2 2 2" xfId="128" xr:uid="{BB48EF5D-6A8B-4C74-8DBE-6A66A709291D}"/>
    <cellStyle name="Normal 2 3" xfId="129" xr:uid="{7A8C01CD-4384-4E87-9D5F-BD4F282E008F}"/>
    <cellStyle name="Normal 2 3 2" xfId="130" xr:uid="{67D64FE6-3356-40FA-B922-93C988353AC3}"/>
    <cellStyle name="Normal 2 3 2 2" xfId="131" xr:uid="{CFBE2C65-5F9A-4719-BD4B-6833F661060A}"/>
    <cellStyle name="Normal 2 3 2 2 2" xfId="132" xr:uid="{383E409A-8BBB-4195-8441-5BDF3969374D}"/>
    <cellStyle name="Normal 2 3 2 3" xfId="133" xr:uid="{225E00C1-B062-4DA2-9867-1D838AB6EA3F}"/>
    <cellStyle name="Normal 2 3 2 3 2" xfId="134" xr:uid="{9D5F590E-32F0-407E-B81D-6BCDBAAE8F88}"/>
    <cellStyle name="Normal 2 3 3" xfId="135" xr:uid="{0ADE7816-BCB0-4C39-9B3D-9145FFCAE390}"/>
    <cellStyle name="Normal 2 3 4" xfId="136" xr:uid="{D99C7664-FD99-442A-BB54-12CFE8EE3244}"/>
    <cellStyle name="Normal 2 4" xfId="137" xr:uid="{8ACE4C6B-5876-40D3-8825-2B37C23B7D37}"/>
    <cellStyle name="Normal 2 5" xfId="138" xr:uid="{C932D2EB-3305-4040-96AA-0819C32A7727}"/>
    <cellStyle name="Normal 2 6" xfId="139" xr:uid="{311040AD-11CB-4210-9F79-11C4503C30D0}"/>
    <cellStyle name="Normal 2 6 2" xfId="140" xr:uid="{F55BEE2C-100C-4FAD-A223-A4F0E73FEAA3}"/>
    <cellStyle name="Normal 2 7" xfId="141" xr:uid="{0B50B8AB-3706-4557-A665-1590EDC29988}"/>
    <cellStyle name="Normal 3" xfId="142" xr:uid="{A7DA48F9-1396-465A-9FC5-51422016F339}"/>
    <cellStyle name="Normal 3 2" xfId="143" xr:uid="{90C2DAC7-C4C8-4845-9900-CA43B5F4BC61}"/>
    <cellStyle name="Normal 3 2 2" xfId="144" xr:uid="{8F742A82-0FA3-41E9-BBDA-7B8BE4BD6796}"/>
    <cellStyle name="Normal 3 2 3" xfId="145" xr:uid="{FF89ECE1-9B50-4F95-9185-6D3D19731BD4}"/>
    <cellStyle name="Normal 3 2 4" xfId="146" xr:uid="{B3DF2737-8DF9-4587-9D2A-107B63CDA4EC}"/>
    <cellStyle name="Normal 3 4" xfId="147" xr:uid="{047BAA1B-1588-4913-BEDC-13F2984CAE1D}"/>
    <cellStyle name="Normal 4" xfId="148" xr:uid="{6D37733D-7BF3-4226-B2AE-5F18C391F583}"/>
    <cellStyle name="Normal 4 2" xfId="149" xr:uid="{7671F682-54B9-4D5D-931D-2BFC4BE8A877}"/>
    <cellStyle name="Normal 4 2 2" xfId="150" xr:uid="{A481B322-CC2C-4768-A335-A3F4AD88B7B3}"/>
    <cellStyle name="Normal 5" xfId="151" xr:uid="{6FD20954-9CAD-4CF7-904F-ACAD1339AAC7}"/>
    <cellStyle name="Normal 5 2" xfId="152" xr:uid="{29292F92-F964-4857-9272-0ABAC1034D33}"/>
    <cellStyle name="Normal 5 3" xfId="153" xr:uid="{1CDD2D8E-9BB7-4F6E-B612-33C4C70C2A8B}"/>
    <cellStyle name="Normal 5 3 2" xfId="154" xr:uid="{84F96E92-85BC-4947-A355-4061F1CA838B}"/>
    <cellStyle name="Normal 6" xfId="155" xr:uid="{F5E497C6-A757-48F4-8EE6-5AC7E7074FC3}"/>
    <cellStyle name="Normal 6 2" xfId="156" xr:uid="{E216F4C5-6287-4922-85BC-E877F230B791}"/>
    <cellStyle name="Normal 6 3" xfId="157" xr:uid="{A2CF608E-52A2-47A1-83E1-096B1CA4A1AC}"/>
    <cellStyle name="Normal 6 3 2" xfId="158" xr:uid="{62286F54-0284-4DD0-ABD2-9C95089C3F3F}"/>
    <cellStyle name="Normal 7" xfId="159" xr:uid="{E680E552-E321-4D4B-B41F-366183ED7C88}"/>
    <cellStyle name="Normal 7 2" xfId="160" xr:uid="{496A8CFF-8C25-4198-AB03-7BEA4EF00E93}"/>
    <cellStyle name="Normal 7 2 2" xfId="161" xr:uid="{30B9D783-E656-47FE-A19C-E026D2EAF9D8}"/>
    <cellStyle name="Normal 8" xfId="162" xr:uid="{35E53823-F36D-413E-A5D8-F428CAB9F6A0}"/>
    <cellStyle name="Normal 8 2" xfId="163" xr:uid="{40F942E4-D669-4EE4-9D9A-3F99932377FC}"/>
    <cellStyle name="Normal 8 3" xfId="164" xr:uid="{B3DD7905-B757-4A82-94F6-252BABB5A20C}"/>
    <cellStyle name="Normal 8 4" xfId="165" xr:uid="{8F353FDC-F36F-425E-B54D-9657BBEA705D}"/>
    <cellStyle name="Normal 8 4 2" xfId="166" xr:uid="{F30FCA81-F01A-47C7-96B6-C3A751878FB2}"/>
    <cellStyle name="Normal 9" xfId="167" xr:uid="{882E4983-AB3C-4DFD-8B89-AF5844646D65}"/>
    <cellStyle name="Normal_TABLE1 0609" xfId="168" xr:uid="{28DB4C84-FE16-4B3F-9164-CB97F13E5C1A}"/>
    <cellStyle name="Normal_TABLE2 0609 3" xfId="169" xr:uid="{E6F0A98F-D30A-45FA-9056-F5108783E10E}"/>
    <cellStyle name="Normal_TABLE4 0609 2" xfId="170" xr:uid="{8CAC97A4-7C56-4F4A-9A09-6FADDDB195E1}"/>
    <cellStyle name="Per cent" xfId="2" builtinId="5" customBuiltin="1"/>
    <cellStyle name="Percent 10 2" xfId="171" xr:uid="{CFDB8070-0EA6-4F7E-8EBA-79162E0724C3}"/>
    <cellStyle name="Percent 10 2 2" xfId="172" xr:uid="{5DEDF50D-0D2E-4A38-8B34-41DBBA4AFDA2}"/>
    <cellStyle name="Percent 10 2 2 2" xfId="173" xr:uid="{5B743F8D-E2E2-4992-9605-BC7A43B14B86}"/>
    <cellStyle name="Percent 10 2 2 3" xfId="174" xr:uid="{7FCFD479-0188-49C2-879C-4EB6CA88CD53}"/>
    <cellStyle name="Percent 10 2 2 3 2" xfId="175" xr:uid="{76F25D06-D896-4093-B3F1-6E809405E411}"/>
    <cellStyle name="Percent 10 2 3" xfId="176" xr:uid="{31DB1203-F97E-47E2-8456-D3192EA0F381}"/>
    <cellStyle name="Percent 10 2 3 2" xfId="177" xr:uid="{885CADB8-190D-43E1-9655-0FE68FF0D600}"/>
    <cellStyle name="Percent 10 2 3 2 2" xfId="178" xr:uid="{BBB80949-C439-4BDE-A2BC-1AD23E29A4BA}"/>
    <cellStyle name="Percent 10 2 4" xfId="179" xr:uid="{61DC3803-C7AC-481E-8B60-76ED6A085C89}"/>
    <cellStyle name="Percent 10 2 4 2" xfId="180" xr:uid="{88DFBE8D-5DE6-4434-A9BF-4A201EE419A0}"/>
    <cellStyle name="Percent 10 2 4 2 2" xfId="181" xr:uid="{213F6332-67AC-4A30-8E59-3C4CDFD666A1}"/>
    <cellStyle name="Percent 10 2 5" xfId="182" xr:uid="{8871B768-4BBA-4279-A321-DBAEF9327D73}"/>
    <cellStyle name="Percent 10 2 6" xfId="183" xr:uid="{261C6185-524F-4DED-84FD-898C52B07EE0}"/>
    <cellStyle name="Percent 10 2 6 2" xfId="184" xr:uid="{FFB35B3E-AF17-468D-B54C-B2EC27571234}"/>
    <cellStyle name="Percent 10 2 6 3" xfId="185" xr:uid="{1C1FFD2C-9354-48A9-B132-F0F0FC815B22}"/>
    <cellStyle name="Percent 10 2 6 3 2" xfId="186" xr:uid="{8CF4BBF4-9323-4895-A521-D322C4E0068F}"/>
    <cellStyle name="Percent 10 2 6 3 2 2" xfId="187" xr:uid="{49D412A2-1E39-4AFD-A5DD-D90CDB0BF731}"/>
    <cellStyle name="Percent 10 2 6 3 3" xfId="188" xr:uid="{BF87E18D-DF43-4F0D-9406-C88C382C5856}"/>
    <cellStyle name="Percent 10 2 6 3 3 2" xfId="189" xr:uid="{7FA340C8-C6B7-4C77-9AD1-2D11F5ECCE0C}"/>
    <cellStyle name="Percent 10 2 6 3 4" xfId="190" xr:uid="{505231F0-E6F9-44BF-AB9F-362DFF3F14E7}"/>
    <cellStyle name="Percent 10 2 6 3 4 2" xfId="191" xr:uid="{2FBE141E-0FC0-4A99-8994-9721DB08AAB9}"/>
    <cellStyle name="Percent 10 2 6 3 4 2 2" xfId="192" xr:uid="{8C8DA5B9-9871-4B06-B1B5-76C1AD220289}"/>
    <cellStyle name="Percent 10 2 6 3 4 3" xfId="193" xr:uid="{01230AE6-DF52-43DF-BF18-A39355E1CE42}"/>
    <cellStyle name="Percent 10 2 6 3 4 3 2" xfId="194" xr:uid="{BD4BBB71-398E-42F4-ABD4-10CE42D677B6}"/>
    <cellStyle name="Percent 10 2 6 3 4 4" xfId="195" xr:uid="{A1F6E07B-94E2-4106-8FEB-42AB3F48C6CC}"/>
    <cellStyle name="Percent 10 2 6 3 5" xfId="196" xr:uid="{EAEB01F5-1D65-4A55-94CB-CC82544B93C2}"/>
    <cellStyle name="Percent 10 2 7" xfId="197" xr:uid="{84329B85-DE41-44E8-AB91-9AADDFC1ADA5}"/>
    <cellStyle name="Percent 10 2 7 2" xfId="198" xr:uid="{7B6B2757-5F4C-4D80-A66F-87748E724012}"/>
    <cellStyle name="Percent 2" xfId="199" xr:uid="{0D6B8771-124D-4E44-9EC2-10736C969B61}"/>
    <cellStyle name="Percent 2 2" xfId="200" xr:uid="{811BB03C-B227-4692-990D-2F0E1C938F81}"/>
    <cellStyle name="Percent 2 3" xfId="201" xr:uid="{D00F944C-FAC4-46AE-9F98-C6DDC6820B17}"/>
    <cellStyle name="Percent 2 3 2" xfId="202" xr:uid="{5A1679F1-A9C7-44C3-8B53-0B71D0E164F9}"/>
    <cellStyle name="Percent 2 3 2 2" xfId="203" xr:uid="{BB4F94A4-4EA0-4DA7-BE93-F3CA56FD5E26}"/>
    <cellStyle name="Percent 2 3 2 3" xfId="204" xr:uid="{0120CCB8-9940-413B-857C-33352D120F07}"/>
    <cellStyle name="Percent 2 3 2 3 2" xfId="205" xr:uid="{8A75D926-624B-4F91-820D-29EC9D388952}"/>
    <cellStyle name="Percent 2 3 3" xfId="206" xr:uid="{5BB3DF00-AEFA-4C7D-B6B1-94E934F3E596}"/>
    <cellStyle name="Percent 2 3 4" xfId="207" xr:uid="{BF92F7A2-3371-46B0-A8B5-494271703471}"/>
    <cellStyle name="Percent 2 3 5" xfId="208" xr:uid="{046024AA-651B-4AD8-B7B5-ED8DA28438B0}"/>
    <cellStyle name="Percent 2 3 5 2" xfId="209" xr:uid="{C838BEC1-48F0-4A30-A67B-90AF4A095512}"/>
    <cellStyle name="Percent 2 3 6" xfId="210" xr:uid="{1F05D242-8901-4C96-A9CE-FB9B7DC32ED2}"/>
    <cellStyle name="Percent 2 3 6 2" xfId="211" xr:uid="{31DF31CB-2094-41FD-B061-CF5FCB627181}"/>
    <cellStyle name="Percent 2 4" xfId="212" xr:uid="{CD0E6FB6-9CFF-4011-9F14-D468FF0608D0}"/>
    <cellStyle name="Percent 2 4 2" xfId="213" xr:uid="{BB860490-957A-4A94-BB9B-C2A95EF5FFA9}"/>
    <cellStyle name="Percent 2 4 3" xfId="214" xr:uid="{6C37BC5D-7CD4-41C4-B01E-3E85195DE753}"/>
    <cellStyle name="Percent 2 4 3 2" xfId="215" xr:uid="{25DCB4A1-E7E5-48E8-B239-499BC0E2F04F}"/>
    <cellStyle name="Percent 2 5" xfId="216" xr:uid="{16085125-4129-41C8-BE58-A889579B6BF0}"/>
    <cellStyle name="Percent 2 5 2" xfId="217" xr:uid="{E0F81814-75E3-4704-884D-93440F804DC9}"/>
    <cellStyle name="Percent 3" xfId="218" xr:uid="{C738FB30-8B09-47DC-BEE9-A4954A082A6D}"/>
    <cellStyle name="Percent 3 2" xfId="219" xr:uid="{45019B09-11B8-4B25-B93E-647069FE00C3}"/>
    <cellStyle name="Percent 4" xfId="220" xr:uid="{CBC8B30D-762C-42DC-8C2D-0AB90D292324}"/>
    <cellStyle name="Percent 4 2" xfId="221" xr:uid="{F5DAAA7C-599D-4937-87C2-5A6ED0341308}"/>
    <cellStyle name="Percent 4 3" xfId="222" xr:uid="{4F5ADD64-60BA-4E8B-912A-50188DEE8BD5}"/>
    <cellStyle name="Percent 4 3 2" xfId="223" xr:uid="{3593C069-D275-4BE0-A45B-CFC5AA6D19C4}"/>
    <cellStyle name="Percent 8" xfId="224" xr:uid="{85A8F05A-CCD8-494D-A551-38E4CF611B64}"/>
    <cellStyle name="Percent 8 2" xfId="225" xr:uid="{5E87A751-2504-4E8B-B87A-0839848FFDB3}"/>
    <cellStyle name="Percent 8 2 2" xfId="226" xr:uid="{533C548E-B024-4123-80AA-A7E96702AA2B}"/>
    <cellStyle name="Percent 9 2" xfId="227" xr:uid="{FE598330-6AFD-4A04-9762-83D822E6840C}"/>
    <cellStyle name="Percent 9 2 2" xfId="228" xr:uid="{D8FFA7C2-7395-4215-A2F0-9E823FBB9ECE}"/>
    <cellStyle name="Percent 9 2 2 2" xfId="229" xr:uid="{C18E4826-B0BF-494F-ABEC-748D617D204D}"/>
    <cellStyle name="Percent 9 2 2 2 2" xfId="230" xr:uid="{1B8AFD55-5FDD-47E1-B66A-B71787F29A3C}"/>
    <cellStyle name="Percent 9 2 3" xfId="231" xr:uid="{F0F9E843-BDA3-4BDE-BFB8-BB0C8D56E6CB}"/>
    <cellStyle name="Percent 9 2 3 2" xfId="232" xr:uid="{839F2468-43D5-41CF-91AC-06DEEDAD455E}"/>
    <cellStyle name="Percent 9 2 3 2 2" xfId="233" xr:uid="{89D57DEB-8139-444D-929C-28D41FD98AE8}"/>
    <cellStyle name="Percent 9 2 4" xfId="234" xr:uid="{368C548E-8A43-46CE-A6E9-1399861BCDF9}"/>
    <cellStyle name="Percent 9 2 4 2" xfId="235" xr:uid="{B4C373BF-FBA0-451B-B598-8BFE2FA6CDB7}"/>
    <cellStyle name="Percent 9 2 4 2 2" xfId="236" xr:uid="{8AF308A8-3C98-4A4F-A026-3729826C690C}"/>
    <cellStyle name="Percent 9 2 5" xfId="237" xr:uid="{F1332A37-C539-453B-A1B3-8DEA30C1190D}"/>
    <cellStyle name="Percent 9 2 6" xfId="238" xr:uid="{87FBC3F4-2BD5-494F-A1B1-6AB66C294394}"/>
    <cellStyle name="Percent 9 2 6 2" xfId="239" xr:uid="{66D67E78-F30F-40AB-BBE9-73BA067CBC1A}"/>
    <cellStyle name="Percent 9 2 7" xfId="240" xr:uid="{F57587D8-1DEF-44A0-87A2-30B14357E3FD}"/>
    <cellStyle name="Percent 9 2 7 2" xfId="241" xr:uid="{BC78B05C-E556-4B42-8F15-A86D29DD21CB}"/>
  </cellStyles>
  <dxfs count="3">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s>
  <tableStyles count="1" defaultTableStyle="TableStyleMedium2" defaultPivotStyle="PivotStyleLight16">
    <tableStyle name="Invisible" pivot="0" table="0" count="0" xr9:uid="{93723486-EA10-4A11-93BA-FB8C0C5C290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A178F5-ADDC-4607-8CA2-2F48267448BD}" name="Contents" displayName="Contents" ref="A3:B34" totalsRowShown="0">
  <tableColumns count="2">
    <tableColumn id="1" xr3:uid="{733DFD86-5ADA-4E87-990A-2ECDFC87CC26}" name="Worksheet name"/>
    <tableColumn id="2" xr3:uid="{A9969A64-2AC9-4E99-9365-162C0BEB6CD7}" name="Work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F6CA8-65B8-451F-83C0-36A3ED9557B2}" name="Notes" displayName="Notes" ref="A4:D57" totalsRowShown="0">
  <tableColumns count="4">
    <tableColumn id="1" xr3:uid="{DB30A95D-4EED-4C03-9192-A8CD797F776B}" name="Note"/>
    <tableColumn id="2" xr3:uid="{D18B88B5-4256-4F6A-BF26-B280038AF106}" name="Note text"/>
    <tableColumn id="3" xr3:uid="{F8D3B84D-E482-47C6-B7D9-9965F39B6678}" name="Data set note applies to "/>
    <tableColumn id="4" xr3:uid="{0F1DD325-D55A-47A6-B05B-827CCFC4B1F0}" name="Table(s) note applies to"/>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616AD5-31E8-4DCD-8C3E-66389784586F}" name="Definitions" displayName="Definitions" ref="A3:B9" totalsRowShown="0">
  <tableColumns count="2">
    <tableColumn id="1" xr3:uid="{813AA9BD-FD54-4CCE-A2A1-5F3DB58617CF}" name="Phrase"/>
    <tableColumn id="2" xr3:uid="{685C3CCE-FB1B-4B42-AC64-3DE3EFF62B8B}" name="Defini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7BB95A-2E17-4354-96A3-15057388AC25}" name="Table_A1" displayName="Table_A1" ref="A6:K45" totalsRowShown="0">
  <tableColumns count="11">
    <tableColumn id="1" xr3:uid="{76BF402A-A3BB-4317-AD75-86A1E61FAE07}" name="Time period"/>
    <tableColumn id="2" xr3:uid="{6C971BD8-DDD8-4DFD-BEB1-AF9D3DCA168F}" name="Time period code"/>
    <tableColumn id="3" xr3:uid="{900242A6-FE83-4C28-9A5B-532B920C290E}" name="Data status"/>
    <tableColumn id="4" xr3:uid="{27866301-4DBE-4818-8094-8089DBBB270A}" name="Initial assessments  _x000a__x000a_Total_x000a__x000a_[note 2]"/>
    <tableColumn id="5" xr3:uid="{45891BD0-6EF8-4871-8BF1-CD3E252BB46B}" name="Assessed as owed a duty _x000a__x000a_Owed a prevention or relief duty_x000a__x000a_Total"/>
    <tableColumn id="6" xr3:uid="{8A6E00D7-012B-454F-A81B-4D6793A8F2DA}" name="Assessed as owed a duty _x000a__x000a_Threatened with homelessness within 56 days, Prevention duty owed"/>
    <tableColumn id="7" xr3:uid="{753FE5D3-D5DC-4A3A-959A-E2F946FBDC50}" name="Assessed as owed a duty_x000a__x000a_Threatened with homelessness due to service of valid section 21 notice _x000a__x000a_[note 3]"/>
    <tableColumn id="8" xr3:uid="{B4BB8FF1-1714-4AF0-A7AA-34A51A594620}" name="Assessed as owed a duty_x000a__x000a_Homeless,  Relief duty owed _x000a__x000a_[note 4]"/>
    <tableColumn id="9" xr3:uid="{68E25B12-8C14-488C-BB55-C59129E198B8}" name="No duty owed _x000a__x000a_Not threatened with homelessness within 56 days "/>
    <tableColumn id="10" xr3:uid="{E56A26D4-F347-40F2-9C51-23BAF057306F}" name="No duty owed _x000a__x000a_Withdrew application before assessment"/>
    <tableColumn id="11" xr3:uid="{DFA27682-DB37-46FB-ABED-D8CA7B91D8BB}" name="No duty owed _x000a__x000a_Not eligible or no longer eligibl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CFCB5A-0FFA-4219-90F5-D1B5BDCFDACC}" name="Table_A2P" displayName="Table_A2P" ref="A6:AS45" totalsRowShown="0">
  <tableColumns count="45">
    <tableColumn id="1" xr3:uid="{16E1189C-3094-4DC2-A804-1B9FCB497EA3}" name="Time period"/>
    <tableColumn id="2" xr3:uid="{49568A45-EC9E-4E88-9456-73EEE50A46BA}" name="Time period code"/>
    <tableColumn id="3" xr3:uid="{A1D6B117-7028-425F-984A-E797A4C5A3FE}" name="Data status"/>
    <tableColumn id="4" xr3:uid="{0DD909FF-3468-410E-873D-8382AC70F285}" name="Owed a prevention duty_x000a__x000a_Total"/>
    <tableColumn id="5" xr3:uid="{F584F96C-972F-41E2-B412-EE20A2088126}" name="End of AST_x000a__x000a_Total_x000a_"/>
    <tableColumn id="6" xr3:uid="{FBD2F29B-EA39-4ED9-90E6-F2EB36122D59}" name="End of AST_x000a__x000a_Rent arrears due to difficulty budgetting or making other payments"/>
    <tableColumn id="7" xr3:uid="{88A22D9E-C479-4065-A93B-FC4626827650}" name="End of AST_x000a__x000a_Rent arrears due to increase in rent  "/>
    <tableColumn id="8" xr3:uid="{BE3A396F-4A16-4EB4-812B-0DDD8B488683}" name="End of AST_x000a__x000a_Rent arrears due to reduction in employment income"/>
    <tableColumn id="9" xr3:uid="{F5DD3C7C-84D4-49B2-AE48-18797EF06DD5}" name="End of AST _x000a__x000a_Rent arrears due to changes in benefit entitlement"/>
    <tableColumn id="10" xr3:uid="{EE01AF93-B6D4-4140-867B-D596C2D7CCB2}" name="End of AST_x000a__x000a_Rent arrears due to change in personal circumstances "/>
    <tableColumn id="11" xr3:uid="{725EC115-7395-452E-962A-FF2E27FCA2E6}" name="End of AST_x000a__x000a_Breach of tenancy, not related to rent arrears"/>
    <tableColumn id="12" xr3:uid="{8C38EB95-17A9-454A-9BB6-40529D02BFBE}" name="End of AST_x000a__x000a_Total Landlord wishing to sell or relet _x000a_ "/>
    <tableColumn id="13" xr3:uid="{5A54C344-539B-479A-A951-AD935810B2FA}" name="End of AST_x000a__x000a_Landlord wishing to sell"/>
    <tableColumn id="14" xr3:uid="{79EBB5D5-F27E-4AAB-9166-7C3F0885A281}" name="End of AST_x000a__x000a_Landlord wishing to re-let"/>
    <tableColumn id="15" xr3:uid="{8A81348A-492B-4DA9-AE35-A1FF7E7C677C}" name="End of AST_x000a__x000a_Landlord wishing to sell or re-let _x000a_Legacy combined option"/>
    <tableColumn id="16" xr3:uid="{B8D81465-27BC-4D1A-852F-111F09F6DF05}" name="End of AST_x000a__x000a_Tenant complained to the council or agent or landlord about disrepair"/>
    <tableColumn id="17" xr3:uid="{1E4F9F75-6005-4BCA-B6A2-15FEBC954AA7}" name="End of AST_x000a__x000a_Illegal eviction "/>
    <tableColumn id="18" xr3:uid="{CF19EB93-38AB-4C11-A2E8-63CFC311ED78}" name="End of AST_x000a__x000a_Tenant abandoned property"/>
    <tableColumn id="19" xr3:uid="{A688A5DD-4916-4325-8220-CBD29D42EEDC}" name="End of AST  _x000a__x000a_Other reasons or not known"/>
    <tableColumn id="20" xr3:uid="{CFAE904C-9724-4328-8298-6FB1A1F28535}" name="End of non AST private rented tenancy"/>
    <tableColumn id="21" xr3:uid="{E91A35A8-BA03-4BB6-8620-55606DCB0715}" name="Family or friends no longer willing or able to accommodate"/>
    <tableColumn id="22" xr3:uid="{142FBBDE-EC87-4B6D-B1DD-3AB3AE0F79CB}" name="Non-violent relationship breakdown with partner"/>
    <tableColumn id="23" xr3:uid="{940A2974-E865-4137-B34C-9DEB4D15508F}" name="Domestic abuse_x000a__x000a_Total_x000a_"/>
    <tableColumn id="24" xr3:uid="{A729B5BB-CFE3-4BEE-9395-3DF7B19273D9}" name="Domestic Abuse_x000a__x000a_Victim"/>
    <tableColumn id="25" xr3:uid="{2CCB9860-84BA-4B8D-868A-D71EBD5921AA}" name="Domestic Abuse _x000a__x000a_Alleged perpetrator"/>
    <tableColumn id="26" xr3:uid="{FD111E28-FFD2-45F2-8105-FD42D6BF8C2D}" name="Domestic Abuse_x000a__x000a_Legacy combined Domestic abuse option"/>
    <tableColumn id="27" xr3:uid="{A8CB215D-7D9D-43C5-B8E6-BD215C775E83}" name="Other violence or harrassment"/>
    <tableColumn id="28" xr3:uid="{0880ADB6-ABE1-40FD-8677-363235F09B10}" name="End of SRS tenancy_x000a__x000a_Total"/>
    <tableColumn id="29" xr3:uid="{BC53F7F7-9268-4494-B8E6-506B500D7F25}" name="End of SRS tenancy_x000a__x000a_Rent arrears_x000a__x000a_[note 6]"/>
    <tableColumn id="30" xr3:uid="{4F9C40F0-AF1A-4D6A-9D7F-CEF8330563DF}" name="End of SRS tenancy_x000a__x000a_Breach of tenancy, not related to rent arrears"/>
    <tableColumn id="31" xr3:uid="{31B2B77C-56BC-4A4E-B7A7-E9485462B714}" name="End of SRS tenancy_x000a__x000a_Other reasons or not known_x000a__x000a_[note 7]"/>
    <tableColumn id="32" xr3:uid="{A65573D3-3C57-4348-9A14-9A6E8AD3639F}" name="Evicted from SH_x000a__x000a_Total"/>
    <tableColumn id="33" xr3:uid="{6F278D87-C636-4BD5-9A1C-F771928E6634}" name="Evicted from SH_x000a__x000a_Rent arrears"/>
    <tableColumn id="34" xr3:uid="{240AEA12-3F8B-46BD-ADBE-953606ABDC4B}" name="Evicted from SH_x000a__x000a_Breach of tenancy or licence, not related to rent arrears"/>
    <tableColumn id="35" xr3:uid="{9E9C5E6B-7F9B-4516-952B-508066A35B21}" name="Evicted from SH_x000a__x000a_Other reasons or not known_x000a__x000a_[note 8]"/>
    <tableColumn id="36" xr3:uid="{03DDA639-C244-46D9-9F6E-139B01E19AA7}" name="Departure from institution_x000a__x000a_Total"/>
    <tableColumn id="37" xr3:uid="{C42C15ED-2959-424C-828E-8A7B03B49DF8}" name="Departure from institution_x000a__x000a_Custody"/>
    <tableColumn id="38" xr3:uid="{6FE31A3E-D7C6-416F-ABF2-E53F1211D2DF}" name="Departure from institution_x000a__x000a_Psychiatric hospital"/>
    <tableColumn id="39" xr3:uid="{31D0B2F9-A3BC-4BF8-A09A-61AD66FB732F}" name="Departure from institution_x000a__x000a_General hospital"/>
    <tableColumn id="40" xr3:uid="{5B70B52A-2E3C-4E87-96DE-ED00CA1BFC9B}" name="Departure from institution_x000a__x000a_Looked After Child Placement"/>
    <tableColumn id="41" xr3:uid="{B1EE38AC-8686-4790-AF0F-370B80F9B9BF}" name="Departure from institution_x000a__x000a_Legacy combined option"/>
    <tableColumn id="42" xr3:uid="{9B15171E-2058-438F-A03F-73003D007ECA}" name="Required to leave accommodation provided by Home Office as asylum support"/>
    <tableColumn id="43" xr3:uid="{DCB1009E-8898-4261-A465-86065AAD96A0}" name="Home no longer suitable - disability or ill health_x000a__x000a_[note 9]"/>
    <tableColumn id="44" xr3:uid="{D0B0AB26-FD66-42EA-B557-A9493D31A352}" name="Loss of placement or sponsorship provided through a resettlement scheme"/>
    <tableColumn id="45" xr3:uid="{F0FC9523-3F73-4F95-B690-8DE3045DBC06}" name="Other reasons or not known_x000a__x000a_[note 1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355CAE7-EB34-446F-A0C5-182DDDB418FD}" name="Table_A2R" displayName="Table_A2R" ref="A6:AS45" totalsRowShown="0">
  <tableColumns count="45">
    <tableColumn id="1" xr3:uid="{BF04A6C9-9E10-472F-8674-0DA4FD1277F1}" name="Time period"/>
    <tableColumn id="2" xr3:uid="{10EBD323-D3AD-458C-A582-50362FF436DA}" name="Time period code"/>
    <tableColumn id="3" xr3:uid="{87092216-074B-4EB5-89AC-C172D5F74080}" name="Data status"/>
    <tableColumn id="4" xr3:uid="{86A31E60-2C09-43E2-B8EE-3F989CDF417A}" name="Owed a relief duty_x000a__x000a_Total"/>
    <tableColumn id="5" xr3:uid="{C3927C62-7490-4DA4-92E5-8143BF3ECE52}" name="End of AST_x000a__x000a_Total_x000a_"/>
    <tableColumn id="6" xr3:uid="{ED8509F9-7836-4074-9F7E-DABF30B88C4B}" name="End of AST_x000a__x000a_Rent arrears due to difficulty budgetting or making other payments"/>
    <tableColumn id="7" xr3:uid="{7F0BED76-E8EB-447E-B878-D2B97B267F1C}" name="End of AST_x000a__x000a_Rent arrears due to increase in rent  "/>
    <tableColumn id="8" xr3:uid="{B638E0DE-A008-4F7A-ABE7-9B9B6AD37770}" name="End of AST_x000a__x000a_Rent arrears due to reduction in employment income"/>
    <tableColumn id="9" xr3:uid="{A4042648-DD66-4578-A764-B0AF9618DF32}" name="End of AST _x000a__x000a_Rent arrears due to changes in benefit entitlement"/>
    <tableColumn id="10" xr3:uid="{FBDC7272-AF71-4812-A452-FD6EFBE8CE8A}" name="End of AST_x000a__x000a_Rent arrears due to change in personal circumstances "/>
    <tableColumn id="11" xr3:uid="{A44B106D-5956-4BB4-AD23-0C6BE7611DE3}" name="End of AST_x000a__x000a_Breach of tenancy, not related to rent arrears"/>
    <tableColumn id="12" xr3:uid="{2B73DFC1-3E01-4A5F-B1D9-47A3106C6D92}" name="End of AST_x000a__x000a_Total Landlord wishing to sell or relet _x000a_ "/>
    <tableColumn id="13" xr3:uid="{1C314A6D-D1D7-46DC-A949-6A8B476DEADC}" name="End of AST_x000a__x000a_Landlord wishing to sell"/>
    <tableColumn id="14" xr3:uid="{C9F38225-7C2E-472E-B441-7640CD0A907A}" name="End of AST_x000a__x000a_Landlord wishing to re-let"/>
    <tableColumn id="15" xr3:uid="{BAB36CD9-E5BC-423F-8CE8-1FB59996063D}" name="End of AST_x000a__x000a_Landlord wishing to sell or re-let _x000a_Legacy combined option"/>
    <tableColumn id="16" xr3:uid="{1474A190-CBDD-42B2-9E5E-4508DD60B053}" name="End of AST_x000a__x000a_Tenant complained to the council or agent or landlord about disrepair"/>
    <tableColumn id="17" xr3:uid="{9C9E54E8-F5E6-4C0A-9944-CE6C7F8D8C79}" name="End of AST_x000a__x000a_Illegal eviction "/>
    <tableColumn id="18" xr3:uid="{2FB33287-E820-4AB0-A1AF-B12B08D5D4B4}" name="End of AST_x000a__x000a_Tenant abandoned property"/>
    <tableColumn id="19" xr3:uid="{679D5AE3-7AAD-45D8-9F2E-B51BA461F63B}" name="End of AST  _x000a__x000a_Other reasons or not known"/>
    <tableColumn id="20" xr3:uid="{AA1EC926-C190-4A25-90D7-7CF9E3A30ACB}" name="End of non AST private rented tenancy"/>
    <tableColumn id="21" xr3:uid="{ABCBD3BE-88DB-48FD-AC59-4F71769CDB9D}" name="Family or friends no longer willing or able to accommodate"/>
    <tableColumn id="22" xr3:uid="{AC4F6FA7-6A53-4864-B72B-8351AA923407}" name="Non-violent relationship breakdown with partner"/>
    <tableColumn id="23" xr3:uid="{32D4D0DD-AE1B-4B26-9DE2-6C579BE9530B}" name="Domestic abuse_x000a__x000a_Total_x000a_"/>
    <tableColumn id="24" xr3:uid="{52BEA592-04D6-4750-9A22-B421D40FD5CA}" name="Domestic Abuse_x000a__x000a_Victim"/>
    <tableColumn id="25" xr3:uid="{7837A2BB-C634-422F-A6E0-9102EE37334C}" name="Domestic Abuse _x000a__x000a_Alleged perpetrator"/>
    <tableColumn id="26" xr3:uid="{AA561349-AFE7-4B7B-A87B-B1B416F5E20E}" name="Domestic Abuse_x000a__x000a_Legacy combined Domestic abuse option"/>
    <tableColumn id="27" xr3:uid="{AD93BAC7-FDA4-4308-99F0-EE89B04D60FB}" name="Other violence or harrassment"/>
    <tableColumn id="28" xr3:uid="{31029058-BFA7-4E54-B206-7865A1A68BBA}" name="End of SRS tenancy_x000a__x000a_Total"/>
    <tableColumn id="29" xr3:uid="{D3932CE7-ABA0-49CE-BEA0-AE51E8E59B1F}" name="End of SRS tenancy_x000a__x000a_Rent arrears_x000a__x000a_[note 6]"/>
    <tableColumn id="30" xr3:uid="{BA96C837-719E-49E1-B1BA-9969B9E83DCE}" name="End of SRS tenancy_x000a__x000a_Breach of tenancy, not related to rent arrears"/>
    <tableColumn id="31" xr3:uid="{E0A1C2E4-4B25-46B9-ACD3-96667E414145}" name="End of SRS tenancy_x000a__x000a_Other reasons or not known_x000a__x000a_[note 7]"/>
    <tableColumn id="32" xr3:uid="{104754C8-7703-4E22-B6BB-882046BAD8F5}" name="Evicted from SH_x000a__x000a_Total"/>
    <tableColumn id="33" xr3:uid="{4771B940-AEFA-4854-9E0E-1476D8BCCE42}" name="Evicted from SH_x000a__x000a_Rent arrears"/>
    <tableColumn id="34" xr3:uid="{7CC203E7-8727-42BE-BEAE-3BB9E90E6491}" name="Evicted from SH_x000a__x000a_Breach of tenancy or licence, not related to rent arrears"/>
    <tableColumn id="35" xr3:uid="{C84B34BA-045D-41CA-951D-7AD017DAC4C5}" name="Evicted from SH_x000a__x000a_Other reasons or not known_x000a__x000a_[note 8]"/>
    <tableColumn id="36" xr3:uid="{E6563FBB-7141-4291-9A23-A4B5AEE9F14F}" name="Departure from institution_x000a__x000a_Total"/>
    <tableColumn id="37" xr3:uid="{01B298A3-569A-4F2E-8B8B-B80C68833532}" name="Departure from institution_x000a__x000a_Custody"/>
    <tableColumn id="38" xr3:uid="{4D77DF0D-DE94-44C2-AFE9-17788A002C7D}" name="Departure from institution_x000a__x000a_Psychiatric hospital"/>
    <tableColumn id="39" xr3:uid="{24FEEF6F-5BCE-423B-8697-D4D5F98AD892}" name="Departure from institution_x000a__x000a_General hospital"/>
    <tableColumn id="40" xr3:uid="{942EB332-0F65-495C-84A3-33D8AC1A59D3}" name="Departure from institution_x000a__x000a_Looked After Child Placement"/>
    <tableColumn id="41" xr3:uid="{5D6FFBD9-E808-453B-AD03-706E9A4A06CE}" name="Departure from institution_x000a__x000a_Legacy combined option"/>
    <tableColumn id="42" xr3:uid="{25883C1A-BC48-4558-9A69-A5661EAF59CF}" name="Required to leave accommodation provided by Home Office as asylum support"/>
    <tableColumn id="43" xr3:uid="{CD9C80E1-22E8-423F-845D-2C280C706590}" name="Home no longer suitable - disability or ill health_x000a__x000a_[note 9]"/>
    <tableColumn id="44" xr3:uid="{E67D3AC4-70D6-4984-B242-88B790D8A0AB}" name="Loss of placement or sponsorship provided through a resettlement scheme"/>
    <tableColumn id="45" xr3:uid="{7D95F08D-0210-443F-8EBA-6590D14916C1}" name="Other reasons or not known_x000a__x000a_[note 1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3CBD90-F354-4A42-AEE7-A7D92AE7C680}" name="Table_A3" displayName="Table_A3" ref="A6:AI45" totalsRowShown="0">
  <tableColumns count="35">
    <tableColumn id="1" xr3:uid="{4BE2239F-493B-4BC5-9205-D3451A94A98F}" name="Time period"/>
    <tableColumn id="2" xr3:uid="{CA134977-B97F-465A-85A4-77DA291C28A3}" name="Time period code"/>
    <tableColumn id="3" xr3:uid="{98D287D6-F8F3-4BCE-9D58-3A2BC7152F4B}" name="Data status"/>
    <tableColumn id="4" xr3:uid="{4766C34F-CB37-4DAB-A5B3-DE14AEC70307}" name="Owed a duty _x000a__x000a_Owed a prevention or relief duty_x000a__x000a_Total"/>
    <tableColumn id="5" xr3:uid="{8CF41BA3-505A-4BEA-BC44-148FDA71D482}" name="Households with no support needs owed duty _x000a__x000a_[note 11]"/>
    <tableColumn id="6" xr3:uid="{08E80F3F-67D2-439A-BFA1-869F756C8C99}" name="Households with unknown support needs owed duty"/>
    <tableColumn id="7" xr3:uid="{072B792E-8EDA-4F21-B632-76BE32BF7C86}" name="Households with one or more support needs owed duty_x000a__x000a_Total"/>
    <tableColumn id="8" xr3:uid="{C7DFF55C-92CF-445D-B43B-B5E8A2FB7BD6}" name="Households with one support need owed duty"/>
    <tableColumn id="9" xr3:uid="{08762974-A0EE-4AA2-9BA9-D247795F25FA}" name="Households with two support needs owed duty"/>
    <tableColumn id="10" xr3:uid="{F2BCDAED-D2E9-43E9-87FC-7FB1DC5A6F29}" name="Households with three or more support needs owed duty"/>
    <tableColumn id="11" xr3:uid="{FC4D5DC1-A0B3-4608-9602-2873AD38A433}" name="Number of support needs_x000a__x000a_Total _x000a__x000a_[note 11]"/>
    <tableColumn id="12" xr3:uid="{83478B9B-EEA2-4D20-83CD-6CDE50FE6863}" name="Support need_x000a__x000a_Young person aged 16 to 17"/>
    <tableColumn id="13" xr3:uid="{EC4BD5F2-ADA8-4B6F-966B-ABABE4074602}" name="Support need_x000a__x000a_Young person aged 18 to 25 requiring support to manage independently"/>
    <tableColumn id="14" xr3:uid="{0E8FAD16-7558-4003-B4C6-1BC052958903}" name="Support need_x000a__x000a_Young parent requiring support to manage independently"/>
    <tableColumn id="15" xr3:uid="{04CF2246-10EE-41A1-862A-05B318AEF0A2}" name="Support need_x000a__x000a_Care leaver aged 18 to 20_x000a__x000a_[note 12]"/>
    <tableColumn id="16" xr3:uid="{73C8C3F7-F5A8-4C94-90D1-23ADA8487333}" name="Support need_x000a__x000a_Care leaver aged 21 to 24_x000a__x000a_[note 12]"/>
    <tableColumn id="17" xr3:uid="{8EDFD4A7-9E58-45AC-A36B-D667BD3070A3}" name="Support need_x000a__x000a_Care leaver aged 25 or over_x000a__x000a_[note 12]"/>
    <tableColumn id="18" xr3:uid="{E8DA5124-4669-41E3-AABA-AC2BCA98A459}" name="Support need_x000a__x000a_Care leaver - Legacy combined option_x000a__x000a_[note 12]"/>
    <tableColumn id="19" xr3:uid="{9BFF6DA2-A81A-47DA-9D83-40B85FC3CF81}" name="Support need_x000a__x000a_Physical ill health and disability"/>
    <tableColumn id="20" xr3:uid="{75D4BC66-BEB6-4CBA-9206-9E0CAD336C67}" name="Support need_x000a__x000a_History of mental health problems"/>
    <tableColumn id="21" xr3:uid="{E6EC9921-89CD-4442-BF49-309A16F4B2A7}" name="Support need_x000a__x000a_Learning disability"/>
    <tableColumn id="22" xr3:uid="{EB8F40BA-D45C-42E5-925B-93CD82696E57}" name="Support need_x000a__x000a_At risk of or has experienced sexual abuse or exploitation"/>
    <tableColumn id="23" xr3:uid="{B71378FC-6D99-400F-8D64-7AFBFA2ED0C7}" name="Support need_x000a__x000a_At risk of or has experienced domestic abuse"/>
    <tableColumn id="24" xr3:uid="{902ED9A4-C086-480A-9A3C-C894B36338E8}" name="Support need_x000a__x000a_At risk of or has experienced abuse (non-domestic abuse)"/>
    <tableColumn id="25" xr3:uid="{29C51D61-A4F0-4C3E-A2C4-8ADB1F26D2D9}" name="Support need_x000a__x000a_Drug dependency needs"/>
    <tableColumn id="26" xr3:uid="{D9313D39-DAFC-4F8E-9AFB-1C25D79FFF39}" name="Support need_x000a__x000a_Alcohol dependency needs"/>
    <tableColumn id="27" xr3:uid="{10061802-936D-4F75-BF37-E78536A6D4F1}" name="Support need_x000a__x000a_Offending history"/>
    <tableColumn id="28" xr3:uid="{F0C22EE8-66AE-4FE1-B2EF-7B3993147084}" name="Support need_x000a__x000a_History of repeat homelessness"/>
    <tableColumn id="29" xr3:uid="{0A4E088C-2BE3-416E-BE7E-54E8E036A716}" name="Support need_x000a__x000a_History of rough sleeping"/>
    <tableColumn id="30" xr3:uid="{07E7F731-D43E-488A-A89C-BF3A57D76AB4}" name="Support need_x000a__x000a_Former asylum seeker"/>
    <tableColumn id="31" xr3:uid="{73DC7BA3-44D1-471E-8FF6-6DFA706B1111}" name="Support need_x000a__x000a_Old age"/>
    <tableColumn id="32" xr3:uid="{B75AFF6F-AB72-4EED-A6D6-9183E46C0CAA}" name="Support need_x000a__x000a_Served in HM Forces"/>
    <tableColumn id="33" xr3:uid="{A2AC1EB1-4283-4BF5-B708-7AE72C5AABA2}" name="Support need_x000a__x000a_Access to education, employment or training"/>
    <tableColumn id="34" xr3:uid="{DEC4FD1C-3D21-45E1-B9EB-8BCCA8922AE9}" name="Support need_x000a__x000a_Victim of modern slavery"/>
    <tableColumn id="35" xr3:uid="{E77ECBA2-321D-4DB4-B26F-7472C31E958D}" name="Support need_x000a__x000a_Difficulties budgeting"/>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269A58D-91BB-4757-8A5F-93E63E13B822}" name="Table_A4P" displayName="Table_A4P" ref="A6:AC45" totalsRowShown="0">
  <tableColumns count="29">
    <tableColumn id="1" xr3:uid="{F74E899A-02F4-4A36-A301-2F255764F318}" name="Time period"/>
    <tableColumn id="2" xr3:uid="{69694A19-0246-4DA5-9778-87E14B0A7DCC}" name="Time period code"/>
    <tableColumn id="3" xr3:uid="{05DCC6AE-184A-4975-853A-0FCF530D44FB}" name="Data status"/>
    <tableColumn id="4" xr3:uid="{8BBBDD70-352D-444E-971C-EDE36DBEA41C}" name="Owed a prevention duty_x000a__x000a_Total _x000a__x000a_[note 13]"/>
    <tableColumn id="5" xr3:uid="{B748B199-F6C6-4AB2-8ADF-CF3ED6F7DB54}" name="Households in PRS _x000a__x000a_Total"/>
    <tableColumn id="6" xr3:uid="{B4F8DF17-490E-40A7-B88B-91840D02C373}" name="Households in PRS_x000a__x000a_Self-contained"/>
    <tableColumn id="7" xr3:uid="{1E3FCBC7-3601-4425-BC58-AB3B31BDEF47}" name="Households in PRS_x000a__x000a_House in multiple occupation (HMO)"/>
    <tableColumn id="8" xr3:uid="{6F7A2E6F-14D7-4435-8526-F711D311D4D4}" name="Households in PRS_x000a__x000a_Lodging, not with family or friends"/>
    <tableColumn id="9" xr3:uid="{E03AAE37-3D0B-49B9-B5F7-DF2B3CDF3BD5}" name="Households in SRS_x000a__x000a_Total"/>
    <tableColumn id="10" xr3:uid="{543AD623-399E-4910-8C26-4B29FE674BD8}" name="Households in SRS_x000a__x000a_Council _x000a_tenant"/>
    <tableColumn id="11" xr3:uid="{BEB769AE-27D6-4336-AEE8-0F59E617093D}" name="Households in SRS_x000a__x000a_Registered provider tenant"/>
    <tableColumn id="12" xr3:uid="{0F8BBAD6-3591-44F5-9264-3EC81C7C7F98}" name="Households in SRS_x000a__x000a_Supported housing or hostel"/>
    <tableColumn id="13" xr3:uid="{E0914236-3557-4436-AD91-FB69658338AE}" name="Owner-occupier or shared ownership"/>
    <tableColumn id="14" xr3:uid="{DEB9929A-8BEC-42FA-9A8A-7883B6671097}" name="Living with family"/>
    <tableColumn id="15" xr3:uid="{7F63E6A2-A8FF-4DE1-9455-F5BB1F1B928A}" name="Living with friends"/>
    <tableColumn id="16" xr3:uid="{689CEDE3-C0BA-4FDD-8DD7-8B38C86D4978}" name="Temporary accommodation"/>
    <tableColumn id="17" xr3:uid="{2B86EF7D-023C-404A-B3AC-B72C99B3ED1B}" name="Households of NFA_x000a__x000a_Total"/>
    <tableColumn id="18" xr3:uid="{C89892E2-5444-4460-A2DE-6ED071F17B8F}" name="Households of NFA_x000a__x000a_Slept rough in the last year"/>
    <tableColumn id="19" xr3:uid="{0927A4E4-FBA6-427C-A9E6-E85FD873ABCD}" name="Households of NFA_x000a__x000a_Previously slept rough"/>
    <tableColumn id="20" xr3:uid="{AE288500-B510-4FF2-892B-69B500F31B6C}" name="Households of NFA_x000a__x000a_Never slept rough"/>
    <tableColumn id="21" xr3:uid="{6213A1BB-AC73-4940-BB78-D17BAF2263AC}" name="Households of NFA_x000a__x000a_Legacy combined No fixed abode option"/>
    <tableColumn id="22" xr3:uid="{5B077835-5E47-4C45-B48E-4049CDADE5A9}" name="Rough sleeping"/>
    <tableColumn id="23" xr3:uid="{4A54FBE8-8A7A-43C4-9AE0-88581A1857BC}" name="Refuge"/>
    <tableColumn id="24" xr3:uid="{F3FDDA43-8DD6-49A1-82FA-53108D12B51F}" name="National Asylum Seeker Support (NASS) accommodation"/>
    <tableColumn id="25" xr3:uid="{3A2ADA19-7291-4CEA-B38B-D0BDCC6584EB}" name="Homeless on departure from institution_x000a__x000a_Total"/>
    <tableColumn id="26" xr3:uid="{2A02E871-B86B-4004-B542-46F60D677F3E}" name="Homeless on departure from institution_x000a__x000a_Custody"/>
    <tableColumn id="27" xr3:uid="{9ED661B1-2E21-41CA-89A4-832338FC6FAE}" name="Homeless on departure from institution_x000a__x000a_Gerneral hospital"/>
    <tableColumn id="28" xr3:uid="{728E0CDF-FA88-4475-AD18-1F6D3C9E7595}" name="Homeless on departure from institution_x000a__x000a_Psychiatric hospital"/>
    <tableColumn id="29" xr3:uid="{0A2CB17F-AB03-486F-9DF8-148E96A48A6B}" name="Other or not known _x000a__x000a_[note 1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773CB08-2968-494F-9536-EC6385C1863C}" name="Table_A4R" displayName="Table_A4R" ref="A6:AC45" totalsRowShown="0">
  <tableColumns count="29">
    <tableColumn id="1" xr3:uid="{73A9ADF9-6228-4DA5-9079-7565A3B6AC8D}" name="Time period"/>
    <tableColumn id="2" xr3:uid="{E2D50F6C-61D1-4A8B-839B-5FCEBBDA4588}" name="Time period code"/>
    <tableColumn id="3" xr3:uid="{CA746CB2-7D25-4D40-862B-6338E107D8BC}" name="Data status"/>
    <tableColumn id="4" xr3:uid="{54EAA419-263B-4151-A0C8-C35F2E9AFD2B}" name="Owed a relief duty_x000a__x000a_Total _x000a__x000a_[note 13]"/>
    <tableColumn id="5" xr3:uid="{DAE54109-7320-44CB-9AF5-8DACE93226A7}" name="Households in PRS _x000a__x000a_Total"/>
    <tableColumn id="6" xr3:uid="{A8E7D057-01B6-4BBA-A088-BFF9B176710D}" name="Households in PRS_x000a__x000a_Self-contained"/>
    <tableColumn id="7" xr3:uid="{9DF07569-1786-40DC-BAEC-825799BEC5A3}" name="Households in PRS_x000a__x000a_House in multiple occupation (HMO)"/>
    <tableColumn id="8" xr3:uid="{729BFE4B-24CD-4E25-A36C-06592C704B0B}" name="Households in PRS_x000a__x000a_Lodging, not with family or friends"/>
    <tableColumn id="9" xr3:uid="{BEFE7E37-D9D9-4AAB-BB93-988B963CC62D}" name="Households in SRS_x000a__x000a_Total"/>
    <tableColumn id="10" xr3:uid="{D130F3CD-5001-47FD-A678-1182C7F2D3B5}" name="Households in SRS_x000a__x000a_Council _x000a_tenant"/>
    <tableColumn id="11" xr3:uid="{F7B9CF6C-E6E1-4877-91E2-71553A92E224}" name="Households in SRS_x000a__x000a_Registered provider tenant"/>
    <tableColumn id="12" xr3:uid="{3E6F24FB-24EB-4445-B8A5-F71CA640B8E0}" name="Households in SRS_x000a__x000a_Supported housing or hostel"/>
    <tableColumn id="13" xr3:uid="{39B13992-E1C3-44B0-8983-92289B08BBA5}" name="Owner-occupier or shared ownership"/>
    <tableColumn id="14" xr3:uid="{B8F288B1-B149-4143-82B7-41783406A251}" name="Living with family"/>
    <tableColumn id="15" xr3:uid="{2AFE9793-8F79-4598-8A66-CC4D4D9CC2A0}" name="Living with friends"/>
    <tableColumn id="16" xr3:uid="{E0CDC6CA-CDEF-477E-BCD9-CD54F6CCFC95}" name="Temporary accommodation"/>
    <tableColumn id="17" xr3:uid="{73293EED-59B4-47B6-B2B4-BC78C922C0AD}" name="Households of NFA_x000a__x000a_Total"/>
    <tableColumn id="18" xr3:uid="{69F93C07-111B-4A61-AF7B-CA9DBC8D9CBF}" name="Households of NFA_x000a__x000a_Slept rough in the last year"/>
    <tableColumn id="19" xr3:uid="{93821A02-95BB-44CE-8235-325657A88342}" name="Households of NFA_x000a__x000a_Previously slept rough"/>
    <tableColumn id="20" xr3:uid="{CFF7C6AB-F897-43ED-AC12-AA24B57D4DC1}" name="Households of NFA_x000a__x000a_Never slept rough"/>
    <tableColumn id="21" xr3:uid="{988C516B-5A82-450A-A648-E7BDA8ACB238}" name="Households of NFA_x000a__x000a_Legacy combined No fixed abode option"/>
    <tableColumn id="22" xr3:uid="{DBD85765-499A-4753-8598-340560C573E8}" name="Rough sleeping"/>
    <tableColumn id="23" xr3:uid="{AEC8363B-25D2-4758-8C59-D9453A2CC91E}" name="Refuge"/>
    <tableColumn id="24" xr3:uid="{27BB6C16-6255-40A4-99D7-32485B7D90FB}" name="National Asylum Seeker Support (NASS) accommodation"/>
    <tableColumn id="25" xr3:uid="{A9720DEA-8B97-47D5-BC6D-74408C47EC21}" name="Homeless on departure from institution_x000a__x000a_Total"/>
    <tableColumn id="26" xr3:uid="{2C780EE4-59C6-451B-8582-B8C7627764D1}" name="Homeless on departure from institution_x000a__x000a_Custody"/>
    <tableColumn id="27" xr3:uid="{29635EDB-69AB-4C0B-9DEB-B1AE9634C727}" name="Homeless on departure from institution_x000a__x000a_Gerneral hospital"/>
    <tableColumn id="28" xr3:uid="{051D3E72-F5EE-4F01-AA08-DD03164753B6}" name="Homeless on departure from institution_x000a__x000a_Psychiatric hospital"/>
    <tableColumn id="29" xr3:uid="{56FB2973-CC57-47C8-8DE1-DBCA14AAAB0B}" name="Other or not known _x000a__x000a_[note 1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B7B1C3-5695-48F0-991A-92E7AEC5DF85}" name="Table_A6" displayName="Table_A6" ref="A6:M45" totalsRowShown="0">
  <tableColumns count="13">
    <tableColumn id="1" xr3:uid="{37851E61-AD7A-4804-B956-070C343C2500}" name="Time period"/>
    <tableColumn id="2" xr3:uid="{F5D7B870-2478-4BFB-807F-984843C495BC}" name="Time period code"/>
    <tableColumn id="3" xr3:uid="{6AC346CE-3C4F-4549-89A1-AF329156CDCE}" name="Data status "/>
    <tableColumn id="4" xr3:uid="{5E9CD21C-B1A6-40A1-90D3-A56BE1AB7F9A}" name="Owed a prevention or relief duty_x000a__x000a_Total"/>
    <tableColumn id="5" xr3:uid="{5D733A4D-6EA2-4922-AB87-26E53279A74C}" name="Age 16 to 17"/>
    <tableColumn id="6" xr3:uid="{1CBA227A-3557-4A3A-8175-812C544BAE68}" name="Age 18 to 24"/>
    <tableColumn id="7" xr3:uid="{18E2B02C-44B5-4D8E-B184-F73E3122F2BF}" name="Age 25 to 34"/>
    <tableColumn id="8" xr3:uid="{0049EEE1-3071-49C9-8B06-BE3690D59294}" name="Age 35 to 44"/>
    <tableColumn id="9" xr3:uid="{563AE064-4252-4722-B1D8-1B6BF5AC14D6}" name="Age 45 to 54"/>
    <tableColumn id="10" xr3:uid="{4E38A3AB-9122-4819-9603-149EEF3F66D2}" name="Age 55 to 64"/>
    <tableColumn id="11" xr3:uid="{AC68DF9F-E558-4FA0-8A97-35AE65A411A3}" name="Age 65 to 74"/>
    <tableColumn id="12" xr3:uid="{46EF02BF-8A64-4D94-8E20-C3D30591494C}" name="Age 75 and over"/>
    <tableColumn id="13" xr3:uid="{9B7CEFCF-1A8D-4206-AAE0-E7E9B0E19347}" name="Not know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8600AC6-4838-4004-829D-DD998B8A1E03}" name="Table_A7" displayName="Table_A7" ref="A6:AB42" totalsRowShown="0">
  <tableColumns count="28">
    <tableColumn id="1" xr3:uid="{70E3C39D-6AA0-4D2A-9C16-51C04F004F28}" name="Time period"/>
    <tableColumn id="2" xr3:uid="{0A35B916-6529-4A61-ADE5-D7A81366E8DD}" name="Time period code"/>
    <tableColumn id="3" xr3:uid="{E1CA85F1-1F71-4240-942F-6CCAD9DF9ED9}" name="Data status "/>
    <tableColumn id="4" xr3:uid="{924C6E3F-8EF5-4B84-B27F-20ABDEA1D539}" name="Households assessed as a result of a referral _x000a__x000a_Total _x000a__x000a_[note 15], [note 16]"/>
    <tableColumn id="5" xr3:uid="{C9EC00BB-F415-4FD9-81B1-2A9AE4D7B960}" name="Households referred by a public body under the DTR_x000a__x000a_Total _x000a__x000a_[note 17]"/>
    <tableColumn id="6" xr3:uid="{D49860A7-8FFC-4653-8622-20525EB51342}" name="Households referred by a public body under the DTR_x000a__x000a_Criminal Justice Service _x000a__x000a_Total"/>
    <tableColumn id="7" xr3:uid="{E71B9020-8877-49CD-A4A9-AFA55AAB3773}" name="Households referred by a public body under the DTR_x000a__x000a_Criminal Justice Service _x000a__x000a_Adult Secure Estate (prison)"/>
    <tableColumn id="8" xr3:uid="{C3D3F43B-1194-4F19-A813-7F14BEF6F465}" name="Households referred by a public body under the DTR_x000a__x000a_Criminal Justice Service _x000a__x000a_Youth Secure Estate"/>
    <tableColumn id="9" xr3:uid="{D20D1200-37D4-4C78-9E6B-B473B7AF5983}" name="Households referred by a public body under the DTR_x000a__x000a_Criminal Justice Service _x000a__x000a_Probation Service"/>
    <tableColumn id="10" xr3:uid="{465A5293-7646-4C0B-B9FC-08D9E3D143B6}" name="Households referred by a public body under the DTR_x000a__x000a_Community Rehabilitation Company (retired option)_x000a__x000a_[note 18]"/>
    <tableColumn id="11" xr3:uid="{71BFA442-A3B7-4FE7-BAC0-2D086B2303B4}" name="Households referred by a public body under the DTR_x000a__x000a_Hospital A&amp;E, Urgent Treatment Centres or in-patient care"/>
    <tableColumn id="12" xr3:uid="{98C393AE-183B-4F45-BEA6-B7EF874724E9}" name="Households referred by a public body under the DTR_x000a__x000a_Mental Health in-patient care"/>
    <tableColumn id="13" xr3:uid="{4D0265A0-1625-4CD9-988D-49EA52E2563F}" name="Households referred by a public body under the DTR_x000a__x000a_Jobcentre Plus"/>
    <tableColumn id="14" xr3:uid="{BB017D66-145B-4411-B1A5-C7AA24D7866F}" name="Households referred by a public body under the DTR_x000a__x000a_Adult Social Services"/>
    <tableColumn id="15" xr3:uid="{B9040536-DE07-461C-B933-CE26A13DE153}" name="Households referred by a public body under the DTR_x000a__x000a_Children's Social Services"/>
    <tableColumn id="16" xr3:uid="{E6597A56-6C2E-401A-8782-CF77DEB4CAD1}" name="Households referred by a public body under the DTR_x000a__x000a_Children's Early Help Services or Children's centres"/>
    <tableColumn id="17" xr3:uid="{48CC586D-B48C-442E-AAD1-985241066888}" name="Households referred by a public body under the DTR_x000a__x000a_Nil Recourse Team _x000a__x000a_[note 19]"/>
    <tableColumn id="18" xr3:uid="{F8F671C5-EC78-4B55-811C-695D4512B333}" name="Households referred by a public body under the DTR_x000a__x000a_Secretary of State for defence in relation to members of the armed forces"/>
    <tableColumn id="19" xr3:uid="{EA292718-A62B-48B2-9777-BF56B4D9D2C1}" name="Households referred by a public body under the DTR_x000a__x000a_Other or not known _x000a__x000a_[note 20]"/>
    <tableColumn id="20" xr3:uid="{165C9561-1C06-4AE1-9305-8A9103583268}" name="Households referred by an agency, not subject to the DTR_x000a__x000a_Total"/>
    <tableColumn id="21" xr3:uid="{59D88CFA-D282-4B1F-8458-2511D9FBCD27}" name="Households referred by another local authority_x000a__x000a_Total"/>
    <tableColumn id="22" xr3:uid="{F3B7F850-3568-455B-9A53-DB5A4917C990}" name="Column1"/>
    <tableColumn id="23" xr3:uid="{17F4B92B-8857-4036-9637-74DD90795563}" name="Column2"/>
    <tableColumn id="24" xr3:uid="{C254BE1A-CDA2-4F33-B0BB-AB67736C9636}" name="Column3"/>
    <tableColumn id="25" xr3:uid="{3DBFCE12-7686-4ADD-AEE3-B0970DF34445}" name="Column4"/>
    <tableColumn id="26" xr3:uid="{DAE2FD56-CCB8-4FE9-8F82-273FF3138A82}" name="Column5"/>
    <tableColumn id="27" xr3:uid="{0E276194-B9B7-4958-B206-B2DB861C0892}" name="Column6"/>
    <tableColumn id="28" xr3:uid="{990F6D31-B6B9-43BE-AEFA-87A95D6F4A48}" name="Column7"/>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9B70BDD-A2A7-4A13-AA5C-232DECDD9385}" name="Table_A8" displayName="Table_A8" ref="A6:AB45" totalsRowShown="0">
  <tableColumns count="28">
    <tableColumn id="1" xr3:uid="{54C05A59-6FFF-4EDE-955F-A44D1EDB3623}" name="Time period"/>
    <tableColumn id="2" xr3:uid="{B76C8EE9-5002-4641-9475-DF96A8E32742}" name="Time period code"/>
    <tableColumn id="3" xr3:uid="{A259D4C8-2375-45F2-89EF-86FAF85D204C}" name="Data status "/>
    <tableColumn id="4" xr3:uid="{EB68F83C-3718-4341-ACE0-4EB47606E382}" name="Owed a prevention or relief duty_x000a__x000a_Total"/>
    <tableColumn id="5" xr3:uid="{388C5FFB-72D1-4C38-911A-233C9350E4B3}" name="Asian or Asian British_x000a__x000a_Total"/>
    <tableColumn id="6" xr3:uid="{06F03CCB-77B4-4650-8ADB-2D02E35C2383}" name="Asian or Asian British_x000a__x000a_Bangladeshi"/>
    <tableColumn id="7" xr3:uid="{759231E3-7E54-4425-8A51-BB26F3BCB8CE}" name="Asian or Asian British_x000a__x000a_Chinese"/>
    <tableColumn id="8" xr3:uid="{193866F5-8753-4A9F-8CB3-FC93C6E7A424}" name="Asian or Asian British_x000a__x000a_Indian"/>
    <tableColumn id="9" xr3:uid="{4D4117FC-F345-4E07-9AF4-40BBF536548D}" name="Asian or Asian British _x000a__x000a_Pakistani"/>
    <tableColumn id="10" xr3:uid="{453EDDFE-C7B8-4F98-B373-15615BDB32FD}" name="Asian or Asian British_x000a__x000a_Other Asian"/>
    <tableColumn id="11" xr3:uid="{7786EE2B-8896-47D8-8C4E-7C85E0F51949}" name="Black or African or Caribbean or Black British_x000a__x000a_Total"/>
    <tableColumn id="12" xr3:uid="{74A6E44B-D82E-4FEB-928B-F5431C4EE90E}" name="Black or African or Caribbean or Black British_x000a__x000a_African"/>
    <tableColumn id="13" xr3:uid="{4B27B832-8367-4F11-A6F6-55B5220ECF5E}" name="Black or African or Caribbean or Black British_x000a__x000a_Caribbean"/>
    <tableColumn id="14" xr3:uid="{082A2390-EA6E-45DD-B39A-B4B02C134B44}" name="Black or African or Caribbean or Black British_x000a__x000a_Other"/>
    <tableColumn id="15" xr3:uid="{5E979201-BDDC-4676-B3CC-40B3617A5DEE}" name="Mixed or Multiple ethnic groups_x000a__x000a_Total"/>
    <tableColumn id="16" xr3:uid="{8347D4D8-29B6-458B-96D6-9776F2BCE2E2}" name="Mixed or Multiple ethnic groups_x000a__x000a_White and Asian_x000a__x000a_"/>
    <tableColumn id="17" xr3:uid="{699E48CF-6D9B-4924-9B4C-7D4E33577348}" name="Mixed or Multiple ethnic groups_x000a__x000a_White and Black African"/>
    <tableColumn id="18" xr3:uid="{9F58546D-4B01-441D-A725-CD78B9FC2000}" name="Mixed or Multiple ethnic groups_x000a__x000a_White and Black Caribbean"/>
    <tableColumn id="19" xr3:uid="{22EC071E-CFCA-4346-9487-5A0605C0DF8E}" name="Mixed or Multiple ethnic groups_x000a__x000a_Other Mixed or Multiple ethnic groups"/>
    <tableColumn id="20" xr3:uid="{6A9C9BCC-C250-477C-A4CC-E272C69A4FD7}" name="Other ethnic group_x000a__x000a_Total"/>
    <tableColumn id="21" xr3:uid="{61A32030-EA43-4BDD-B107-55D71A5053BE}" name="Other ethnic group_x000a__x000a_Arab"/>
    <tableColumn id="22" xr3:uid="{FF7CAAC3-964A-4A9B-A5EB-D08E30F43AD4}" name="Other ethnic group_x000a__x000a_Any other ethnic group"/>
    <tableColumn id="23" xr3:uid="{023905EE-ACB5-409F-986F-510133B30DB4}" name="White_x000a__x000a_Total"/>
    <tableColumn id="24" xr3:uid="{6ACC4FE3-0198-43A3-914C-3A59FEF596F3}" name="White_x000a__x000a_English or Welsh or Scottish or Northern Irish or British"/>
    <tableColumn id="25" xr3:uid="{A82E1505-FAB9-4668-B646-FB9BD0F1E634}" name="White_x000a__x000a_Irish_x000a__x000a_"/>
    <tableColumn id="26" xr3:uid="{57880DD6-8638-445A-8207-13CB8798711E}" name="White_x000a__x000a_Gypsy or Irish Traveller_x000a__x000a_"/>
    <tableColumn id="27" xr3:uid="{27940703-09BB-4331-A0DA-852352B8275C}" name="White_x000a__x000a_Other White_x000a__x000a_"/>
    <tableColumn id="28" xr3:uid="{7E240B12-828D-4263-8C7D-AE542F24E7CC}" name="Not know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673D953-989C-4341-AF2F-DB3266FA3413}" name="Table_A10" displayName="Table_A10" ref="A6:R45" totalsRowShown="0">
  <tableColumns count="18">
    <tableColumn id="1" xr3:uid="{F2101D22-55AF-4546-B71B-2D2D424B362D}" name="Time period"/>
    <tableColumn id="2" xr3:uid="{BDAEFE38-2239-43EF-8424-1745670EF61A}" name="Time period code"/>
    <tableColumn id="3" xr3:uid="{312B06C5-820D-4CA6-A284-0C6E4FFECA6A}" name="Data status"/>
    <tableColumn id="4" xr3:uid="{49F470AA-109E-4C4E-A0CE-1CCDBB33B2F4}" name="Owed a prevention or relief duty_x000a__x000a_Total"/>
    <tableColumn id="5" xr3:uid="{507A175F-0869-422F-A1C2-9A8AFDB88E41}" name="Full-time work"/>
    <tableColumn id="6" xr3:uid="{42395DEA-BF51-4AE6-8138-7351DAFAFF66}" name="Part-time work"/>
    <tableColumn id="7" xr3:uid="{5C123877-21FE-43EA-8291-84182C28C5C2}" name="Student or training"/>
    <tableColumn id="8" xr3:uid="{71BCAAD0-69E0-4E01-B21F-635CEB92076D}" name="Registered unemployed"/>
    <tableColumn id="9" xr3:uid="{D0359724-1D55-4A55-A270-FB8BB27829F6}" name="Not registered but seeking work"/>
    <tableColumn id="10" xr3:uid="{E57B0F46-6C3A-401F-9FC7-B9C616386E7B}" name="Not seeking work or at home"/>
    <tableColumn id="11" xr3:uid="{239881FF-7CEC-4C63-A6BB-EBD61C87ED41}" name="Not working due to long-term illness or disability"/>
    <tableColumn id="12" xr3:uid="{CEE63317-558E-4CF3-821D-E00F1357B361}" name="Retired"/>
    <tableColumn id="13" xr3:uid="{052B09B8-28B7-4688-9A86-752BE8AC2B80}" name="Registered employed off work_x000a__x000a_Total"/>
    <tableColumn id="14" xr3:uid="{9456F5D0-9598-4AA4-89B7-2981966E5691}" name="Registered employed off work _x000a__x000a_Due to ill health or disability _x000a__x000a_[note 9]"/>
    <tableColumn id="15" xr3:uid="{E51C86A4-102A-44B7-8AA0-21BC28B9AC70}" name="Registered employed off work _x000a__x000a_On maternity or paternity or adoption leave _x000a__x000a_[note 9]"/>
    <tableColumn id="16" xr3:uid="{CC749ED8-5EAA-41A6-8536-CA570DDDB883}" name="Working irregular hours _x000a__x000a_[note 9]"/>
    <tableColumn id="17" xr3:uid="{E8543444-3F9A-4A8F-BF69-449FDDCD077E}" name="Other"/>
    <tableColumn id="18" xr3:uid="{7DE6DF92-A49A-4173-A2C5-989719CA3644}" name="Not known "/>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D447A9F-CE1C-491F-B611-10CA85EE0E59}" name="Table_A12" displayName="Table_A12" ref="A6:J40" totalsRowShown="0">
  <tableColumns count="10">
    <tableColumn id="1" xr3:uid="{C29BFB98-A382-41D7-994D-E33F7FCB6FEA}" name="Time perod"/>
    <tableColumn id="2" xr3:uid="{05AD35A5-70FB-4E86-A57A-E89C57A2EE0C}" name="Time period code"/>
    <tableColumn id="3" xr3:uid="{C285D7F0-95F5-462C-806C-D9A851320137}" name="Data status"/>
    <tableColumn id="4" xr3:uid="{CBF4A805-A632-42C0-A1C0-D919FE2A0106}" name="Owed a prevention or relief duty_x000a__x000a_Total"/>
    <tableColumn id="5" xr3:uid="{143DD3E7-5F3C-4E95-A50A-6B10D0F83E28}" name="Heterosexual or Straight"/>
    <tableColumn id="6" xr3:uid="{9ECF5BBF-6746-4113-A561-05F8D2B5D1F1}" name="Gay or Lesbian"/>
    <tableColumn id="7" xr3:uid="{7042E5E9-2126-420A-AEDC-87443831A7F4}" name="Bisexual _x000a__x000a_[note 9]"/>
    <tableColumn id="8" xr3:uid="{A1671633-E09C-4190-A40D-DF9F9AF38BB7}" name="Other"/>
    <tableColumn id="9" xr3:uid="{1EFAB36A-CC31-4D33-97FB-A0208C07DD95}" name="Prefer not to say"/>
    <tableColumn id="10" xr3:uid="{64DEB3E1-2686-427D-93EE-9AB022189446}" name="Not known"/>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F34FF1C-C703-4551-9629-336C8D80C422}" name="Table_A13" displayName="Table_A13" ref="A6:G20" totalsRowShown="0">
  <tableColumns count="7">
    <tableColumn id="1" xr3:uid="{FA4FEB3C-A2BC-4327-A2B6-1922B43BC2EA}" name="Time perod"/>
    <tableColumn id="2" xr3:uid="{A92BF899-6FA3-4F4A-8344-AC5DFC8B46D7}" name="Time period code"/>
    <tableColumn id="3" xr3:uid="{A6B40C22-2BC4-4B5F-B366-A407C7ADDC6C}" name="Data status"/>
    <tableColumn id="4" xr3:uid="{6AFAD9AC-5155-4246-9271-AEAC31576669}" name="Owed a prevention or relief duty_x000a__x000a_Total"/>
    <tableColumn id="5" xr3:uid="{A76F1C1F-D701-4892-94FC-A3E517EBDD35}" name="Gender identity the same as sex registered at birth"/>
    <tableColumn id="6" xr3:uid="{1C59CC7B-E48F-4662-9ED0-0541C9E2B91E}" name="Gender identity different from sex registered at birth"/>
    <tableColumn id="7" xr3:uid="{70CD1EC6-5A36-497D-8DC9-6D41A69D5C65}" name="Prefer not to say or other"/>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42ED23F-02F1-4832-A7BE-0CFCE6E4C345}" name="Table_P1" displayName="Table_P1" ref="A6:R45" totalsRowShown="0">
  <tableColumns count="18">
    <tableColumn id="1" xr3:uid="{B6760F59-E3C1-4B57-BBD5-B80B486254DC}" name="Time period "/>
    <tableColumn id="2" xr3:uid="{89788B80-623E-4A4D-97B1-B14A922941BD}" name="Time period code"/>
    <tableColumn id="3" xr3:uid="{1F9B7E49-5035-43EB-A8AF-E42B1E943AE2}" name="Data status "/>
    <tableColumn id="4" xr3:uid="{C9EF5CC0-B92D-474B-9BF2-2A9D93091701}" name="Households whose prevention duty ended _x000a__x000a_Total"/>
    <tableColumn id="5" xr3:uid="{450AC617-57FF-4F1A-825F-4091DBC6FC66}" name="Households who secured accommodation for 6 or more months_x000a__x000a_Total"/>
    <tableColumn id="6" xr3:uid="{15291DC3-39DA-4776-96AD-DAE16160E957}" name="Of households who secured accommodation for 6 or more months_x000a__x000a_Stayed in existing accommodation"/>
    <tableColumn id="7" xr3:uid="{46852945-C3CE-4248-9761-099492079339}" name="Of households who secured accommodation for 6 or more months_x000a__x000a_Moved to alternative accommodation"/>
    <tableColumn id="8" xr3:uid="{CCF77CA7-4886-4FA5-8675-3F123C279616}" name="Homeless (including intentionally homeless)_x000a__x000a_[note 21]"/>
    <tableColumn id="9" xr3:uid="{02F50D2C-80A4-4268-8876-40284DF9EB80}" name="Refused final accommodation"/>
    <tableColumn id="10" xr3:uid="{D709169E-1A3E-407D-B551-0693E7646467}" name="Notice served due to refusal to cooperate"/>
    <tableColumn id="11" xr3:uid="{36A6B16F-1C7D-448C-A3E8-98B2E3DD4F2F}" name="Contact lost"/>
    <tableColumn id="12" xr3:uid="{EEBCBD2C-5C34-439B-8854-9F3DDE0882C6}" name="Withdrew application or deceased applicant_x000a__x000a_Total_x000a_"/>
    <tableColumn id="13" xr3:uid="{C8F1FF51-8254-4742-9ACB-6F249093BFB1}" name="Withdrew application"/>
    <tableColumn id="14" xr3:uid="{997F2F34-9C17-4D8D-80AD-7E479CD85831}" name="Applicant deceased"/>
    <tableColumn id="15" xr3:uid="{065DEC96-2EF2-4413-91C4-9BB845FB87FB}" name="Legacy combined withdrew or deceased option"/>
    <tableColumn id="16" xr3:uid="{A00A7D61-61F4-43FE-8780-4DC0BE55C181}" name="56 days elapsed and no further action"/>
    <tableColumn id="17" xr3:uid="{6C8DE0AB-8960-47F3-9BA5-A4C7687C5ED2}" name="No longer eligible"/>
    <tableColumn id="18" xr3:uid="{F0F27407-A629-493F-BD3B-65BAB3164B04}" name="Not known_x000a__x000a_[note 2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F15D59E-8A5F-437F-851E-A438F9F38568}" name="Table_P2" displayName="Table_P2" ref="A6:Q45" totalsRowShown="0">
  <tableColumns count="17">
    <tableColumn id="1" xr3:uid="{86B32118-D971-48A4-9360-DE83D4B1A05C}" name="Time period "/>
    <tableColumn id="2" xr3:uid="{87ED441C-5A12-4F96-AC06-D939B3FA8602}" name="Time period code"/>
    <tableColumn id="3" xr3:uid="{B725E999-189F-4062-8B05-BC06A4C34F82}" name="Data status "/>
    <tableColumn id="4" xr3:uid="{F3AE9332-21B3-4260-ADA2-07F6032F6FF0}" name="Accommodation secured at end of prevention duty_x000a__x000a_Total"/>
    <tableColumn id="5" xr3:uid="{D70B578B-DD87-441B-B6E1-BC3F99415108}" name="Households in PRS_x000a__x000a_Total"/>
    <tableColumn id="6" xr3:uid="{637B80B5-7635-405A-827C-F0E33D3A9183}" name="Households in PRS _x000a__x000a_Self-contained households "/>
    <tableColumn id="7" xr3:uid="{20FDA61D-06DA-4D43-AB82-2A300185223B}" name="Households in PRS _x000a__x000a_House in multiple occupation (HMO) "/>
    <tableColumn id="8" xr3:uid="{1B122F93-61D5-4C5F-BA3B-67FD6B986C8F}" name="Households in PRS_x000a__x000a_Lodging not with family or friends households"/>
    <tableColumn id="9" xr3:uid="{DEF08633-822F-4E46-AE11-3246BAB46C08}" name="Households in SRS_x000a__x000a_Total"/>
    <tableColumn id="10" xr3:uid="{59ADFE5A-E853-4C9A-B159-D70B41105309}" name="Households in SRS _x000a__x000a_Council tenancy"/>
    <tableColumn id="11" xr3:uid="{4628A868-4DCF-43C0-9619-6C7AB091A55C}" name="Households in SRS_x000a__x000a_Registered Provider tenancy"/>
    <tableColumn id="12" xr3:uid="{87D727E4-A34E-4B7F-AA06-86752E0C49F7}" name="Households in SRS_x000a__x000a_Supported housing or hostel"/>
    <tableColumn id="13" xr3:uid="{513B3878-8FE4-42F8-AC96-930A2487A6C9}" name="Staying with family"/>
    <tableColumn id="14" xr3:uid="{A104DB9C-2341-4468-B28B-F59E672B4F90}" name="Staying with friends"/>
    <tableColumn id="15" xr3:uid="{61C48EF3-BF6C-414F-B21B-B0E12C7572B2}" name="Owner-occupier"/>
    <tableColumn id="16" xr3:uid="{C3F81718-372A-47ED-AC2B-FF2159130219}" name="Other"/>
    <tableColumn id="17" xr3:uid="{298CE3A2-D177-436C-AA19-FC340BCF4351}" name="Not known "/>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F85BAEF-24DD-4CA9-A2DC-3481041A6873}" name="Table_P3" displayName="Table_P3" ref="A6:N45" totalsRowShown="0">
  <tableColumns count="14">
    <tableColumn id="1" xr3:uid="{4A1E7FC6-A05F-4565-AB7D-490645C9A197}" name="Time period "/>
    <tableColumn id="2" xr3:uid="{9847F611-7AC8-4937-B66D-C54B82ED6A19}" name="Time period code"/>
    <tableColumn id="3" xr3:uid="{18E73F36-AAE3-46B5-8AC7-142C45F20D11}" name="Data status "/>
    <tableColumn id="4" xr3:uid="{841A83AA-CDAB-4342-9849-50D814A61724}" name="Accommodation secured at end of prevention duty_x000a__x000a_Total"/>
    <tableColumn id="5" xr3:uid="{5791D864-2843-43F9-BBD0-16F8E83E309C}" name="Accommodation secured by local authority or organisation delivering housing options service"/>
    <tableColumn id="6" xr3:uid="{545CE0EC-1536-4953-A567-8B9A9B412F54}" name="Helped to secure accommodation found by applicant, with financial payment"/>
    <tableColumn id="7" xr3:uid="{B161F997-A50F-45AD-A80B-13CEA8262CAD}" name="Helped to secure accommodation found by applicant, without financial payment"/>
    <tableColumn id="8" xr3:uid="{AA5979F7-FB0B-4987-A7EF-7BBAD652133F}" name="Supported housing provided"/>
    <tableColumn id="9" xr3:uid="{008B95A7-74A7-4D27-A25A-95A700131041}" name="Negotiation or mediation work to secure return to family or friend"/>
    <tableColumn id="10" xr3:uid="{7D83B02B-E9A8-4D7E-B8C1-5A874FB78C86}" name="Negotiation or mediation or advocacy work to prevent eviction or repossession"/>
    <tableColumn id="11" xr3:uid="{3F6607E2-CC1D-4757-AD93-D1E9D2C70F6E}" name="Discretionary Housing Payment to reduce shortfall"/>
    <tableColumn id="12" xr3:uid="{996B1B72-6DF9-41F6-BBA6-AC97E3738464}" name="Other financial payments (e.g. to reduce arrears)_x000a__x000a_[note 23]"/>
    <tableColumn id="13" xr3:uid="{5031AF28-3CAC-48DD-8CB7-401AC146C566}" name="Other _x000a__x000a_[note 24]"/>
    <tableColumn id="14" xr3:uid="{459D4DFE-F0D1-44EC-B830-97E917B81063}" name="No activity, advice and information provided"/>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2531A3F-C3FB-4EBD-9937-DF5954B89696}" name="Table_P5" displayName="Table_P5" ref="A6:R45" totalsRowShown="0">
  <tableColumns count="18">
    <tableColumn id="1" xr3:uid="{EB7789B4-9406-40D5-A1A5-C9588BC20F86}" name="Time period "/>
    <tableColumn id="2" xr3:uid="{9AF55CEC-8A40-4A49-9C3F-6DDF1B1FAEE7}" name="Time period code"/>
    <tableColumn id="3" xr3:uid="{CE2BA805-EE18-4C2A-BD3C-8156C67E187F}" name="Data status "/>
    <tableColumn id="4" xr3:uid="{5ABF55ED-4C16-46C0-9C9F-A2398C804EF7}" name="Accommodation secured at end of prevention duty_x000a__x000a_Total"/>
    <tableColumn id="5" xr3:uid="{EF707727-B4CA-4180-BF8A-59F74A3FF889}" name="Households with dependent child or children _x000a__x000a_Total_x000a__x000a_"/>
    <tableColumn id="6" xr3:uid="{790294E6-D509-4139-B834-DEE1170550C5}" name="One adult with dependent child or children _x000a__x000a_Total_x000a__x000a_"/>
    <tableColumn id="7" xr3:uid="{165CD764-2A92-48EC-ABAD-686541A21ACA}" name="One adult with dependent child or children _x000a__x000a_Male"/>
    <tableColumn id="8" xr3:uid="{BDF5EE64-B6F9-495A-81CB-55F08BA3533B}" name="One adult with dependent child or children _x000a__x000a_Female"/>
    <tableColumn id="9" xr3:uid="{17D66FC0-02B8-4D89-9685-37327AF73529}" name="One adult with dependent child or children _x000a__x000a_Sex not known or other"/>
    <tableColumn id="10" xr3:uid="{F6BC6029-AE19-41E4-8486-B3338FBAB2A0}" name="Two adults with dependent child or children "/>
    <tableColumn id="11" xr3:uid="{D24BA413-E3F4-4FE1-8D01-78C3FABF4670}" name="Three or more adults with dependent children"/>
    <tableColumn id="12" xr3:uid="{8DF0C9D0-0723-4181-A7C1-9F81F53DE737}" name="Adult only households_x000a__x000a_Total"/>
    <tableColumn id="13" xr3:uid="{072DA188-28EC-479E-B9CD-B4ED5346EDD4}" name="One adult, adult only household_x000a__x000a_Male"/>
    <tableColumn id="14" xr3:uid="{CD5F344B-F3C4-4267-9607-463F2BB9C054}" name="One adult, adult only household_x000a__x000a_Female"/>
    <tableColumn id="15" xr3:uid="{E1F31D3E-24E7-4B3C-83F0-5D52AD0A007B}" name="One adult, adult only household_x000a__x000a_Sex not known or other"/>
    <tableColumn id="16" xr3:uid="{8C454479-7644-402E-A7EF-C23759B43398}" name="Two adults, adult only household"/>
    <tableColumn id="17" xr3:uid="{9736E487-B29B-4EAB-9140-37098FC0A02C}" name="Three or more adults, adult only household"/>
    <tableColumn id="18" xr3:uid="{443DF3EB-2BA2-404D-915E-9A47BB9DA585}" name="Not known"/>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8479C15-A424-4925-8BA1-7C0319332C94}" name="Table_R1" displayName="Table_R1" ref="A6:Q45" totalsRowShown="0">
  <tableColumns count="17">
    <tableColumn id="1" xr3:uid="{E9E0C1A3-0120-4723-8690-C832D5DF7BA3}" name="Time period "/>
    <tableColumn id="2" xr3:uid="{34923F07-68D3-427E-B26E-F269831A9B33}" name="Time period code"/>
    <tableColumn id="3" xr3:uid="{E3252408-7CE2-4F9E-A288-D08A6BFA2F6E}" name="Data status "/>
    <tableColumn id="4" xr3:uid="{CBE70E2D-0FEE-405F-845A-CA7C688B15B4}" name="Households whose relief duty ended _x000a__x000a_Total"/>
    <tableColumn id="5" xr3:uid="{0F52DDCB-1AC8-494E-92B1-B2B04310AB92}" name="Households who secured accommodation for 6 or more months"/>
    <tableColumn id="6" xr3:uid="{1EC08BDE-41F0-463B-BF6A-4681E14B399C}" name="56 days elapsed _x000a__x000a_[note 25]"/>
    <tableColumn id="7" xr3:uid="{01E3857B-CE67-4498-831C-8A30F9DA55D3}" name="Local connection referral accepted by other LA"/>
    <tableColumn id="8" xr3:uid="{9C53055A-5A1B-4581-AF40-AA85224D83F3}" name="Intentionally homeless from accommodation provided"/>
    <tableColumn id="9" xr3:uid="{974D7D51-7927-4B89-B131-03E088C5FB72}" name="Refused final accommodation"/>
    <tableColumn id="10" xr3:uid="{7D023E25-3EFF-4728-B940-99BAC18A53A0}" name="Notice served due to refusal to cooperate"/>
    <tableColumn id="11" xr3:uid="{8C5807FB-3A81-4E4A-8A52-3001A442410F}" name="Contact lost"/>
    <tableColumn id="12" xr3:uid="{A59F16D5-ED75-4245-807D-E9BAF82223E7}" name="Withdrew application or  deceased applicant_x000a__x000a_Total"/>
    <tableColumn id="13" xr3:uid="{4DF4F32F-8FD5-465C-A331-9C8B3675E49C}" name="Withdrew application"/>
    <tableColumn id="14" xr3:uid="{FB976B33-440C-411F-8630-0C05F6E18BFE}" name="Applicant deceased"/>
    <tableColumn id="15" xr3:uid="{30EB4B13-36FE-4AB3-B4D1-AF3B51DD1432}" name="Legacy withdrew or deceased option"/>
    <tableColumn id="16" xr3:uid="{3AEB9AF2-90C7-49C3-A8F8-7B07F094B521}" name="No longer eligible"/>
    <tableColumn id="17" xr3:uid="{68AA6F22-F649-4DBF-A806-5B3C35E5DD5C}" name="Not known_x000a__x000a_[note 2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69FA051-1A72-423F-8B68-CF7BABA49314}" name="Table_R2" displayName="Table_R2" ref="A6:Q45" totalsRowShown="0">
  <tableColumns count="17">
    <tableColumn id="1" xr3:uid="{FAEB68AF-8992-486B-A878-61781FF4783E}" name="Time period "/>
    <tableColumn id="2" xr3:uid="{998731BB-2961-4431-9194-C3F8A6121036}" name="Time period code"/>
    <tableColumn id="3" xr3:uid="{1247E25A-7B08-47C0-9FFB-219A8DB38503}" name="Data status "/>
    <tableColumn id="4" xr3:uid="{5FCFFF9A-D6E3-4885-90D6-2095AC33843F}" name="Households whose prevention duty ended with accommodation secured _x000a__x000a_Total"/>
    <tableColumn id="5" xr3:uid="{2068DAA6-DCD3-4F4E-A7B4-2860B4A43566}" name="Households in PRS_x000a__x000a_Total"/>
    <tableColumn id="6" xr3:uid="{60FC4FD0-A544-4E1A-96BA-DD02321059D3}" name="Households in PRS _x000a__x000a_Self-contained households "/>
    <tableColumn id="7" xr3:uid="{281A5044-E314-457A-A1E6-0FF33701C1FD}" name="Households in PRS _x000a__x000a_House in multiple occupation (HMO) "/>
    <tableColumn id="8" xr3:uid="{7A343A75-B655-4EB3-94E3-CFC5AE207D00}" name="Households in PRS_x000a__x000a_Lodging not with family or friends households"/>
    <tableColumn id="9" xr3:uid="{F23D487B-B7C1-444C-9242-7040A7B02E83}" name="Households in SRS_x000a__x000a_Total"/>
    <tableColumn id="10" xr3:uid="{B8CD55D7-C026-4DB2-8081-62495BB21DC7}" name="Households in SRS _x000a__x000a_Council tenancy"/>
    <tableColumn id="11" xr3:uid="{B254764A-7997-4F96-BA5D-9EA44D2BA9E5}" name="Households in SRS_x000a__x000a_Registered Provider tenancy"/>
    <tableColumn id="12" xr3:uid="{13E434E0-3C18-4488-B4D1-788355A36E54}" name="Households in SRS_x000a__x000a_Supported housing or hostel"/>
    <tableColumn id="13" xr3:uid="{5505E633-3664-4431-84A2-AF4AECCFE249}" name="Staying with family"/>
    <tableColumn id="14" xr3:uid="{C8C53B3C-2371-4102-9482-AE797FE20E74}" name="Staying with friends"/>
    <tableColumn id="15" xr3:uid="{C1CBEF60-FE18-42CA-9C86-74D4534BBEF6}" name="Owner-occupier"/>
    <tableColumn id="16" xr3:uid="{693CA691-AF13-4111-92C4-A3211AC80B8A}" name="Other"/>
    <tableColumn id="17" xr3:uid="{32CA7029-48D1-477B-973B-9CED5BDA5ED7}" name="Not known "/>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2C5C525-6D69-4564-B52A-5C60FD47AFE4}" name="Table_R3" displayName="Table_R3" ref="A6:J45" totalsRowShown="0">
  <tableColumns count="10">
    <tableColumn id="1" xr3:uid="{8FFAB636-B643-40D5-B3EC-5BC52BC6949D}" name="Time period "/>
    <tableColumn id="2" xr3:uid="{87A9D457-0372-44A6-BF43-BA3475631969}" name="Time period code"/>
    <tableColumn id="3" xr3:uid="{F6F7072C-4D2D-4C4C-86CA-5A02811499FB}" name="Data status "/>
    <tableColumn id="4" xr3:uid="{62998F05-6CCA-48B9-8D11-04CBAA9076AA}" name="Households where relief duty ended with accommodation secured _x000a__x000a_Total"/>
    <tableColumn id="5" xr3:uid="{EDC4411B-FC02-45F6-9D2F-552C94962C45}" name="Accommodation secured by local authority or organisation delivering housing options service"/>
    <tableColumn id="6" xr3:uid="{86006EC4-2908-42EC-ADF5-B365902F9CB4}" name="Helped to secure accommodation found by applicant, with financial payment"/>
    <tableColumn id="7" xr3:uid="{152AC97B-72A0-4980-8D22-A0AB3617DA86}" name="Helped to secure accommodation found by applicant, without financial payment"/>
    <tableColumn id="8" xr3:uid="{0A9C33C3-3F64-4B09-A3D5-748331E05166}" name="Supported housing provided"/>
    <tableColumn id="9" xr3:uid="{BCF20B18-C389-42F3-88AB-B3C82B62B9E9}" name="Other activity through which accommodation secured _x000a__x000a_[note 26]"/>
    <tableColumn id="10" xr3:uid="{D55F98F3-4AB7-4CD5-918F-E117215BA5E7}" name="No activity"/>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3374B97-DD0B-4332-B681-3EF3532C714A}" name="Table_R5" displayName="Table_R5" ref="A6:R45" totalsRowShown="0">
  <tableColumns count="18">
    <tableColumn id="1" xr3:uid="{1CEEAA44-DE62-434E-A5E7-72171B7FCCC7}" name="Time period"/>
    <tableColumn id="2" xr3:uid="{A7726D59-235A-4E49-9759-529334E83793}" name="Time period code"/>
    <tableColumn id="3" xr3:uid="{645B7D14-95FE-4DD5-8193-49C94ACB4FEA}" name="Data status"/>
    <tableColumn id="4" xr3:uid="{67B959F8-2960-41FD-99E9-51E33B11C364}" name="Accommodation secured at end of relief duty_x000a__x000a_Total"/>
    <tableColumn id="5" xr3:uid="{920FC077-8BED-4B27-9DFA-E9C36704ADA6}" name="Households with dependent child or children _x000a__x000a_Total"/>
    <tableColumn id="6" xr3:uid="{4F4341C4-5AFF-462D-A7F3-485DC041F9A3}" name="One adult with dependent child or children _x000a__x000a_Total"/>
    <tableColumn id="7" xr3:uid="{61A9FE79-2AFF-4171-B00F-40EB24F32FD0}" name="One adult with dependent child or children _x000a__x000a_Male"/>
    <tableColumn id="8" xr3:uid="{0129B848-F28A-44B1-B8AC-22D0C5DA1685}" name="One adult with dependent child or children _x000a__x000a_Female"/>
    <tableColumn id="9" xr3:uid="{FD0C7A2F-C6DA-4531-ADBF-E175E87D6EF3}" name="One adult with dependent child or children _x000a__x000a_Sex not known or other"/>
    <tableColumn id="10" xr3:uid="{40907FF9-2E41-487D-B2E5-DE45993555CF}" name="Two adults with dependent child or children"/>
    <tableColumn id="11" xr3:uid="{172E204A-7094-4F9B-97E2-B49A63D3FAA4}" name="Three or more adults with dependent child or children"/>
    <tableColumn id="12" xr3:uid="{7E7A584E-D1CC-40FE-BAF4-3976CE7A866B}" name="Adult only households_x000a__x000a_Total"/>
    <tableColumn id="13" xr3:uid="{820E5DF7-6DFE-4892-BCA5-DEA729F44223}" name="One adult, adult only household_x000a__x000a_Male"/>
    <tableColumn id="14" xr3:uid="{D3F1891F-3558-483E-B68A-F7DD3FC02804}" name="One adult, adult only household_x000a__x000a_Female"/>
    <tableColumn id="15" xr3:uid="{70FE5299-C8BF-4695-877D-3045F74DA9A9}" name="One adult, adult only household_x000a__x000a_Sex not known or other"/>
    <tableColumn id="16" xr3:uid="{6794738D-A516-4881-A355-F35237C215E7}" name="Two adults, adult only household"/>
    <tableColumn id="17" xr3:uid="{74A3A4C6-2C7E-45B4-ACA0-0A7DBA78AAFA}" name="Three or more adults, adult only household"/>
    <tableColumn id="18" xr3:uid="{43EDF172-7A5E-4A38-B94F-1D2C0CFE0FDA}" name="Not known"/>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819CAF4-4222-4369-AC63-1BCD8FA7072C}" name="Table_MD1" displayName="Table_MD1" ref="A6:H170" totalsRowShown="0">
  <tableColumns count="8">
    <tableColumn id="1" xr3:uid="{E6CC92CA-1269-46C1-96BA-87E9A53C5462}" name="Time period"/>
    <tableColumn id="2" xr3:uid="{B0F801DC-660A-4709-BDCA-EBF7CCA8A5CA}" name="Time period code"/>
    <tableColumn id="3" xr3:uid="{149FD845-C846-4F8B-829C-542B9581FB94}" name="Data status"/>
    <tableColumn id="4" xr3:uid="{D377A922-A1F3-4C52-868E-BFE400619FA8}" name="Main duty decisions for eligible households _x000a__x000a_Total_x000a__x000a_[note 27]"/>
    <tableColumn id="5" xr3:uid="{6688E603-1E4B-408A-999D-ED280F9D983F}" name="Homeless and priority need and unintentionally homeless, acceptance"/>
    <tableColumn id="6" xr3:uid="{D33A789C-8924-4381-9854-5347660433BE}" name="Homeless and priority need and intentionally homeless"/>
    <tableColumn id="7" xr3:uid="{D12E3A01-431F-4E2E-B856-BCF75D3CD8EA}" name="Homeless and no priority need"/>
    <tableColumn id="8" xr3:uid="{48620190-BF6A-4C56-A61A-ABDDC7D0B438}" name="Not homeless"/>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E50E55C-CCA4-4C21-9BDF-EC9FE82083D9}" name="Table_MD2" displayName="Table_MD2" ref="A6:M146" totalsRowShown="0">
  <tableColumns count="13">
    <tableColumn id="1" xr3:uid="{3B30EE90-464A-4735-B44C-0F20B7A41D01}" name="Time period"/>
    <tableColumn id="2" xr3:uid="{1546C6E6-5ECE-466E-B1A9-ECFDA4215E69}" name="Time period code"/>
    <tableColumn id="3" xr3:uid="{764724C6-ACBA-47D5-B6B8-84FF38DA58FE}" name="Data status"/>
    <tableColumn id="4" xr3:uid="{68683B44-0D51-4B09-9212-9B4CE30E1185}" name="Households whose main duty ended _x000a__x000a_Total _x000a__x000a_[note 28]"/>
    <tableColumn id="5" xr3:uid="{E14A84EE-D6F8-4AC9-BED1-2B711B7711FB}" name="Housing Act 1996 Pt6 social housing offer_x000a__x000a_Accepted"/>
    <tableColumn id="6" xr3:uid="{C41C2579-2F26-41B6-B55B-AEF31B5F9EB0}" name="Housing Act 1996 Pt6 social housing offer_x000a__x000a_Refused"/>
    <tableColumn id="7" xr3:uid="{153A4FF8-A8F8-416E-850E-B185C5C4F28F}" name="PRS offer_x000a__x000a_Accepted_x000a__x000a_[note 29]"/>
    <tableColumn id="8" xr3:uid="{B7AE1130-EBF8-4401-A3E0-0F2F13B183D4}" name="PRS offer_x000a__x000a_Refused_x000a__x000a_[note 29]"/>
    <tableColumn id="9" xr3:uid="{C298097C-3A6A-4D64-8031-E70F39059EFF}" name="Refused suitable TA offer, withdrew or lost contact"/>
    <tableColumn id="10" xr3:uid="{A9985F88-A835-4D0B-AFD9-E652A61CC04A}" name="Ceased to be eligible"/>
    <tableColumn id="11" xr3:uid="{4E0E389D-7CB7-462C-89F6-F17B9297A597}" name="Became intentionally homeless from TA"/>
    <tableColumn id="12" xr3:uid="{9F44104F-F879-4860-BD7C-F23760E5D1F4}" name="Voluntarily ceased to occupy TA"/>
    <tableColumn id="13" xr3:uid="{74C564C4-E42D-429D-938D-3735D6E8E733}" name="Not known _x000a__x000a_[note 22]"/>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61E9C8D-8F63-413D-8275-28554AD769DF}" name="Table_MD3" displayName="Table_MD3" ref="A6:O146" totalsRowShown="0">
  <tableColumns count="15">
    <tableColumn id="1" xr3:uid="{DE597CDE-A224-4D27-89BD-CE1CE320912E}" name="Time period"/>
    <tableColumn id="2" xr3:uid="{D0260602-9281-41EE-B2DE-1EC1649ADB83}" name="Time period code"/>
    <tableColumn id="3" xr3:uid="{FEE68741-0DC2-4E63-AF4F-A92CC957D266}" name="Data status"/>
    <tableColumn id="4" xr3:uid="{0C64E6DD-BFEA-475C-9A97-D1E0F5363EBF}" name="Households owed a main duty _x000a__x000a_Total_x000a__x000a_[note 28]"/>
    <tableColumn id="5" xr3:uid="{8C34B7F0-995F-42A7-BC45-B02F0D699A00}" name="Household includes dependent children_x000a__x000a_[note 30]"/>
    <tableColumn id="6" xr3:uid="{22992BC6-42F8-4B34-9CDC-E8E4CC2A10F0}" name="Household includes children, but other priority need reported _x000a__x000a_[note 30]"/>
    <tableColumn id="7" xr3:uid="{36AE9B8B-DF7E-4B09-AC80-EA383031705A}" name="Household includes a pregnant woman"/>
    <tableColumn id="8" xr3:uid="{823BF288-F4FC-49EE-A1A2-CF989E4CE2DE}" name="Vulnerable households_x000a__x000a_Total"/>
    <tableColumn id="9" xr3:uid="{6F7DACD0-6D24-48E7-AF45-331842034B22}" name="Household member vulnerable as a result of old age"/>
    <tableColumn id="10" xr3:uid="{9B459C59-947B-453F-855F-3CAAA68A655A}" name="Household member vulnerable as a result of physical disability or ill health"/>
    <tableColumn id="11" xr3:uid="{350E085E-D3DA-4D11-B843-F5282B43C069}" name="Household member vulnerable as a result of mental health problems"/>
    <tableColumn id="12" xr3:uid="{ABA53517-C456-4B45-BD22-5AA98B75406E}" name="Household member vulnerable as a result of young applicant_x000a__x000a_[note 31]"/>
    <tableColumn id="13" xr3:uid="{0AC554FC-4C27-4BE5-BE5C-AC153309E359}" name="Household member vulnerable as a result of domestic abuse"/>
    <tableColumn id="14" xr3:uid="{4BF4B104-C974-4C46-97BD-A91423FFDCAE}" name="Household member vulnerable as a result of other reasons_x000a__x000a_[note 32]"/>
    <tableColumn id="15" xr3:uid="{639B791E-7F93-4500-97AB-465627F42C37}" name="Homeless because of emergency_x000a__x000a_[note 33]"/>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D9FB59-A410-4C59-9A81-D6AE9503B8A5}" name="Table_TA1" displayName="Table_TA1" ref="A6:X119" totalsRowShown="0">
  <tableColumns count="24">
    <tableColumn id="1" xr3:uid="{0166AED6-F9F3-4966-BD98-FA449EADBF87}" name="Time period"/>
    <tableColumn id="2" xr3:uid="{BE893DC8-D054-48BE-9769-E0D49C974377}" name="Time period code"/>
    <tableColumn id="3" xr3:uid="{0D1371C1-860B-4BDC-90BD-3377A998D269}" name="Data status"/>
    <tableColumn id="4" xr3:uid="{6297E26E-3CF2-4C1C-9BA2-AE12B2236BCA}" name="Households in TA _x000a__x000a_Total _x000a__x000a__x000a_[note 34]"/>
    <tableColumn id="5" xr3:uid="{9F0BE9FE-8977-4707-8037-E64F8B51B3AD}" name="Households in TA with children_x000a__x000a_Total"/>
    <tableColumn id="6" xr3:uid="{D1F9A646-C60B-4974-B35E-4F2E2C779261}" name="Children in TA_x000a__x000a_Total"/>
    <tableColumn id="7" xr3:uid="{9DC91A9D-FEFA-4DA2-B13D-6C88722ECCAA}" name="Households in B&amp;Bs including shared annexes_x000a__x000a_Total"/>
    <tableColumn id="8" xr3:uid="{7365CDC5-80D5-46E5-9B49-5CC917F04C7B}" name="Households in B&amp;Bs including shared annexes_x000a__x000a_With children"/>
    <tableColumn id="9" xr3:uid="{DB4B7094-CD1B-4949-9101-63218F6480CF}" name="Households in B&amp;Bs including shared annexes_x000a__x000a_With children and resident more than 6 weeks"/>
    <tableColumn id="10" xr3:uid="{5C7607D6-2580-4EB9-9874-18B84F4180C2}" name="Households in B&amp;Bs including shared annexes_x000a__x000a_With children and resident more than 6 weeks and pending review or appeal"/>
    <tableColumn id="11" xr3:uid="{F6E0FB8C-AFD7-4A35-868D-800A9FF70E8B}" name="Households in B&amp;Bs including shared annexes_x000a__x000a_With 16 or 17 year old main applicant"/>
    <tableColumn id="12" xr3:uid="{F01213D2-C058-4CA6-B821-C45C986356DC}" name="Households in nightly paid, privately managed accommodation, self-contained_x000a__x000a_Total"/>
    <tableColumn id="13" xr3:uid="{5C9B7801-4F87-4C96-A97F-91EC26058A92}" name="Households in nightly paid, privately managed accommodation, self-contained_x000a__x000a_With children"/>
    <tableColumn id="14" xr3:uid="{C38B9ABA-A6A0-4B2B-83AD-3A2CB250F39A}" name="Households in hostels, including reception centres, emergency units and refuges_x000a__x000a_Total"/>
    <tableColumn id="15" xr3:uid="{9A33707C-B064-4082-9F66-0678DE45325F}" name="Households in hostels, including reception centres, emergency units and refuges_x000a__x000a_With children"/>
    <tableColumn id="16" xr3:uid="{87AF3FE8-D41E-4F75-B6D8-E8AB18B36828}" name="Households in private sector accommodation_x000a__x000a_Total"/>
    <tableColumn id="17" xr3:uid="{AE322160-D717-4964-9459-2195924021DC}" name="Households in private sector accommodation_x000a__x000a_With children"/>
    <tableColumn id="18" xr3:uid="{A5CC5B64-4504-40F6-9C3B-C07B11404172}" name="Households in LA or HA stock_x000a__x000a_Total"/>
    <tableColumn id="19" xr3:uid="{C1998AD5-6156-47F6-B845-9ACB8007B08B}" name="Households in LA or HA stock_x000a__x000a_With children"/>
    <tableColumn id="20" xr3:uid="{B8ED49FD-AE16-49C6-ACE9-03C3E038444F}" name="Households in any other type of TA, including private landlord and not known _x000a__x000a_Total_x000a__x000a_[note 35]"/>
    <tableColumn id="21" xr3:uid="{5FB5D019-EB1B-498C-9E67-4FE46660CE35}" name="Households in any other type of TA, including private landlord and not known _x000a__x000a_With children_x000a__x000a_[note 35]"/>
    <tableColumn id="22" xr3:uid="{DCDE50E3-2B53-4D7D-AB31-F7D186DDD67F}" name="Households in TA in another local authority district_x000a__x000a_Total_x000a__x000a_[note 36]"/>
    <tableColumn id="23" xr3:uid="{159855C5-11F8-43C3-B8B4-4E401189BFA5}" name="Households in duty owed, no accommodation secured _x000a__x000a_Total_x000a__x000a_[note 37]"/>
    <tableColumn id="24" xr3:uid="{ACF3F899-8A07-4EEB-9A08-DFDFABCD9F12}" name="Households in duty owed, no accommodation secured _x000a__x000a_With children_x000a__x000a_[note 37]"/>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FD5A090-82F8-4758-AF1B-ED15403E69D3}" name="Table_TA2" displayName="Table_TA2" ref="A6:R86" totalsRowShown="0">
  <tableColumns count="18">
    <tableColumn id="1" xr3:uid="{95117A0D-F1CE-4726-925C-4ACD3EC104A0}" name="Time period"/>
    <tableColumn id="2" xr3:uid="{D2686AF4-ABEA-451A-B67C-E5E10FCF822C}" name="Time period code"/>
    <tableColumn id="3" xr3:uid="{C45897BF-F072-42EC-954C-4FC96AE780C8}" name="Data status"/>
    <tableColumn id="4" xr3:uid="{CC2217D1-5684-482A-9CCD-C1EB2E18EF5E}" name="Households in TA _x000a__x000a_Total _x000a__x000a_[note 34]"/>
    <tableColumn id="5" xr3:uid="{D8649BDC-1C23-4015-98D1-65484AECC93A}" name="Households with dependent child or children _x000a__x000a_Total"/>
    <tableColumn id="6" xr3:uid="{40BE990E-8C9D-41AB-B2FB-162B9F867AFD}" name="One adult with dependent child or children _x000a__x000a_Total"/>
    <tableColumn id="7" xr3:uid="{650D5410-F086-42E6-9013-D23CA06F0DCC}" name="One adult with dependent child or children _x000a__x000a_Male"/>
    <tableColumn id="8" xr3:uid="{508C0A5B-9BF7-4180-86FB-F9408E569BE1}" name="One adult with dependent child or children _x000a__x000a_Female"/>
    <tableColumn id="9" xr3:uid="{76089EDF-151E-4EB5-A5A1-5CE88070CEC9}" name="One adult with dependent child or children _x000a__x000a_Sex not known or other"/>
    <tableColumn id="10" xr3:uid="{A2EDB31F-FC96-4EDF-809A-34D1B818F17E}" name="Two adults with dependent child or children"/>
    <tableColumn id="11" xr3:uid="{9D0F739E-DF7D-4AC7-AF5D-97E6A5C4ED75}" name="Three or more adults with dependent child or children"/>
    <tableColumn id="12" xr3:uid="{E4BEC1AB-ACC6-4E4C-8FE2-83F2B0A3AFC9}" name="Adult only households_x000a__x000a_Total"/>
    <tableColumn id="13" xr3:uid="{E51E7311-5778-463E-8E56-6B66F2EF249A}" name="One adult, adult only household_x000a__x000a_Male"/>
    <tableColumn id="14" xr3:uid="{49148CDF-CAE1-4761-AEA4-06C0D1F0AD4B}" name="One adult, adult only household_x000a__x000a_Female"/>
    <tableColumn id="15" xr3:uid="{53FB604A-996F-4A97-AC5C-E57F6784CB70}" name="One adult, adult only household_x000a__x000a_Sex not known or other"/>
    <tableColumn id="16" xr3:uid="{B56AF867-7E87-49B3-90D5-CD922F7D84E5}" name="Two adults, adult only household"/>
    <tableColumn id="17" xr3:uid="{5C7077CF-A535-4F64-8FCB-15CD92CBFED6}" name="Three or more adults, adult only household"/>
    <tableColumn id="18" xr3:uid="{5FF1A78F-7A68-4722-BE8F-CAFC83496370}" name="Not known / (or all other household types?) _x000a__x000a_[note 38]"/>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BB02FDA-617C-4F7C-A142-259D2BD890BC}" name="Table_TA3" displayName="Table_TA3" ref="A6:I30" totalsRowShown="0">
  <tableColumns count="9">
    <tableColumn id="1" xr3:uid="{43B44387-AE55-4A6B-AF12-63212A564774}" name="Time period"/>
    <tableColumn id="2" xr3:uid="{9F33E8F8-708F-487C-8B3F-3925EBBC712D}" name="Time period code"/>
    <tableColumn id="3" xr3:uid="{BFE353ED-04C4-4CEB-8AF5-FF31F26F0D0B}" name="Data status"/>
    <tableColumn id="4" xr3:uid="{154B855F-2950-45FE-AA4B-F4D0DA052883}" name="Households in TA_x000a__x000a_Total_x000a__x000a_[note 34], [note 39]"/>
    <tableColumn id="5" xr3:uid="{F0CD0D8B-ED7B-4797-A702-5C09835ECF5D}" name="Households in TA_x000a__x000a_Section 193 duty- priority need and unintentionally homeless _x000a__x000a_[note 40]"/>
    <tableColumn id="6" xr3:uid="{59F607FA-BA6B-4A0F-9575-D6ADF21C6FDB}" name="Households in TA_x000a__x000a_Interim- pending enquiries, intentionally homeless, review appeal, awaiting referral _x000a__x000a_[note 41]"/>
    <tableColumn id="7" xr3:uid="{9930D20D-D061-4B20-978C-486813405EF2}" name="Households in TA_x000a__x000a_Section 189B power- emergency accommodation _x000a__x000a_[note 42]"/>
    <tableColumn id="8" xr3:uid="{FAE4AEE9-6A90-4A72-B8D1-572F2D3E8355}" name="Households in TA_x000a__x000a_Duty ended, remains accommodated at end of quarter _x000a__x000a_[note 43]"/>
    <tableColumn id="9" xr3:uid="{90188A82-8DAA-4F86-821E-971D9EC4C268}" name="Households in TA_x000a__x000a_Duty not classifiable _x000a__x000a_[note 4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uidance/homelessness-code-of-guidance-for-local-authorities" TargetMode="External"/><Relationship Id="rId2" Type="http://schemas.openxmlformats.org/officeDocument/2006/relationships/hyperlink" Target="https://www.gov.uk/government/statistics/statutory-homelessness-in-england-april-to-june-2024/statutory-homelessness-in-england-quarterly-technical-note" TargetMode="External"/><Relationship Id="rId1" Type="http://schemas.openxmlformats.org/officeDocument/2006/relationships/hyperlink" Target="https://www.gov.uk/government/collections/homelessness-statistics" TargetMode="External"/><Relationship Id="rId5" Type="http://schemas.openxmlformats.org/officeDocument/2006/relationships/hyperlink" Target="https://www.gov.uk/search/research-and-statistics?keywords=homelessness&amp;content_store_document_type=upcoming_statistics&amp;organisations%5B%5D=ministry-of-housing-communities-local-government&amp;order=relevance" TargetMode="External"/><Relationship Id="rId4" Type="http://schemas.openxmlformats.org/officeDocument/2006/relationships/hyperlink" Target="mailto:homelessnessstats@communitie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76D38-7743-42B8-9E67-87EC420EBCB5}">
  <dimension ref="A1:A35"/>
  <sheetViews>
    <sheetView tabSelected="1" workbookViewId="0"/>
  </sheetViews>
  <sheetFormatPr defaultColWidth="138.44140625" defaultRowHeight="15" x14ac:dyDescent="0.2"/>
  <cols>
    <col min="1" max="1" width="138.44140625" customWidth="1"/>
  </cols>
  <sheetData>
    <row r="1" spans="1:1" ht="19.5" x14ac:dyDescent="0.3">
      <c r="A1" s="1" t="s">
        <v>0</v>
      </c>
    </row>
    <row r="2" spans="1:1" ht="36" x14ac:dyDescent="0.25">
      <c r="A2" s="2" t="s">
        <v>1</v>
      </c>
    </row>
    <row r="3" spans="1:1" x14ac:dyDescent="0.2">
      <c r="A3" s="3" t="s">
        <v>2</v>
      </c>
    </row>
    <row r="4" spans="1:1" ht="18" x14ac:dyDescent="0.25">
      <c r="A4" s="2" t="s">
        <v>3</v>
      </c>
    </row>
    <row r="5" spans="1:1" x14ac:dyDescent="0.2">
      <c r="A5" s="3" t="s">
        <v>4</v>
      </c>
    </row>
    <row r="6" spans="1:1" ht="36" x14ac:dyDescent="0.25">
      <c r="A6" s="2" t="s">
        <v>5</v>
      </c>
    </row>
    <row r="7" spans="1:1" ht="30" x14ac:dyDescent="0.2">
      <c r="A7" s="4" t="s">
        <v>6</v>
      </c>
    </row>
    <row r="8" spans="1:1" ht="45" x14ac:dyDescent="0.2">
      <c r="A8" s="4" t="s">
        <v>7</v>
      </c>
    </row>
    <row r="9" spans="1:1" x14ac:dyDescent="0.2">
      <c r="A9" s="4" t="s">
        <v>8</v>
      </c>
    </row>
    <row r="10" spans="1:1" ht="36" x14ac:dyDescent="0.25">
      <c r="A10" s="2" t="s">
        <v>9</v>
      </c>
    </row>
    <row r="11" spans="1:1" ht="30" x14ac:dyDescent="0.2">
      <c r="A11" s="4" t="s">
        <v>10</v>
      </c>
    </row>
    <row r="12" spans="1:1" x14ac:dyDescent="0.2">
      <c r="A12" t="s">
        <v>11</v>
      </c>
    </row>
    <row r="13" spans="1:1" ht="36" x14ac:dyDescent="0.2">
      <c r="A13" s="5" t="s">
        <v>12</v>
      </c>
    </row>
    <row r="14" spans="1:1" x14ac:dyDescent="0.2">
      <c r="A14" s="4" t="s">
        <v>13</v>
      </c>
    </row>
    <row r="15" spans="1:1" x14ac:dyDescent="0.2">
      <c r="A15" s="4" t="s">
        <v>14</v>
      </c>
    </row>
    <row r="16" spans="1:1" ht="36" x14ac:dyDescent="0.2">
      <c r="A16" s="5" t="s">
        <v>15</v>
      </c>
    </row>
    <row r="17" spans="1:1" s="3" customFormat="1" x14ac:dyDescent="0.2">
      <c r="A17" s="4" t="s">
        <v>16</v>
      </c>
    </row>
    <row r="18" spans="1:1" s="3" customFormat="1" ht="30" x14ac:dyDescent="0.2">
      <c r="A18" s="4" t="s">
        <v>17</v>
      </c>
    </row>
    <row r="19" spans="1:1" s="3" customFormat="1" ht="30" x14ac:dyDescent="0.2">
      <c r="A19" s="4" t="s">
        <v>18</v>
      </c>
    </row>
    <row r="20" spans="1:1" s="3" customFormat="1" x14ac:dyDescent="0.2">
      <c r="A20" s="4" t="s">
        <v>19</v>
      </c>
    </row>
    <row r="21" spans="1:1" ht="18" x14ac:dyDescent="0.25">
      <c r="A21" s="6" t="s">
        <v>20</v>
      </c>
    </row>
    <row r="22" spans="1:1" x14ac:dyDescent="0.2">
      <c r="A22" s="7" t="s">
        <v>21</v>
      </c>
    </row>
    <row r="23" spans="1:1" x14ac:dyDescent="0.2">
      <c r="A23" s="8" t="s">
        <v>22</v>
      </c>
    </row>
    <row r="24" spans="1:1" x14ac:dyDescent="0.2">
      <c r="A24" s="9" t="s">
        <v>23</v>
      </c>
    </row>
    <row r="25" spans="1:1" ht="36" x14ac:dyDescent="0.25">
      <c r="A25" s="10" t="s">
        <v>24</v>
      </c>
    </row>
    <row r="26" spans="1:1" ht="30" x14ac:dyDescent="0.2">
      <c r="A26" s="11" t="s">
        <v>25</v>
      </c>
    </row>
    <row r="27" spans="1:1" ht="36" x14ac:dyDescent="0.25">
      <c r="A27" s="2" t="s">
        <v>26</v>
      </c>
    </row>
    <row r="28" spans="1:1" x14ac:dyDescent="0.2">
      <c r="A28" s="12" t="s">
        <v>27</v>
      </c>
    </row>
    <row r="29" spans="1:1" x14ac:dyDescent="0.2">
      <c r="A29" s="12" t="s">
        <v>28</v>
      </c>
    </row>
    <row r="30" spans="1:1" x14ac:dyDescent="0.2">
      <c r="A30" s="13" t="s">
        <v>29</v>
      </c>
    </row>
    <row r="31" spans="1:1" ht="36" x14ac:dyDescent="0.25">
      <c r="A31" s="2" t="s">
        <v>30</v>
      </c>
    </row>
    <row r="32" spans="1:1" x14ac:dyDescent="0.2">
      <c r="A32" s="14" t="s">
        <v>31</v>
      </c>
    </row>
    <row r="33" spans="1:1" x14ac:dyDescent="0.2">
      <c r="A33" s="3" t="s">
        <v>32</v>
      </c>
    </row>
    <row r="34" spans="1:1" x14ac:dyDescent="0.2">
      <c r="A34" s="12" t="s">
        <v>33</v>
      </c>
    </row>
    <row r="35" spans="1:1" x14ac:dyDescent="0.2">
      <c r="A35" s="9" t="s">
        <v>34</v>
      </c>
    </row>
  </sheetData>
  <hyperlinks>
    <hyperlink ref="A22" r:id="rId1" location="statutory-homelessness" xr:uid="{EAE0E920-DA28-4B43-BC1F-FC7B4A160065}"/>
    <hyperlink ref="A23" r:id="rId2" xr:uid="{1325AA2A-D697-4A1E-9445-4207B0976443}"/>
    <hyperlink ref="A24" r:id="rId3" xr:uid="{AC3335CD-3D62-4B1C-A71F-6566F33E1460}"/>
    <hyperlink ref="A30" r:id="rId4" xr:uid="{87C270CB-E3A6-4FFF-B1D3-494E4891DDBE}"/>
    <hyperlink ref="A35" r:id="rId5" xr:uid="{FF3C811E-F57B-4C39-A23F-66769B29FE34}"/>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8D509-F6BA-42A2-8607-36EDC368B565}">
  <dimension ref="A1:C34"/>
  <sheetViews>
    <sheetView workbookViewId="0"/>
  </sheetViews>
  <sheetFormatPr defaultRowHeight="15" x14ac:dyDescent="0.2"/>
  <cols>
    <col min="1" max="1" width="20.6640625" customWidth="1"/>
    <col min="2" max="2" width="127.88671875" customWidth="1"/>
    <col min="3" max="3" width="9.21875" customWidth="1"/>
    <col min="4" max="4" width="8.88671875" customWidth="1"/>
  </cols>
  <sheetData>
    <row r="1" spans="1:3" ht="19.5" x14ac:dyDescent="0.2">
      <c r="A1" s="15" t="s">
        <v>35</v>
      </c>
      <c r="B1" s="16"/>
      <c r="C1" s="17"/>
    </row>
    <row r="2" spans="1:3" x14ac:dyDescent="0.2">
      <c r="A2" s="17" t="s">
        <v>36</v>
      </c>
      <c r="B2" s="17"/>
      <c r="C2" s="17"/>
    </row>
    <row r="3" spans="1:3" ht="15.75" x14ac:dyDescent="0.25">
      <c r="A3" s="18" t="s">
        <v>37</v>
      </c>
      <c r="B3" s="18" t="s">
        <v>38</v>
      </c>
      <c r="C3" s="19"/>
    </row>
    <row r="4" spans="1:3" ht="15.75" x14ac:dyDescent="0.2">
      <c r="A4" s="20" t="s">
        <v>39</v>
      </c>
      <c r="B4" s="16" t="s">
        <v>40</v>
      </c>
      <c r="C4" s="19"/>
    </row>
    <row r="5" spans="1:3" ht="15.75" x14ac:dyDescent="0.2">
      <c r="A5" s="21" t="s">
        <v>41</v>
      </c>
      <c r="B5" s="16" t="s">
        <v>42</v>
      </c>
      <c r="C5" s="19"/>
    </row>
    <row r="6" spans="1:3" ht="15.75" x14ac:dyDescent="0.2">
      <c r="A6" s="20" t="s">
        <v>43</v>
      </c>
      <c r="B6" s="16" t="s">
        <v>44</v>
      </c>
      <c r="C6" s="19"/>
    </row>
    <row r="7" spans="1:3" x14ac:dyDescent="0.2">
      <c r="A7" s="22" t="s">
        <v>45</v>
      </c>
      <c r="B7" s="16" t="s">
        <v>46</v>
      </c>
      <c r="C7" s="17"/>
    </row>
    <row r="8" spans="1:3" x14ac:dyDescent="0.2">
      <c r="A8" s="22" t="s">
        <v>47</v>
      </c>
      <c r="B8" s="16" t="s">
        <v>48</v>
      </c>
      <c r="C8" s="17"/>
    </row>
    <row r="9" spans="1:3" x14ac:dyDescent="0.2">
      <c r="A9" s="22" t="s">
        <v>49</v>
      </c>
      <c r="B9" s="16" t="s">
        <v>50</v>
      </c>
      <c r="C9" s="17"/>
    </row>
    <row r="10" spans="1:3" x14ac:dyDescent="0.2">
      <c r="A10" s="22" t="s">
        <v>51</v>
      </c>
      <c r="B10" s="16" t="s">
        <v>52</v>
      </c>
      <c r="C10" s="17"/>
    </row>
    <row r="11" spans="1:3" x14ac:dyDescent="0.2">
      <c r="A11" s="22" t="s">
        <v>53</v>
      </c>
      <c r="B11" s="16" t="s">
        <v>54</v>
      </c>
      <c r="C11" s="17"/>
    </row>
    <row r="12" spans="1:3" x14ac:dyDescent="0.2">
      <c r="A12" s="22" t="s">
        <v>55</v>
      </c>
      <c r="B12" s="16" t="s">
        <v>56</v>
      </c>
      <c r="C12" s="17"/>
    </row>
    <row r="13" spans="1:3" x14ac:dyDescent="0.2">
      <c r="A13" s="22" t="s">
        <v>57</v>
      </c>
      <c r="B13" s="16" t="s">
        <v>58</v>
      </c>
      <c r="C13" s="17"/>
    </row>
    <row r="14" spans="1:3" x14ac:dyDescent="0.2">
      <c r="A14" s="22" t="s">
        <v>59</v>
      </c>
      <c r="B14" s="16" t="s">
        <v>60</v>
      </c>
      <c r="C14" s="17"/>
    </row>
    <row r="15" spans="1:3" x14ac:dyDescent="0.2">
      <c r="A15" s="22" t="s">
        <v>61</v>
      </c>
      <c r="B15" s="16" t="s">
        <v>62</v>
      </c>
      <c r="C15" s="17"/>
    </row>
    <row r="16" spans="1:3" x14ac:dyDescent="0.2">
      <c r="A16" s="22" t="s">
        <v>63</v>
      </c>
      <c r="B16" s="16" t="s">
        <v>64</v>
      </c>
      <c r="C16" s="17"/>
    </row>
    <row r="17" spans="1:3" x14ac:dyDescent="0.2">
      <c r="A17" s="22" t="s">
        <v>65</v>
      </c>
      <c r="B17" s="16" t="s">
        <v>66</v>
      </c>
      <c r="C17" s="17"/>
    </row>
    <row r="18" spans="1:3" x14ac:dyDescent="0.2">
      <c r="A18" s="22" t="s">
        <v>67</v>
      </c>
      <c r="B18" s="16" t="s">
        <v>68</v>
      </c>
      <c r="C18" s="17"/>
    </row>
    <row r="19" spans="1:3" x14ac:dyDescent="0.2">
      <c r="A19" s="22" t="s">
        <v>69</v>
      </c>
      <c r="B19" s="16" t="s">
        <v>70</v>
      </c>
      <c r="C19" s="17"/>
    </row>
    <row r="20" spans="1:3" x14ac:dyDescent="0.2">
      <c r="A20" s="22" t="s">
        <v>71</v>
      </c>
      <c r="B20" s="16" t="s">
        <v>72</v>
      </c>
      <c r="C20" s="17"/>
    </row>
    <row r="21" spans="1:3" x14ac:dyDescent="0.2">
      <c r="A21" s="22" t="s">
        <v>73</v>
      </c>
      <c r="B21" s="16" t="s">
        <v>74</v>
      </c>
      <c r="C21" s="17"/>
    </row>
    <row r="22" spans="1:3" x14ac:dyDescent="0.2">
      <c r="A22" s="22" t="s">
        <v>75</v>
      </c>
      <c r="B22" s="16" t="s">
        <v>76</v>
      </c>
      <c r="C22" s="17"/>
    </row>
    <row r="23" spans="1:3" ht="30" x14ac:dyDescent="0.2">
      <c r="A23" s="22" t="s">
        <v>77</v>
      </c>
      <c r="B23" s="16" t="s">
        <v>78</v>
      </c>
      <c r="C23" s="17"/>
    </row>
    <row r="24" spans="1:3" x14ac:dyDescent="0.2">
      <c r="A24" s="22" t="s">
        <v>79</v>
      </c>
      <c r="B24" s="16" t="s">
        <v>80</v>
      </c>
      <c r="C24" s="17"/>
    </row>
    <row r="25" spans="1:3" x14ac:dyDescent="0.2">
      <c r="A25" s="22" t="s">
        <v>81</v>
      </c>
      <c r="B25" s="16" t="s">
        <v>82</v>
      </c>
      <c r="C25" s="17"/>
    </row>
    <row r="26" spans="1:3" x14ac:dyDescent="0.2">
      <c r="A26" s="22" t="s">
        <v>83</v>
      </c>
      <c r="B26" s="16" t="s">
        <v>84</v>
      </c>
      <c r="C26" s="17"/>
    </row>
    <row r="27" spans="1:3" ht="30" x14ac:dyDescent="0.2">
      <c r="A27" s="22" t="s">
        <v>85</v>
      </c>
      <c r="B27" s="16" t="s">
        <v>86</v>
      </c>
      <c r="C27" s="17"/>
    </row>
    <row r="28" spans="1:3" x14ac:dyDescent="0.2">
      <c r="A28" s="22" t="s">
        <v>87</v>
      </c>
      <c r="B28" s="16" t="s">
        <v>88</v>
      </c>
      <c r="C28" s="17"/>
    </row>
    <row r="29" spans="1:3" x14ac:dyDescent="0.2">
      <c r="A29" s="22" t="s">
        <v>89</v>
      </c>
      <c r="B29" s="16" t="s">
        <v>90</v>
      </c>
      <c r="C29" s="17"/>
    </row>
    <row r="30" spans="1:3" x14ac:dyDescent="0.2">
      <c r="A30" s="22" t="s">
        <v>91</v>
      </c>
      <c r="B30" s="16" t="s">
        <v>92</v>
      </c>
      <c r="C30" s="17"/>
    </row>
    <row r="31" spans="1:3" x14ac:dyDescent="0.2">
      <c r="A31" s="22" t="s">
        <v>93</v>
      </c>
      <c r="B31" s="16" t="s">
        <v>94</v>
      </c>
      <c r="C31" s="17"/>
    </row>
    <row r="32" spans="1:3" x14ac:dyDescent="0.2">
      <c r="A32" s="22" t="s">
        <v>95</v>
      </c>
      <c r="B32" s="16" t="s">
        <v>96</v>
      </c>
      <c r="C32" s="17"/>
    </row>
    <row r="33" spans="1:2" x14ac:dyDescent="0.2">
      <c r="A33" s="22" t="s">
        <v>97</v>
      </c>
      <c r="B33" s="16" t="s">
        <v>98</v>
      </c>
    </row>
    <row r="34" spans="1:2" x14ac:dyDescent="0.2">
      <c r="A34" s="22" t="s">
        <v>99</v>
      </c>
      <c r="B34" s="16" t="s">
        <v>100</v>
      </c>
    </row>
  </sheetData>
  <hyperlinks>
    <hyperlink ref="A4" location="Cover!A1" display="Cover" xr:uid="{9C2DAD5D-5831-4229-9A2E-F3F6E4658FE0}"/>
    <hyperlink ref="A5" location="Notes!A1" display="Notes" xr:uid="{8CD15D55-0DFF-46F6-A00F-29842A0D8588}"/>
    <hyperlink ref="A6" location="Definitions!A1" display="Definitions" xr:uid="{2E586A1F-0652-45EC-9C2E-0052EA1238E4}"/>
    <hyperlink ref="A7" location="'A1'!A1" display="A1" xr:uid="{EC216A01-2539-4DAD-8F28-87E68EC2E16B}"/>
    <hyperlink ref="A8" location="A2P!A1" display="A2P" xr:uid="{FB8379E1-5813-4D65-A48C-CCFE8BFAB4C6}"/>
    <hyperlink ref="A9" location="A2R!A1" display="A2R" xr:uid="{FD48E6BA-D0DD-492F-87D6-BF737D77075E}"/>
    <hyperlink ref="A10" location="'A3'!A1" display="A3" xr:uid="{48D2CAFA-5A86-4317-8992-BBB5F870D205}"/>
    <hyperlink ref="A11" location="A4P!A1" display="A4P" xr:uid="{9FDDB119-D9F2-4CFC-82C9-40D40FAD9BD1}"/>
    <hyperlink ref="A12" location="A4R!A1" display="A4R" xr:uid="{E0CA7E63-B79B-421C-A00D-2C64B7251621}"/>
    <hyperlink ref="A13" location="A5P!A1" display="A5P" xr:uid="{4C343EBF-7655-4A5E-BCB8-0193799A5D7D}"/>
    <hyperlink ref="A14" location="A5R!A1" display="A5R" xr:uid="{6B9EF96F-6C2F-46E1-9953-4B3D0AE43C13}"/>
    <hyperlink ref="A15" location="'A6'!A1" display="A6" xr:uid="{398F11A3-5FA8-4D23-8980-A1C2D1BC8BB5}"/>
    <hyperlink ref="A16" location="'A7'!A1" display="A7" xr:uid="{47673E90-C1D8-4E7B-BE96-22D8F821F8CF}"/>
    <hyperlink ref="A17" location="'A8'!A1" display="A8" xr:uid="{16F45D8C-511C-4789-9CAF-7325B7C9E2F7}"/>
    <hyperlink ref="A18" location="'A10'!A1" display="A10" xr:uid="{84DD4E06-3D74-4437-9ED3-C0D3162A32CE}"/>
    <hyperlink ref="A19" location="'A12'!A1" display="A12" xr:uid="{BF88DB1D-A5B3-4333-AC2E-5586F58A8FE2}"/>
    <hyperlink ref="A20" location="'A13'!A1" display="A13" xr:uid="{F07D14D8-4A47-4E9D-914D-5CA7AE86BB21}"/>
    <hyperlink ref="A21" location="'P1'!A1" display="P1" xr:uid="{E799C4BA-5797-456D-9012-D2A1EFA9CFE7}"/>
    <hyperlink ref="A22" location="'P2'!A1" display="P2" xr:uid="{393DFBC0-9EC9-46A9-9FE3-D434435654BB}"/>
    <hyperlink ref="A23" location="'P3'!A1" display="P3" xr:uid="{B53DA543-AFA5-457D-84BF-563C02AD030B}"/>
    <hyperlink ref="A24" location="'P5'!A1" display="P5" xr:uid="{18B57089-E688-48E7-8400-793630CBBB0B}"/>
    <hyperlink ref="A25" location="'R1'!A1" display="R1" xr:uid="{BD65F212-9B72-40A9-9283-379F8EA54B84}"/>
    <hyperlink ref="A26" location="'R2'!A1" display="R2" xr:uid="{2EE235A3-7483-4A87-8853-1C5A08B5F715}"/>
    <hyperlink ref="A27" location="'R3'!A1" display="R3" xr:uid="{2422371F-867F-4B52-A02C-1F21CA8C773F}"/>
    <hyperlink ref="A28" location="'R5'!A1" display="R5" xr:uid="{7C5DCB60-2BD5-430A-AB8D-E4D011EE37F8}"/>
    <hyperlink ref="A29" location="'MD1'!A1" display="MD1" xr:uid="{ECD63EFD-D252-4B8F-BB22-D55CFB0401E0}"/>
    <hyperlink ref="A30" location="'MD2'!A1" display="MD2" xr:uid="{02BAE09D-2EC5-4A06-9ECC-B920C35A0421}"/>
    <hyperlink ref="A31" location="'MD3'!A1" display="MD3" xr:uid="{9AC8F109-67ED-4FE0-86A3-5BE9C5250C43}"/>
    <hyperlink ref="A32" location="'TA1'!A1" display="TA1" xr:uid="{7D0EE92E-61D9-4D2F-8CB5-52ADFD99BCAB}"/>
    <hyperlink ref="A33" location="'TA2'!A1" display="TA2" xr:uid="{F72E7BDD-15FD-45A7-A8D8-66EF45451375}"/>
    <hyperlink ref="A34" location="'TA3'!A1" display="TA3" xr:uid="{304180F3-5C43-42BB-A347-D5505FE12CA5}"/>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C35E-C071-47F8-8946-22A5C11A32F5}">
  <dimension ref="A1:L57"/>
  <sheetViews>
    <sheetView workbookViewId="0"/>
  </sheetViews>
  <sheetFormatPr defaultColWidth="9.21875" defaultRowHeight="14.25" x14ac:dyDescent="0.2"/>
  <cols>
    <col min="1" max="1" width="20.6640625" style="24" customWidth="1"/>
    <col min="2" max="2" width="90.6640625" style="24" customWidth="1"/>
    <col min="3" max="3" width="50.6640625" style="24" customWidth="1"/>
    <col min="4" max="4" width="23.33203125" style="24" bestFit="1" customWidth="1"/>
    <col min="5" max="5" width="9.21875" style="24" customWidth="1"/>
    <col min="6" max="16384" width="9.21875" style="24"/>
  </cols>
  <sheetData>
    <row r="1" spans="1:12" ht="19.5" x14ac:dyDescent="0.3">
      <c r="A1" s="23" t="s">
        <v>41</v>
      </c>
    </row>
    <row r="2" spans="1:12" ht="15" x14ac:dyDescent="0.2">
      <c r="A2" s="25" t="s">
        <v>101</v>
      </c>
    </row>
    <row r="3" spans="1:12" ht="15" x14ac:dyDescent="0.2">
      <c r="A3" s="17" t="s">
        <v>102</v>
      </c>
    </row>
    <row r="4" spans="1:12" ht="15.75" x14ac:dyDescent="0.25">
      <c r="A4" s="26" t="s">
        <v>103</v>
      </c>
      <c r="B4" s="26" t="s">
        <v>104</v>
      </c>
      <c r="C4" s="26" t="s">
        <v>105</v>
      </c>
      <c r="D4" s="26" t="s">
        <v>106</v>
      </c>
    </row>
    <row r="5" spans="1:12" ht="30" x14ac:dyDescent="0.2">
      <c r="A5" s="17" t="s">
        <v>107</v>
      </c>
      <c r="B5" s="17" t="s">
        <v>108</v>
      </c>
      <c r="C5" s="16" t="s">
        <v>109</v>
      </c>
      <c r="D5" s="17" t="s">
        <v>110</v>
      </c>
    </row>
    <row r="6" spans="1:12" ht="15" x14ac:dyDescent="0.2">
      <c r="A6" s="17" t="s">
        <v>111</v>
      </c>
      <c r="B6" s="17" t="s">
        <v>112</v>
      </c>
      <c r="C6" s="17" t="s">
        <v>113</v>
      </c>
      <c r="D6" s="17" t="s">
        <v>110</v>
      </c>
    </row>
    <row r="7" spans="1:12" ht="15" x14ac:dyDescent="0.2">
      <c r="A7" s="17" t="s">
        <v>114</v>
      </c>
      <c r="B7" s="17" t="s">
        <v>115</v>
      </c>
      <c r="C7" s="17" t="s">
        <v>113</v>
      </c>
      <c r="D7" s="17" t="s">
        <v>110</v>
      </c>
    </row>
    <row r="8" spans="1:12" ht="60" x14ac:dyDescent="0.2">
      <c r="A8" s="17" t="s">
        <v>116</v>
      </c>
      <c r="B8" s="16" t="s">
        <v>117</v>
      </c>
      <c r="C8" s="16" t="s">
        <v>109</v>
      </c>
      <c r="D8" s="16" t="s">
        <v>118</v>
      </c>
      <c r="E8" s="27"/>
      <c r="F8" s="27"/>
      <c r="G8" s="27"/>
      <c r="H8" s="27"/>
      <c r="I8" s="27"/>
      <c r="J8" s="27"/>
      <c r="K8" s="27"/>
      <c r="L8" s="27"/>
    </row>
    <row r="9" spans="1:12" ht="30" x14ac:dyDescent="0.2">
      <c r="A9" s="17" t="s">
        <v>119</v>
      </c>
      <c r="B9" s="16" t="s">
        <v>120</v>
      </c>
      <c r="C9" s="16" t="s">
        <v>109</v>
      </c>
      <c r="D9" s="17" t="s">
        <v>45</v>
      </c>
    </row>
    <row r="10" spans="1:12" ht="30" x14ac:dyDescent="0.2">
      <c r="A10" s="17" t="s">
        <v>121</v>
      </c>
      <c r="B10" s="16" t="s">
        <v>122</v>
      </c>
      <c r="C10" s="16" t="s">
        <v>109</v>
      </c>
      <c r="D10" s="17" t="s">
        <v>45</v>
      </c>
    </row>
    <row r="11" spans="1:12" ht="30" x14ac:dyDescent="0.2">
      <c r="A11" s="17" t="s">
        <v>123</v>
      </c>
      <c r="B11" s="16" t="s">
        <v>124</v>
      </c>
      <c r="C11" s="16" t="s">
        <v>109</v>
      </c>
      <c r="D11" s="17" t="s">
        <v>45</v>
      </c>
    </row>
    <row r="12" spans="1:12" ht="30" x14ac:dyDescent="0.2">
      <c r="A12" s="17" t="s">
        <v>125</v>
      </c>
      <c r="B12" s="16" t="s">
        <v>126</v>
      </c>
      <c r="C12" s="16" t="s">
        <v>113</v>
      </c>
      <c r="D12" s="17" t="s">
        <v>127</v>
      </c>
    </row>
    <row r="13" spans="1:12" ht="30" x14ac:dyDescent="0.2">
      <c r="A13" s="17" t="s">
        <v>128</v>
      </c>
      <c r="B13" s="16" t="s">
        <v>129</v>
      </c>
      <c r="C13" s="16" t="s">
        <v>109</v>
      </c>
      <c r="D13" s="17" t="s">
        <v>130</v>
      </c>
    </row>
    <row r="14" spans="1:12" ht="30" x14ac:dyDescent="0.2">
      <c r="A14" s="17" t="s">
        <v>131</v>
      </c>
      <c r="B14" s="16" t="s">
        <v>132</v>
      </c>
      <c r="C14" s="16" t="s">
        <v>109</v>
      </c>
      <c r="D14" s="17" t="s">
        <v>130</v>
      </c>
    </row>
    <row r="15" spans="1:12" ht="30" x14ac:dyDescent="0.2">
      <c r="A15" s="17" t="s">
        <v>133</v>
      </c>
      <c r="B15" s="16" t="s">
        <v>134</v>
      </c>
      <c r="C15" s="16" t="s">
        <v>109</v>
      </c>
      <c r="D15" s="17" t="s">
        <v>130</v>
      </c>
    </row>
    <row r="16" spans="1:12" ht="30" x14ac:dyDescent="0.2">
      <c r="A16" s="17" t="s">
        <v>135</v>
      </c>
      <c r="B16" s="16" t="s">
        <v>136</v>
      </c>
      <c r="C16" s="16" t="s">
        <v>109</v>
      </c>
      <c r="D16" s="17" t="s">
        <v>137</v>
      </c>
    </row>
    <row r="17" spans="1:4" ht="30" x14ac:dyDescent="0.2">
      <c r="A17" s="17" t="s">
        <v>138</v>
      </c>
      <c r="B17" s="16" t="s">
        <v>139</v>
      </c>
      <c r="C17" s="16" t="s">
        <v>109</v>
      </c>
      <c r="D17" s="17" t="s">
        <v>130</v>
      </c>
    </row>
    <row r="18" spans="1:4" ht="45" x14ac:dyDescent="0.2">
      <c r="A18" s="17" t="s">
        <v>140</v>
      </c>
      <c r="B18" s="16" t="s">
        <v>141</v>
      </c>
      <c r="C18" s="16" t="s">
        <v>109</v>
      </c>
      <c r="D18" s="17" t="s">
        <v>51</v>
      </c>
    </row>
    <row r="19" spans="1:4" ht="60" x14ac:dyDescent="0.2">
      <c r="A19" s="17" t="s">
        <v>142</v>
      </c>
      <c r="B19" s="16" t="s">
        <v>143</v>
      </c>
      <c r="C19" s="16" t="s">
        <v>109</v>
      </c>
      <c r="D19" s="17" t="s">
        <v>51</v>
      </c>
    </row>
    <row r="20" spans="1:4" ht="30" x14ac:dyDescent="0.2">
      <c r="A20" s="17" t="s">
        <v>144</v>
      </c>
      <c r="B20" s="16" t="s">
        <v>145</v>
      </c>
      <c r="C20" s="16" t="s">
        <v>109</v>
      </c>
      <c r="D20" s="17" t="s">
        <v>146</v>
      </c>
    </row>
    <row r="21" spans="1:4" ht="30" x14ac:dyDescent="0.2">
      <c r="A21" s="17" t="s">
        <v>147</v>
      </c>
      <c r="B21" s="16" t="s">
        <v>148</v>
      </c>
      <c r="C21" s="16" t="s">
        <v>109</v>
      </c>
      <c r="D21" s="17" t="s">
        <v>146</v>
      </c>
    </row>
    <row r="22" spans="1:4" ht="45" x14ac:dyDescent="0.2">
      <c r="A22" s="17" t="s">
        <v>149</v>
      </c>
      <c r="B22" s="16" t="s">
        <v>150</v>
      </c>
      <c r="C22" s="16" t="s">
        <v>109</v>
      </c>
      <c r="D22" s="17" t="s">
        <v>63</v>
      </c>
    </row>
    <row r="23" spans="1:4" ht="45" x14ac:dyDescent="0.2">
      <c r="A23" s="17" t="s">
        <v>151</v>
      </c>
      <c r="B23" s="16" t="s">
        <v>152</v>
      </c>
      <c r="C23" s="16" t="s">
        <v>109</v>
      </c>
      <c r="D23" s="17" t="s">
        <v>63</v>
      </c>
    </row>
    <row r="24" spans="1:4" ht="45" x14ac:dyDescent="0.2">
      <c r="A24" s="17" t="s">
        <v>153</v>
      </c>
      <c r="B24" s="16" t="s">
        <v>154</v>
      </c>
      <c r="C24" s="16" t="s">
        <v>109</v>
      </c>
      <c r="D24" s="17" t="s">
        <v>63</v>
      </c>
    </row>
    <row r="25" spans="1:4" ht="30" x14ac:dyDescent="0.2">
      <c r="A25" s="17" t="s">
        <v>155</v>
      </c>
      <c r="B25" s="12" t="s">
        <v>156</v>
      </c>
      <c r="C25" s="16" t="s">
        <v>109</v>
      </c>
      <c r="D25" s="17" t="s">
        <v>63</v>
      </c>
    </row>
    <row r="26" spans="1:4" ht="30" x14ac:dyDescent="0.2">
      <c r="A26" s="17" t="s">
        <v>157</v>
      </c>
      <c r="B26" s="16" t="s">
        <v>158</v>
      </c>
      <c r="C26" s="16" t="s">
        <v>109</v>
      </c>
      <c r="D26" s="17" t="s">
        <v>63</v>
      </c>
    </row>
    <row r="27" spans="1:4" ht="30" x14ac:dyDescent="0.2">
      <c r="A27" s="17" t="s">
        <v>159</v>
      </c>
      <c r="B27" s="16" t="s">
        <v>160</v>
      </c>
      <c r="C27" s="16" t="s">
        <v>109</v>
      </c>
      <c r="D27" s="17" t="s">
        <v>63</v>
      </c>
    </row>
    <row r="28" spans="1:4" ht="45" x14ac:dyDescent="0.2">
      <c r="A28" s="17" t="s">
        <v>161</v>
      </c>
      <c r="B28" s="16" t="s">
        <v>162</v>
      </c>
      <c r="C28" s="16" t="s">
        <v>109</v>
      </c>
      <c r="D28" s="17" t="s">
        <v>73</v>
      </c>
    </row>
    <row r="29" spans="1:4" ht="30" x14ac:dyDescent="0.2">
      <c r="A29" s="17" t="s">
        <v>163</v>
      </c>
      <c r="B29" s="16" t="s">
        <v>164</v>
      </c>
      <c r="C29" s="16" t="s">
        <v>109</v>
      </c>
      <c r="D29" s="17" t="s">
        <v>165</v>
      </c>
    </row>
    <row r="30" spans="1:4" ht="30" x14ac:dyDescent="0.2">
      <c r="A30" s="17" t="s">
        <v>166</v>
      </c>
      <c r="B30" s="16" t="s">
        <v>167</v>
      </c>
      <c r="C30" s="16" t="s">
        <v>109</v>
      </c>
      <c r="D30" s="17" t="s">
        <v>77</v>
      </c>
    </row>
    <row r="31" spans="1:4" ht="30" x14ac:dyDescent="0.2">
      <c r="A31" s="17" t="s">
        <v>168</v>
      </c>
      <c r="B31" s="16" t="s">
        <v>169</v>
      </c>
      <c r="C31" s="16" t="s">
        <v>109</v>
      </c>
      <c r="D31" s="17" t="s">
        <v>77</v>
      </c>
    </row>
    <row r="32" spans="1:4" ht="30" x14ac:dyDescent="0.2">
      <c r="A32" s="17" t="s">
        <v>170</v>
      </c>
      <c r="B32" s="16" t="s">
        <v>171</v>
      </c>
      <c r="C32" s="16" t="s">
        <v>109</v>
      </c>
      <c r="D32" s="17" t="s">
        <v>81</v>
      </c>
    </row>
    <row r="33" spans="1:12" ht="45" x14ac:dyDescent="0.2">
      <c r="A33" s="17" t="s">
        <v>172</v>
      </c>
      <c r="B33" s="16" t="s">
        <v>173</v>
      </c>
      <c r="C33" s="16" t="s">
        <v>109</v>
      </c>
      <c r="D33" s="17" t="s">
        <v>85</v>
      </c>
    </row>
    <row r="34" spans="1:12" ht="45" x14ac:dyDescent="0.2">
      <c r="A34" s="17" t="s">
        <v>174</v>
      </c>
      <c r="B34" s="16" t="s">
        <v>175</v>
      </c>
      <c r="C34" s="16" t="s">
        <v>109</v>
      </c>
      <c r="D34" s="17" t="s">
        <v>89</v>
      </c>
    </row>
    <row r="35" spans="1:12" ht="45" x14ac:dyDescent="0.2">
      <c r="A35" s="17" t="s">
        <v>176</v>
      </c>
      <c r="B35" s="16" t="s">
        <v>177</v>
      </c>
      <c r="C35" s="16" t="s">
        <v>109</v>
      </c>
      <c r="D35" s="17" t="s">
        <v>178</v>
      </c>
    </row>
    <row r="36" spans="1:12" ht="30" x14ac:dyDescent="0.2">
      <c r="A36" s="17" t="s">
        <v>179</v>
      </c>
      <c r="B36" s="16" t="s">
        <v>180</v>
      </c>
      <c r="C36" s="16" t="s">
        <v>109</v>
      </c>
      <c r="D36" s="17" t="s">
        <v>91</v>
      </c>
    </row>
    <row r="37" spans="1:12" ht="75" x14ac:dyDescent="0.2">
      <c r="A37" s="17" t="s">
        <v>181</v>
      </c>
      <c r="B37" s="16" t="s">
        <v>182</v>
      </c>
      <c r="C37" s="16" t="s">
        <v>109</v>
      </c>
      <c r="D37" s="17" t="s">
        <v>93</v>
      </c>
    </row>
    <row r="38" spans="1:12" ht="30" x14ac:dyDescent="0.2">
      <c r="A38" s="17" t="s">
        <v>183</v>
      </c>
      <c r="B38" s="16" t="s">
        <v>184</v>
      </c>
      <c r="C38" s="16" t="s">
        <v>109</v>
      </c>
      <c r="D38" s="17" t="s">
        <v>93</v>
      </c>
    </row>
    <row r="39" spans="1:12" ht="45" x14ac:dyDescent="0.2">
      <c r="A39" s="17" t="s">
        <v>185</v>
      </c>
      <c r="B39" s="16" t="s">
        <v>186</v>
      </c>
      <c r="C39" s="16" t="s">
        <v>109</v>
      </c>
      <c r="D39" s="17" t="s">
        <v>93</v>
      </c>
    </row>
    <row r="40" spans="1:12" ht="30" x14ac:dyDescent="0.2">
      <c r="A40" s="17" t="s">
        <v>187</v>
      </c>
      <c r="B40" s="16" t="s">
        <v>188</v>
      </c>
      <c r="C40" s="16" t="s">
        <v>109</v>
      </c>
      <c r="D40" s="17" t="s">
        <v>93</v>
      </c>
    </row>
    <row r="41" spans="1:12" ht="45" x14ac:dyDescent="0.2">
      <c r="A41" s="17" t="s">
        <v>189</v>
      </c>
      <c r="B41" s="16" t="s">
        <v>190</v>
      </c>
      <c r="C41" s="16" t="s">
        <v>109</v>
      </c>
      <c r="D41" s="16" t="s">
        <v>191</v>
      </c>
    </row>
    <row r="42" spans="1:12" ht="75" x14ac:dyDescent="0.2">
      <c r="A42" s="17" t="s">
        <v>192</v>
      </c>
      <c r="B42" s="16" t="s">
        <v>193</v>
      </c>
      <c r="C42" s="16" t="s">
        <v>109</v>
      </c>
      <c r="D42" s="17" t="s">
        <v>194</v>
      </c>
    </row>
    <row r="43" spans="1:12" ht="45" x14ac:dyDescent="0.2">
      <c r="A43" s="17" t="s">
        <v>195</v>
      </c>
      <c r="B43" s="16" t="s">
        <v>196</v>
      </c>
      <c r="C43" s="16" t="s">
        <v>109</v>
      </c>
      <c r="D43" s="16" t="s">
        <v>197</v>
      </c>
    </row>
    <row r="44" spans="1:12" ht="30" x14ac:dyDescent="0.2">
      <c r="A44" s="17" t="s">
        <v>198</v>
      </c>
      <c r="B44" s="16" t="s">
        <v>199</v>
      </c>
      <c r="C44" s="16" t="s">
        <v>109</v>
      </c>
      <c r="D44" s="17" t="s">
        <v>95</v>
      </c>
    </row>
    <row r="45" spans="1:12" customFormat="1" ht="45" x14ac:dyDescent="0.2">
      <c r="A45" s="17" t="s">
        <v>200</v>
      </c>
      <c r="B45" s="16" t="s">
        <v>201</v>
      </c>
      <c r="C45" s="16" t="s">
        <v>109</v>
      </c>
      <c r="D45" s="17" t="s">
        <v>97</v>
      </c>
      <c r="E45" s="24"/>
      <c r="F45" s="24"/>
      <c r="G45" s="24"/>
      <c r="H45" s="24"/>
      <c r="I45" s="24"/>
      <c r="J45" s="24"/>
      <c r="K45" s="24"/>
      <c r="L45" s="24"/>
    </row>
    <row r="46" spans="1:12" customFormat="1" ht="75" x14ac:dyDescent="0.2">
      <c r="A46" s="17" t="s">
        <v>202</v>
      </c>
      <c r="B46" s="4" t="s">
        <v>203</v>
      </c>
      <c r="C46" s="16" t="s">
        <v>109</v>
      </c>
      <c r="D46" s="17" t="s">
        <v>99</v>
      </c>
      <c r="E46" s="24"/>
      <c r="F46" s="24"/>
      <c r="G46" s="24"/>
      <c r="H46" s="24"/>
      <c r="I46" s="24"/>
      <c r="J46" s="24"/>
      <c r="K46" s="24"/>
      <c r="L46" s="24"/>
    </row>
    <row r="47" spans="1:12" customFormat="1" ht="30" x14ac:dyDescent="0.2">
      <c r="A47" s="17" t="s">
        <v>204</v>
      </c>
      <c r="B47" s="16" t="s">
        <v>205</v>
      </c>
      <c r="C47" s="16" t="s">
        <v>109</v>
      </c>
      <c r="D47" s="17" t="s">
        <v>99</v>
      </c>
      <c r="E47" s="24"/>
      <c r="F47" s="24"/>
      <c r="G47" s="24"/>
      <c r="H47" s="24"/>
      <c r="I47" s="24"/>
      <c r="J47" s="24"/>
      <c r="K47" s="24"/>
      <c r="L47" s="24"/>
    </row>
    <row r="48" spans="1:12" customFormat="1" ht="30" x14ac:dyDescent="0.2">
      <c r="A48" s="17" t="s">
        <v>206</v>
      </c>
      <c r="B48" s="16" t="s">
        <v>207</v>
      </c>
      <c r="C48" s="16" t="s">
        <v>109</v>
      </c>
      <c r="D48" s="17" t="s">
        <v>99</v>
      </c>
      <c r="E48" s="24"/>
      <c r="F48" s="24"/>
      <c r="G48" s="24"/>
      <c r="H48" s="24"/>
      <c r="I48" s="24"/>
      <c r="J48" s="24"/>
      <c r="K48" s="24"/>
      <c r="L48" s="24"/>
    </row>
    <row r="49" spans="1:12" customFormat="1" ht="90" x14ac:dyDescent="0.2">
      <c r="A49" s="17" t="s">
        <v>208</v>
      </c>
      <c r="B49" s="16" t="s">
        <v>209</v>
      </c>
      <c r="C49" s="16" t="s">
        <v>109</v>
      </c>
      <c r="D49" s="17" t="s">
        <v>99</v>
      </c>
      <c r="E49" s="24"/>
      <c r="F49" s="24"/>
      <c r="G49" s="24"/>
      <c r="H49" s="24"/>
      <c r="I49" s="24"/>
      <c r="J49" s="24"/>
      <c r="K49" s="24"/>
      <c r="L49" s="24"/>
    </row>
    <row r="50" spans="1:12" customFormat="1" ht="30" x14ac:dyDescent="0.2">
      <c r="A50" s="17" t="s">
        <v>210</v>
      </c>
      <c r="B50" s="16" t="s">
        <v>211</v>
      </c>
      <c r="C50" s="16" t="s">
        <v>109</v>
      </c>
      <c r="D50" s="17" t="s">
        <v>99</v>
      </c>
      <c r="E50" s="24"/>
      <c r="F50" s="24"/>
      <c r="G50" s="24"/>
      <c r="H50" s="24"/>
      <c r="I50" s="24"/>
      <c r="J50" s="24"/>
      <c r="K50" s="24"/>
      <c r="L50" s="24"/>
    </row>
    <row r="51" spans="1:12" customFormat="1" ht="75" x14ac:dyDescent="0.2">
      <c r="A51" s="17" t="s">
        <v>212</v>
      </c>
      <c r="B51" s="16" t="s">
        <v>213</v>
      </c>
      <c r="C51" s="16" t="s">
        <v>109</v>
      </c>
      <c r="D51" s="17" t="s">
        <v>99</v>
      </c>
      <c r="E51" s="24"/>
      <c r="F51" s="24"/>
      <c r="G51" s="24"/>
      <c r="H51" s="24"/>
      <c r="I51" s="24"/>
      <c r="J51" s="24"/>
      <c r="K51" s="24"/>
      <c r="L51" s="24"/>
    </row>
    <row r="52" spans="1:12" customFormat="1" ht="45" x14ac:dyDescent="0.2">
      <c r="A52" s="17" t="s">
        <v>214</v>
      </c>
      <c r="B52" s="16" t="s">
        <v>215</v>
      </c>
      <c r="C52" s="16" t="s">
        <v>113</v>
      </c>
      <c r="D52" s="17" t="s">
        <v>216</v>
      </c>
      <c r="E52" s="24"/>
      <c r="F52" s="24"/>
      <c r="G52" s="24"/>
      <c r="H52" s="24"/>
      <c r="I52" s="24"/>
      <c r="J52" s="24"/>
      <c r="K52" s="24"/>
      <c r="L52" s="24"/>
    </row>
    <row r="53" spans="1:12" customFormat="1" ht="60" x14ac:dyDescent="0.2">
      <c r="A53" s="17" t="s">
        <v>217</v>
      </c>
      <c r="B53" s="16" t="s">
        <v>218</v>
      </c>
      <c r="C53" s="16" t="s">
        <v>113</v>
      </c>
      <c r="D53" s="17" t="s">
        <v>219</v>
      </c>
      <c r="E53" s="24"/>
      <c r="F53" s="24"/>
      <c r="G53" s="24"/>
      <c r="H53" s="24"/>
      <c r="I53" s="24"/>
      <c r="J53" s="24"/>
      <c r="K53" s="24"/>
      <c r="L53" s="24"/>
    </row>
    <row r="54" spans="1:12" customFormat="1" ht="60" x14ac:dyDescent="0.2">
      <c r="A54" s="17" t="s">
        <v>220</v>
      </c>
      <c r="B54" s="16" t="s">
        <v>221</v>
      </c>
      <c r="C54" s="16" t="s">
        <v>113</v>
      </c>
      <c r="D54" s="17" t="s">
        <v>222</v>
      </c>
      <c r="E54" s="24"/>
      <c r="F54" s="24"/>
      <c r="G54" s="24"/>
      <c r="H54" s="24"/>
      <c r="I54" s="24"/>
      <c r="J54" s="24"/>
      <c r="K54" s="24"/>
      <c r="L54" s="24"/>
    </row>
    <row r="55" spans="1:12" customFormat="1" ht="45" x14ac:dyDescent="0.2">
      <c r="A55" s="17" t="s">
        <v>223</v>
      </c>
      <c r="B55" s="16" t="s">
        <v>224</v>
      </c>
      <c r="C55" s="16" t="s">
        <v>113</v>
      </c>
      <c r="D55" s="16" t="s">
        <v>225</v>
      </c>
      <c r="E55" s="24"/>
      <c r="F55" s="24"/>
      <c r="G55" s="24"/>
      <c r="H55" s="24"/>
      <c r="I55" s="24"/>
      <c r="J55" s="24"/>
      <c r="K55" s="24"/>
      <c r="L55" s="24"/>
    </row>
    <row r="56" spans="1:12" customFormat="1" ht="60" x14ac:dyDescent="0.2">
      <c r="A56" s="17" t="s">
        <v>226</v>
      </c>
      <c r="B56" s="16" t="s">
        <v>227</v>
      </c>
      <c r="C56" s="16" t="s">
        <v>113</v>
      </c>
      <c r="D56" s="16" t="s">
        <v>225</v>
      </c>
      <c r="E56" s="24"/>
      <c r="F56" s="24"/>
      <c r="G56" s="24"/>
      <c r="H56" s="24"/>
      <c r="I56" s="24"/>
      <c r="J56" s="24"/>
      <c r="K56" s="24"/>
      <c r="L56" s="24"/>
    </row>
    <row r="57" spans="1:12" customFormat="1" ht="15" x14ac:dyDescent="0.2">
      <c r="A57" s="17"/>
      <c r="B57" s="16"/>
      <c r="C57" s="17"/>
      <c r="D57" s="17"/>
      <c r="E57" s="24"/>
      <c r="F57" s="24"/>
      <c r="G57" s="24"/>
      <c r="H57" s="24"/>
      <c r="I57" s="24"/>
      <c r="J57" s="24"/>
      <c r="K57" s="24"/>
      <c r="L57" s="24"/>
    </row>
  </sheetData>
  <hyperlinks>
    <hyperlink ref="A2" location="'Contents'!A1" display="Return to contents" xr:uid="{EC82537D-6AF6-48B5-AF23-70D800CCD64C}"/>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2D7C4-B23F-41B6-AA05-7CDD9DC7EE72}">
  <dimension ref="A1:B9"/>
  <sheetViews>
    <sheetView workbookViewId="0"/>
  </sheetViews>
  <sheetFormatPr defaultRowHeight="15" x14ac:dyDescent="0.2"/>
  <cols>
    <col min="1" max="1" width="36.33203125" customWidth="1"/>
    <col min="2" max="2" width="136.77734375" customWidth="1"/>
    <col min="3" max="3" width="8.88671875" customWidth="1"/>
  </cols>
  <sheetData>
    <row r="1" spans="1:2" ht="20.25" x14ac:dyDescent="0.3">
      <c r="A1" s="28" t="s">
        <v>43</v>
      </c>
      <c r="B1" s="29"/>
    </row>
    <row r="2" spans="1:2" ht="15.75" x14ac:dyDescent="0.25">
      <c r="A2" s="3" t="s">
        <v>228</v>
      </c>
      <c r="B2" s="29"/>
    </row>
    <row r="3" spans="1:2" ht="15.75" x14ac:dyDescent="0.25">
      <c r="A3" s="30" t="s">
        <v>229</v>
      </c>
      <c r="B3" s="31" t="s">
        <v>230</v>
      </c>
    </row>
    <row r="4" spans="1:2" ht="75" x14ac:dyDescent="0.2">
      <c r="A4" s="4" t="s">
        <v>231</v>
      </c>
      <c r="B4" s="4" t="s">
        <v>232</v>
      </c>
    </row>
    <row r="5" spans="1:2" ht="45" x14ac:dyDescent="0.2">
      <c r="A5" s="3" t="s">
        <v>233</v>
      </c>
      <c r="B5" s="4" t="s">
        <v>234</v>
      </c>
    </row>
    <row r="6" spans="1:2" ht="30" x14ac:dyDescent="0.2">
      <c r="A6" s="3" t="s">
        <v>235</v>
      </c>
      <c r="B6" s="4" t="s">
        <v>236</v>
      </c>
    </row>
    <row r="7" spans="1:2" ht="75" x14ac:dyDescent="0.2">
      <c r="A7" s="3" t="s">
        <v>237</v>
      </c>
      <c r="B7" s="4" t="s">
        <v>238</v>
      </c>
    </row>
    <row r="8" spans="1:2" ht="60" x14ac:dyDescent="0.2">
      <c r="A8" s="3" t="s">
        <v>239</v>
      </c>
      <c r="B8" s="4" t="s">
        <v>240</v>
      </c>
    </row>
    <row r="9" spans="1:2" ht="30" x14ac:dyDescent="0.2">
      <c r="A9" s="3" t="s">
        <v>241</v>
      </c>
      <c r="B9" s="4" t="s">
        <v>242</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BE1CF-3136-4583-B11B-1BC1D8848187}">
  <dimension ref="A1:AR56"/>
  <sheetViews>
    <sheetView workbookViewId="0"/>
  </sheetViews>
  <sheetFormatPr defaultColWidth="9.77734375" defaultRowHeight="15" customHeight="1" x14ac:dyDescent="0.2"/>
  <cols>
    <col min="1" max="1" width="30.6640625" style="24" customWidth="1"/>
    <col min="2" max="2" width="29.44140625" style="24" customWidth="1"/>
    <col min="3" max="3" width="12" style="66" customWidth="1"/>
    <col min="4" max="11" width="20.6640625" style="24" customWidth="1"/>
    <col min="12" max="12" width="9.77734375" style="24" customWidth="1"/>
    <col min="13" max="16384" width="9.77734375" style="24"/>
  </cols>
  <sheetData>
    <row r="1" spans="1:44" customFormat="1" ht="19.5" x14ac:dyDescent="0.2">
      <c r="A1" s="32" t="s">
        <v>243</v>
      </c>
      <c r="B1" s="32"/>
      <c r="C1" s="33"/>
      <c r="D1" s="34"/>
      <c r="E1" s="34"/>
      <c r="F1" s="34"/>
      <c r="G1" s="34"/>
      <c r="H1" s="34"/>
      <c r="I1" s="34"/>
      <c r="J1" s="34"/>
      <c r="K1" s="34"/>
    </row>
    <row r="2" spans="1:44" s="39" customFormat="1" x14ac:dyDescent="0.2">
      <c r="A2" s="25" t="s">
        <v>101</v>
      </c>
      <c r="B2" s="25"/>
      <c r="C2" s="35"/>
      <c r="D2" s="36"/>
      <c r="E2" s="36"/>
      <c r="F2" s="36"/>
      <c r="G2" s="36"/>
      <c r="H2" s="36"/>
      <c r="I2" s="36"/>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8"/>
    </row>
    <row r="3" spans="1:44" s="39" customFormat="1" x14ac:dyDescent="0.2">
      <c r="A3" s="40" t="s">
        <v>244</v>
      </c>
      <c r="B3" s="40"/>
      <c r="C3" s="35"/>
      <c r="D3" s="36"/>
      <c r="E3" s="36"/>
      <c r="F3" s="36"/>
      <c r="G3" s="36"/>
      <c r="H3" s="36"/>
      <c r="I3" s="36"/>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8"/>
    </row>
    <row r="4" spans="1:44" s="39" customFormat="1" x14ac:dyDescent="0.2">
      <c r="A4" s="40" t="s">
        <v>245</v>
      </c>
      <c r="B4" s="40"/>
      <c r="C4" s="35"/>
      <c r="D4" s="36"/>
      <c r="E4" s="36"/>
      <c r="F4" s="36"/>
      <c r="G4" s="36"/>
      <c r="H4" s="36"/>
      <c r="I4" s="36"/>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8"/>
    </row>
    <row r="5" spans="1:44" s="39" customFormat="1" x14ac:dyDescent="0.2">
      <c r="A5" s="17" t="s">
        <v>246</v>
      </c>
      <c r="B5" s="35"/>
      <c r="C5" s="35"/>
      <c r="D5" s="41"/>
      <c r="E5" s="41"/>
      <c r="F5" s="41"/>
      <c r="G5" s="41"/>
      <c r="H5" s="41"/>
      <c r="I5" s="41"/>
      <c r="J5" s="42"/>
      <c r="K5" s="42"/>
      <c r="L5" s="42"/>
      <c r="M5" s="42"/>
      <c r="N5" s="42"/>
      <c r="O5" s="42"/>
      <c r="P5" s="42"/>
      <c r="Q5" s="42"/>
      <c r="R5" s="42"/>
      <c r="S5" s="42"/>
      <c r="T5" s="43"/>
      <c r="U5" s="43"/>
      <c r="V5" s="43"/>
      <c r="W5" s="43"/>
      <c r="X5" s="43"/>
      <c r="Y5" s="43"/>
      <c r="Z5" s="43"/>
      <c r="AA5" s="43"/>
      <c r="AB5" s="43"/>
      <c r="AC5" s="43"/>
      <c r="AD5" s="43"/>
      <c r="AE5" s="43"/>
      <c r="AF5" s="43"/>
      <c r="AG5" s="43"/>
      <c r="AH5" s="43"/>
      <c r="AI5" s="43"/>
      <c r="AJ5" s="43"/>
      <c r="AK5" s="43"/>
      <c r="AL5" s="43"/>
      <c r="AM5" s="43"/>
      <c r="AN5" s="43"/>
      <c r="AO5" s="43"/>
      <c r="AP5" s="43"/>
      <c r="AQ5" s="44"/>
      <c r="AR5" s="38"/>
    </row>
    <row r="6" spans="1:44" s="3" customFormat="1" ht="141.75" x14ac:dyDescent="0.2">
      <c r="A6" s="45" t="s">
        <v>247</v>
      </c>
      <c r="B6" s="45" t="s">
        <v>248</v>
      </c>
      <c r="C6" s="45" t="s">
        <v>3</v>
      </c>
      <c r="D6" s="46" t="s">
        <v>249</v>
      </c>
      <c r="E6" s="46" t="s">
        <v>250</v>
      </c>
      <c r="F6" s="47" t="s">
        <v>251</v>
      </c>
      <c r="G6" s="47" t="s">
        <v>252</v>
      </c>
      <c r="H6" s="47" t="s">
        <v>253</v>
      </c>
      <c r="I6" s="48" t="s">
        <v>254</v>
      </c>
      <c r="J6" s="48" t="s">
        <v>255</v>
      </c>
      <c r="K6" s="48" t="s">
        <v>256</v>
      </c>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row>
    <row r="7" spans="1:44" s="3" customFormat="1" x14ac:dyDescent="0.2">
      <c r="A7" s="50" t="s">
        <v>257</v>
      </c>
      <c r="B7" s="51" t="s">
        <v>258</v>
      </c>
      <c r="C7" s="52" t="s">
        <v>259</v>
      </c>
      <c r="D7" s="53">
        <v>292690</v>
      </c>
      <c r="E7" s="53">
        <v>269510</v>
      </c>
      <c r="F7" s="53">
        <v>147880</v>
      </c>
      <c r="G7" s="53">
        <v>19380</v>
      </c>
      <c r="H7" s="53">
        <v>121630</v>
      </c>
      <c r="I7" s="53">
        <v>23190</v>
      </c>
      <c r="J7" s="53" t="s">
        <v>107</v>
      </c>
      <c r="K7" s="53" t="s">
        <v>107</v>
      </c>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row>
    <row r="8" spans="1:44" s="3" customFormat="1" x14ac:dyDescent="0.2">
      <c r="A8" s="50" t="s">
        <v>260</v>
      </c>
      <c r="B8" s="51" t="s">
        <v>261</v>
      </c>
      <c r="C8" s="52" t="s">
        <v>259</v>
      </c>
      <c r="D8" s="53">
        <v>305680</v>
      </c>
      <c r="E8" s="53">
        <v>289800</v>
      </c>
      <c r="F8" s="53">
        <v>149240</v>
      </c>
      <c r="G8" s="53">
        <v>18190</v>
      </c>
      <c r="H8" s="53">
        <v>140570</v>
      </c>
      <c r="I8" s="53">
        <v>15880</v>
      </c>
      <c r="J8" s="53" t="s">
        <v>107</v>
      </c>
      <c r="K8" s="53" t="s">
        <v>107</v>
      </c>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row>
    <row r="9" spans="1:44" s="3" customFormat="1" x14ac:dyDescent="0.2">
      <c r="A9" s="50" t="s">
        <v>262</v>
      </c>
      <c r="B9" s="51" t="s">
        <v>263</v>
      </c>
      <c r="C9" s="52" t="s">
        <v>259</v>
      </c>
      <c r="D9" s="53">
        <v>284330</v>
      </c>
      <c r="E9" s="53">
        <v>270560</v>
      </c>
      <c r="F9" s="53">
        <v>119880</v>
      </c>
      <c r="G9" s="53">
        <v>8950</v>
      </c>
      <c r="H9" s="53">
        <v>150670</v>
      </c>
      <c r="I9" s="53">
        <v>13760</v>
      </c>
      <c r="J9" s="53" t="s">
        <v>107</v>
      </c>
      <c r="K9" s="53" t="s">
        <v>107</v>
      </c>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row>
    <row r="10" spans="1:44" s="3" customFormat="1" x14ac:dyDescent="0.2">
      <c r="A10" s="50" t="s">
        <v>264</v>
      </c>
      <c r="B10" s="51" t="s">
        <v>265</v>
      </c>
      <c r="C10" s="52" t="s">
        <v>259</v>
      </c>
      <c r="D10" s="54">
        <v>291620</v>
      </c>
      <c r="E10" s="54">
        <v>279470</v>
      </c>
      <c r="F10" s="54">
        <v>134280</v>
      </c>
      <c r="G10" s="54">
        <v>19900</v>
      </c>
      <c r="H10" s="54">
        <v>145180</v>
      </c>
      <c r="I10" s="54">
        <v>12160</v>
      </c>
      <c r="J10" s="54" t="s">
        <v>107</v>
      </c>
      <c r="K10" s="54" t="s">
        <v>107</v>
      </c>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row>
    <row r="11" spans="1:44" s="3" customFormat="1" x14ac:dyDescent="0.2">
      <c r="A11" s="50" t="s">
        <v>266</v>
      </c>
      <c r="B11" s="51" t="s">
        <v>267</v>
      </c>
      <c r="C11" s="52" t="s">
        <v>259</v>
      </c>
      <c r="D11" s="54">
        <v>324650</v>
      </c>
      <c r="E11" s="54">
        <v>300910</v>
      </c>
      <c r="F11" s="54">
        <v>141970</v>
      </c>
      <c r="G11" s="54">
        <v>24410</v>
      </c>
      <c r="H11" s="54">
        <v>158940</v>
      </c>
      <c r="I11" s="54">
        <v>13640</v>
      </c>
      <c r="J11" s="54">
        <v>7680</v>
      </c>
      <c r="K11" s="54">
        <v>2430</v>
      </c>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row>
    <row r="12" spans="1:44" s="3" customFormat="1" x14ac:dyDescent="0.2">
      <c r="A12" s="50" t="s">
        <v>268</v>
      </c>
      <c r="B12" s="50" t="s">
        <v>269</v>
      </c>
      <c r="C12" s="52" t="s">
        <v>259</v>
      </c>
      <c r="D12" s="54">
        <v>361160</v>
      </c>
      <c r="E12" s="54">
        <v>327410</v>
      </c>
      <c r="F12" s="54">
        <v>147450</v>
      </c>
      <c r="G12" s="54">
        <v>26340</v>
      </c>
      <c r="H12" s="54">
        <v>179970</v>
      </c>
      <c r="I12" s="54">
        <v>15000</v>
      </c>
      <c r="J12" s="54">
        <v>16110</v>
      </c>
      <c r="K12" s="54">
        <v>2640</v>
      </c>
      <c r="L12" s="49"/>
      <c r="M12" s="55"/>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row>
    <row r="13" spans="1:44" s="3" customFormat="1" x14ac:dyDescent="0.2">
      <c r="A13" s="50" t="s">
        <v>270</v>
      </c>
      <c r="B13" s="50" t="s">
        <v>271</v>
      </c>
      <c r="C13" s="52" t="s">
        <v>272</v>
      </c>
      <c r="D13" s="54">
        <v>360050</v>
      </c>
      <c r="E13" s="54">
        <v>330410</v>
      </c>
      <c r="F13" s="54">
        <v>147870</v>
      </c>
      <c r="G13" s="54">
        <v>26660</v>
      </c>
      <c r="H13" s="54">
        <v>182540</v>
      </c>
      <c r="I13" s="54">
        <v>14060</v>
      </c>
      <c r="J13" s="54">
        <v>12950</v>
      </c>
      <c r="K13" s="54">
        <v>2640</v>
      </c>
      <c r="L13" s="49"/>
      <c r="M13" s="55"/>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row>
    <row r="14" spans="1:44" customFormat="1" ht="30" x14ac:dyDescent="0.2">
      <c r="A14" s="56" t="s">
        <v>273</v>
      </c>
      <c r="B14" s="56">
        <v>201806</v>
      </c>
      <c r="C14" s="57" t="s">
        <v>259</v>
      </c>
      <c r="D14" s="58">
        <v>69010</v>
      </c>
      <c r="E14" s="58">
        <v>62290</v>
      </c>
      <c r="F14" s="58">
        <v>35410</v>
      </c>
      <c r="G14" s="58">
        <v>5170</v>
      </c>
      <c r="H14" s="58">
        <v>26880</v>
      </c>
      <c r="I14" s="58">
        <v>6730</v>
      </c>
      <c r="J14" s="58" t="s">
        <v>107</v>
      </c>
      <c r="K14" s="58" t="s">
        <v>107</v>
      </c>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row>
    <row r="15" spans="1:44" customFormat="1" ht="15" customHeight="1" x14ac:dyDescent="0.2">
      <c r="A15" s="51" t="s">
        <v>274</v>
      </c>
      <c r="B15" s="51">
        <v>201809</v>
      </c>
      <c r="C15" s="52" t="s">
        <v>259</v>
      </c>
      <c r="D15" s="59">
        <v>75410</v>
      </c>
      <c r="E15" s="59">
        <v>68990</v>
      </c>
      <c r="F15" s="59">
        <v>38380</v>
      </c>
      <c r="G15" s="59">
        <v>5030</v>
      </c>
      <c r="H15" s="59">
        <v>30610</v>
      </c>
      <c r="I15" s="59">
        <v>6420</v>
      </c>
      <c r="J15" s="59" t="s">
        <v>107</v>
      </c>
      <c r="K15" s="59" t="s">
        <v>107</v>
      </c>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row>
    <row r="16" spans="1:44" customFormat="1" ht="15" customHeight="1" x14ac:dyDescent="0.2">
      <c r="A16" s="51" t="s">
        <v>275</v>
      </c>
      <c r="B16" s="51">
        <v>201812</v>
      </c>
      <c r="C16" s="52" t="s">
        <v>259</v>
      </c>
      <c r="D16" s="59">
        <v>70270</v>
      </c>
      <c r="E16" s="59">
        <v>64830</v>
      </c>
      <c r="F16" s="59">
        <v>34800</v>
      </c>
      <c r="G16" s="59">
        <v>4130</v>
      </c>
      <c r="H16" s="59">
        <v>30030</v>
      </c>
      <c r="I16" s="59">
        <v>5440</v>
      </c>
      <c r="J16" s="59" t="s">
        <v>107</v>
      </c>
      <c r="K16" s="59" t="s">
        <v>107</v>
      </c>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row>
    <row r="17" spans="1:44" customFormat="1" ht="15" customHeight="1" x14ac:dyDescent="0.2">
      <c r="A17" s="51" t="s">
        <v>276</v>
      </c>
      <c r="B17" s="51">
        <v>201903</v>
      </c>
      <c r="C17" s="52" t="s">
        <v>259</v>
      </c>
      <c r="D17" s="59">
        <v>78000</v>
      </c>
      <c r="E17" s="59">
        <v>73400</v>
      </c>
      <c r="F17" s="59">
        <v>39290</v>
      </c>
      <c r="G17" s="59">
        <v>5050</v>
      </c>
      <c r="H17" s="59">
        <v>34110</v>
      </c>
      <c r="I17" s="59">
        <v>4600</v>
      </c>
      <c r="J17" s="59" t="s">
        <v>107</v>
      </c>
      <c r="K17" s="59" t="s">
        <v>107</v>
      </c>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row>
    <row r="18" spans="1:44" customFormat="1" ht="15" customHeight="1" x14ac:dyDescent="0.2">
      <c r="A18" s="51" t="s">
        <v>277</v>
      </c>
      <c r="B18" s="51">
        <v>201906</v>
      </c>
      <c r="C18" s="52" t="s">
        <v>259</v>
      </c>
      <c r="D18" s="59">
        <v>75210</v>
      </c>
      <c r="E18" s="59">
        <v>71000</v>
      </c>
      <c r="F18" s="59">
        <v>37600</v>
      </c>
      <c r="G18" s="59">
        <v>4990</v>
      </c>
      <c r="H18" s="59">
        <v>33410</v>
      </c>
      <c r="I18" s="59">
        <v>4210</v>
      </c>
      <c r="J18" s="59" t="s">
        <v>107</v>
      </c>
      <c r="K18" s="59" t="s">
        <v>107</v>
      </c>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row>
    <row r="19" spans="1:44" customFormat="1" ht="15" customHeight="1" x14ac:dyDescent="0.2">
      <c r="A19" s="51" t="s">
        <v>278</v>
      </c>
      <c r="B19" s="51">
        <v>201909</v>
      </c>
      <c r="C19" s="52" t="s">
        <v>259</v>
      </c>
      <c r="D19" s="59">
        <v>77910</v>
      </c>
      <c r="E19" s="59">
        <v>73820</v>
      </c>
      <c r="F19" s="59">
        <v>37930</v>
      </c>
      <c r="G19" s="59">
        <v>4580</v>
      </c>
      <c r="H19" s="59">
        <v>35890</v>
      </c>
      <c r="I19" s="59">
        <v>4090</v>
      </c>
      <c r="J19" s="59" t="s">
        <v>107</v>
      </c>
      <c r="K19" s="59" t="s">
        <v>107</v>
      </c>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row>
    <row r="20" spans="1:44" customFormat="1" ht="15" customHeight="1" x14ac:dyDescent="0.2">
      <c r="A20" s="51" t="s">
        <v>279</v>
      </c>
      <c r="B20" s="51">
        <v>201912</v>
      </c>
      <c r="C20" s="52" t="s">
        <v>259</v>
      </c>
      <c r="D20" s="59">
        <v>72290</v>
      </c>
      <c r="E20" s="59">
        <v>68520</v>
      </c>
      <c r="F20" s="59">
        <v>34700</v>
      </c>
      <c r="G20" s="59">
        <v>3830</v>
      </c>
      <c r="H20" s="59">
        <v>33820</v>
      </c>
      <c r="I20" s="59">
        <v>3770</v>
      </c>
      <c r="J20" s="59" t="s">
        <v>107</v>
      </c>
      <c r="K20" s="59" t="s">
        <v>107</v>
      </c>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row>
    <row r="21" spans="1:44" customFormat="1" ht="15" customHeight="1" x14ac:dyDescent="0.2">
      <c r="A21" s="51" t="s">
        <v>280</v>
      </c>
      <c r="B21" s="51">
        <v>202003</v>
      </c>
      <c r="C21" s="52" t="s">
        <v>259</v>
      </c>
      <c r="D21" s="59">
        <v>80270</v>
      </c>
      <c r="E21" s="59">
        <v>76460</v>
      </c>
      <c r="F21" s="59">
        <v>39010</v>
      </c>
      <c r="G21" s="59">
        <v>4790</v>
      </c>
      <c r="H21" s="59">
        <v>37450</v>
      </c>
      <c r="I21" s="59">
        <v>3810</v>
      </c>
      <c r="J21" s="59" t="s">
        <v>107</v>
      </c>
      <c r="K21" s="59" t="s">
        <v>107</v>
      </c>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row>
    <row r="22" spans="1:44" customFormat="1" ht="15" customHeight="1" x14ac:dyDescent="0.2">
      <c r="A22" s="51" t="s">
        <v>281</v>
      </c>
      <c r="B22" s="51">
        <v>202006</v>
      </c>
      <c r="C22" s="52" t="s">
        <v>259</v>
      </c>
      <c r="D22" s="59">
        <v>68460</v>
      </c>
      <c r="E22" s="59">
        <v>65240</v>
      </c>
      <c r="F22" s="59">
        <v>25970</v>
      </c>
      <c r="G22" s="59">
        <v>1590</v>
      </c>
      <c r="H22" s="59">
        <v>39270</v>
      </c>
      <c r="I22" s="59">
        <v>3220</v>
      </c>
      <c r="J22" s="59" t="s">
        <v>107</v>
      </c>
      <c r="K22" s="59" t="s">
        <v>107</v>
      </c>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row>
    <row r="23" spans="1:44" customFormat="1" ht="15" customHeight="1" x14ac:dyDescent="0.2">
      <c r="A23" s="51" t="s">
        <v>282</v>
      </c>
      <c r="B23" s="51">
        <v>202009</v>
      </c>
      <c r="C23" s="52" t="s">
        <v>259</v>
      </c>
      <c r="D23" s="59">
        <v>74540</v>
      </c>
      <c r="E23" s="59">
        <v>70950</v>
      </c>
      <c r="F23" s="59">
        <v>32630</v>
      </c>
      <c r="G23" s="59">
        <v>2780</v>
      </c>
      <c r="H23" s="59">
        <v>38310</v>
      </c>
      <c r="I23" s="59">
        <v>3590</v>
      </c>
      <c r="J23" s="59" t="s">
        <v>107</v>
      </c>
      <c r="K23" s="59" t="s">
        <v>107</v>
      </c>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row>
    <row r="24" spans="1:44" customFormat="1" ht="15" customHeight="1" x14ac:dyDescent="0.2">
      <c r="A24" s="51" t="s">
        <v>283</v>
      </c>
      <c r="B24" s="51">
        <v>202012</v>
      </c>
      <c r="C24" s="52" t="s">
        <v>259</v>
      </c>
      <c r="D24" s="59">
        <v>67440</v>
      </c>
      <c r="E24" s="59">
        <v>64010</v>
      </c>
      <c r="F24" s="59">
        <v>28930</v>
      </c>
      <c r="G24" s="59">
        <v>1940</v>
      </c>
      <c r="H24" s="59">
        <v>35080</v>
      </c>
      <c r="I24" s="59">
        <v>3430</v>
      </c>
      <c r="J24" s="59" t="s">
        <v>107</v>
      </c>
      <c r="K24" s="59" t="s">
        <v>107</v>
      </c>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row>
    <row r="25" spans="1:44" customFormat="1" ht="15" customHeight="1" x14ac:dyDescent="0.2">
      <c r="A25" s="51" t="s">
        <v>284</v>
      </c>
      <c r="B25" s="51">
        <v>202103</v>
      </c>
      <c r="C25" s="52" t="s">
        <v>259</v>
      </c>
      <c r="D25" s="59">
        <v>73890</v>
      </c>
      <c r="E25" s="59">
        <v>70360</v>
      </c>
      <c r="F25" s="59">
        <v>32350</v>
      </c>
      <c r="G25" s="59">
        <v>2640</v>
      </c>
      <c r="H25" s="59">
        <v>38010</v>
      </c>
      <c r="I25" s="59">
        <v>3520</v>
      </c>
      <c r="J25" s="59" t="s">
        <v>107</v>
      </c>
      <c r="K25" s="59" t="s">
        <v>107</v>
      </c>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row>
    <row r="26" spans="1:44" customFormat="1" ht="15" customHeight="1" x14ac:dyDescent="0.2">
      <c r="A26" s="51" t="s">
        <v>285</v>
      </c>
      <c r="B26" s="51">
        <v>202106</v>
      </c>
      <c r="C26" s="52" t="s">
        <v>259</v>
      </c>
      <c r="D26" s="59">
        <v>71310</v>
      </c>
      <c r="E26" s="59">
        <v>67860</v>
      </c>
      <c r="F26" s="59">
        <v>31930</v>
      </c>
      <c r="G26" s="59">
        <v>3380</v>
      </c>
      <c r="H26" s="59">
        <v>35930</v>
      </c>
      <c r="I26" s="59">
        <v>3460</v>
      </c>
      <c r="J26" s="59" t="s">
        <v>107</v>
      </c>
      <c r="K26" s="59" t="s">
        <v>107</v>
      </c>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row>
    <row r="27" spans="1:44" customFormat="1" ht="15" customHeight="1" x14ac:dyDescent="0.2">
      <c r="A27" s="51" t="s">
        <v>286</v>
      </c>
      <c r="B27" s="51">
        <v>202109</v>
      </c>
      <c r="C27" s="52" t="s">
        <v>259</v>
      </c>
      <c r="D27" s="59">
        <v>72680</v>
      </c>
      <c r="E27" s="59">
        <v>69390</v>
      </c>
      <c r="F27" s="59">
        <v>32270</v>
      </c>
      <c r="G27" s="59">
        <v>4590</v>
      </c>
      <c r="H27" s="59">
        <v>37130</v>
      </c>
      <c r="I27" s="59">
        <v>3290</v>
      </c>
      <c r="J27" s="59" t="s">
        <v>107</v>
      </c>
      <c r="K27" s="59" t="s">
        <v>107</v>
      </c>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row>
    <row r="28" spans="1:44" customFormat="1" ht="15" customHeight="1" x14ac:dyDescent="0.2">
      <c r="A28" s="51" t="s">
        <v>287</v>
      </c>
      <c r="B28" s="51">
        <v>202112</v>
      </c>
      <c r="C28" s="52" t="s">
        <v>259</v>
      </c>
      <c r="D28" s="59">
        <v>69300</v>
      </c>
      <c r="E28" s="59">
        <v>66630</v>
      </c>
      <c r="F28" s="59">
        <v>32000</v>
      </c>
      <c r="G28" s="59">
        <v>5420</v>
      </c>
      <c r="H28" s="59">
        <v>34640</v>
      </c>
      <c r="I28" s="59">
        <v>2670</v>
      </c>
      <c r="J28" s="59" t="s">
        <v>107</v>
      </c>
      <c r="K28" s="59" t="s">
        <v>107</v>
      </c>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row>
    <row r="29" spans="1:44" customFormat="1" ht="15" customHeight="1" x14ac:dyDescent="0.2">
      <c r="A29" s="51" t="s">
        <v>288</v>
      </c>
      <c r="B29" s="51">
        <v>202203</v>
      </c>
      <c r="C29" s="52" t="s">
        <v>259</v>
      </c>
      <c r="D29" s="59">
        <v>78780</v>
      </c>
      <c r="E29" s="59">
        <v>76050</v>
      </c>
      <c r="F29" s="59">
        <v>38170</v>
      </c>
      <c r="G29" s="59">
        <v>6540</v>
      </c>
      <c r="H29" s="59">
        <v>37880</v>
      </c>
      <c r="I29" s="59">
        <v>2720</v>
      </c>
      <c r="J29" s="59" t="s">
        <v>107</v>
      </c>
      <c r="K29" s="59" t="s">
        <v>107</v>
      </c>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row>
    <row r="30" spans="1:44" customFormat="1" ht="15" customHeight="1" x14ac:dyDescent="0.2">
      <c r="A30" s="51" t="s">
        <v>289</v>
      </c>
      <c r="B30" s="51">
        <v>202206</v>
      </c>
      <c r="C30" s="52" t="s">
        <v>259</v>
      </c>
      <c r="D30" s="59">
        <v>76400</v>
      </c>
      <c r="E30" s="59">
        <v>71300</v>
      </c>
      <c r="F30" s="59">
        <v>34600</v>
      </c>
      <c r="G30" s="59">
        <v>6070</v>
      </c>
      <c r="H30" s="59">
        <v>36700</v>
      </c>
      <c r="I30" s="59">
        <v>3090</v>
      </c>
      <c r="J30" s="59">
        <v>1430</v>
      </c>
      <c r="K30" s="59">
        <v>580</v>
      </c>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row>
    <row r="31" spans="1:44" customFormat="1" ht="15" customHeight="1" x14ac:dyDescent="0.2">
      <c r="A31" s="51" t="s">
        <v>290</v>
      </c>
      <c r="B31" s="51">
        <v>202209</v>
      </c>
      <c r="C31" s="52" t="s">
        <v>259</v>
      </c>
      <c r="D31" s="59">
        <v>81530</v>
      </c>
      <c r="E31" s="59">
        <v>75610</v>
      </c>
      <c r="F31" s="59">
        <v>35590</v>
      </c>
      <c r="G31" s="59">
        <v>6510</v>
      </c>
      <c r="H31" s="59">
        <v>40020</v>
      </c>
      <c r="I31" s="59">
        <v>3620</v>
      </c>
      <c r="J31" s="59">
        <v>1740</v>
      </c>
      <c r="K31" s="59">
        <v>560</v>
      </c>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row>
    <row r="32" spans="1:44" customFormat="1" ht="15" customHeight="1" x14ac:dyDescent="0.2">
      <c r="A32" s="51" t="s">
        <v>291</v>
      </c>
      <c r="B32" s="51">
        <v>202212</v>
      </c>
      <c r="C32" s="52" t="s">
        <v>259</v>
      </c>
      <c r="D32" s="59">
        <v>77550</v>
      </c>
      <c r="E32" s="59">
        <v>71290</v>
      </c>
      <c r="F32" s="59">
        <v>32640</v>
      </c>
      <c r="G32" s="59">
        <v>5220</v>
      </c>
      <c r="H32" s="59">
        <v>38650</v>
      </c>
      <c r="I32" s="59">
        <v>3440</v>
      </c>
      <c r="J32" s="59">
        <v>2170</v>
      </c>
      <c r="K32" s="59">
        <v>640</v>
      </c>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row>
    <row r="33" spans="1:44" customFormat="1" ht="15" customHeight="1" x14ac:dyDescent="0.2">
      <c r="A33" s="51" t="s">
        <v>292</v>
      </c>
      <c r="B33" s="51">
        <v>202303</v>
      </c>
      <c r="C33" s="52" t="s">
        <v>259</v>
      </c>
      <c r="D33" s="59">
        <v>89180</v>
      </c>
      <c r="E33" s="59">
        <v>82700</v>
      </c>
      <c r="F33" s="59">
        <v>39140</v>
      </c>
      <c r="G33" s="59">
        <v>6620</v>
      </c>
      <c r="H33" s="59">
        <v>43560</v>
      </c>
      <c r="I33" s="59">
        <v>3480</v>
      </c>
      <c r="J33" s="59">
        <v>2340</v>
      </c>
      <c r="K33" s="59">
        <v>650</v>
      </c>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row>
    <row r="34" spans="1:44" customFormat="1" ht="15" customHeight="1" x14ac:dyDescent="0.2">
      <c r="A34" s="51" t="s">
        <v>293</v>
      </c>
      <c r="B34" s="51">
        <v>202306</v>
      </c>
      <c r="C34" s="52" t="s">
        <v>259</v>
      </c>
      <c r="D34" s="59">
        <v>82530</v>
      </c>
      <c r="E34" s="59">
        <v>76530</v>
      </c>
      <c r="F34" s="59">
        <v>36140</v>
      </c>
      <c r="G34" s="59">
        <v>6870</v>
      </c>
      <c r="H34" s="59">
        <v>40390</v>
      </c>
      <c r="I34" s="59">
        <v>3180</v>
      </c>
      <c r="J34" s="59">
        <v>2220</v>
      </c>
      <c r="K34" s="59">
        <v>610</v>
      </c>
      <c r="L34" s="24"/>
      <c r="M34" s="60"/>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row>
    <row r="35" spans="1:44" customFormat="1" ht="15" customHeight="1" x14ac:dyDescent="0.2">
      <c r="A35" s="51" t="s">
        <v>294</v>
      </c>
      <c r="B35" s="51">
        <v>202309</v>
      </c>
      <c r="C35" s="52" t="s">
        <v>259</v>
      </c>
      <c r="D35" s="59">
        <v>90930</v>
      </c>
      <c r="E35" s="59">
        <v>81400</v>
      </c>
      <c r="F35" s="59">
        <v>37000</v>
      </c>
      <c r="G35" s="59">
        <v>6800</v>
      </c>
      <c r="H35" s="59">
        <v>44410</v>
      </c>
      <c r="I35" s="59">
        <v>3800</v>
      </c>
      <c r="J35" s="59">
        <v>5050</v>
      </c>
      <c r="K35" s="59">
        <v>670</v>
      </c>
      <c r="L35" s="24"/>
      <c r="M35" s="60"/>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row>
    <row r="36" spans="1:44" customFormat="1" ht="15" customHeight="1" x14ac:dyDescent="0.2">
      <c r="A36" s="51" t="s">
        <v>295</v>
      </c>
      <c r="B36" s="51">
        <v>202312</v>
      </c>
      <c r="C36" s="52" t="s">
        <v>259</v>
      </c>
      <c r="D36" s="59">
        <v>90840</v>
      </c>
      <c r="E36" s="59">
        <v>80790</v>
      </c>
      <c r="F36" s="59">
        <v>34950</v>
      </c>
      <c r="G36" s="59">
        <v>5900</v>
      </c>
      <c r="H36" s="59">
        <v>45840</v>
      </c>
      <c r="I36" s="59">
        <v>3930</v>
      </c>
      <c r="J36" s="59">
        <v>5480</v>
      </c>
      <c r="K36" s="59">
        <v>640</v>
      </c>
      <c r="L36" s="24"/>
      <c r="M36" s="60"/>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row>
    <row r="37" spans="1:44" customFormat="1" ht="15" customHeight="1" x14ac:dyDescent="0.2">
      <c r="A37" s="51" t="s">
        <v>296</v>
      </c>
      <c r="B37" s="51">
        <v>202403</v>
      </c>
      <c r="C37" s="52" t="s">
        <v>259</v>
      </c>
      <c r="D37" s="59">
        <v>96860</v>
      </c>
      <c r="E37" s="59">
        <v>88690</v>
      </c>
      <c r="F37" s="59">
        <v>39370</v>
      </c>
      <c r="G37" s="59">
        <v>6770</v>
      </c>
      <c r="H37" s="59">
        <v>49330</v>
      </c>
      <c r="I37" s="59">
        <v>4080</v>
      </c>
      <c r="J37" s="59">
        <v>3370</v>
      </c>
      <c r="K37" s="59">
        <v>720</v>
      </c>
      <c r="L37" s="24"/>
      <c r="M37" s="60"/>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row>
    <row r="38" spans="1:44" customFormat="1" ht="15" customHeight="1" x14ac:dyDescent="0.2">
      <c r="A38" s="51" t="s">
        <v>297</v>
      </c>
      <c r="B38" s="51">
        <v>202406</v>
      </c>
      <c r="C38" s="52" t="s">
        <v>259</v>
      </c>
      <c r="D38" s="61">
        <v>92940</v>
      </c>
      <c r="E38" s="61">
        <v>85090</v>
      </c>
      <c r="F38" s="61">
        <v>38070</v>
      </c>
      <c r="G38" s="61">
        <v>7180</v>
      </c>
      <c r="H38" s="61">
        <v>47020</v>
      </c>
      <c r="I38" s="61">
        <v>3690</v>
      </c>
      <c r="J38" s="61">
        <v>3460</v>
      </c>
      <c r="K38" s="61">
        <v>690</v>
      </c>
      <c r="L38" s="24"/>
      <c r="M38" s="60"/>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row>
    <row r="39" spans="1:44" customFormat="1" ht="15" customHeight="1" x14ac:dyDescent="0.2">
      <c r="A39" s="51" t="s">
        <v>298</v>
      </c>
      <c r="B39" s="51">
        <v>202409</v>
      </c>
      <c r="C39" s="52" t="s">
        <v>259</v>
      </c>
      <c r="D39" s="61">
        <v>90960</v>
      </c>
      <c r="E39" s="61">
        <v>83530</v>
      </c>
      <c r="F39" s="61">
        <v>37500</v>
      </c>
      <c r="G39" s="61">
        <v>6950</v>
      </c>
      <c r="H39" s="61">
        <v>46030</v>
      </c>
      <c r="I39" s="61">
        <v>3510</v>
      </c>
      <c r="J39" s="61">
        <v>3260</v>
      </c>
      <c r="K39" s="61">
        <v>660</v>
      </c>
      <c r="L39" s="24"/>
      <c r="M39" s="60"/>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row>
    <row r="40" spans="1:44" customFormat="1" ht="15" customHeight="1" x14ac:dyDescent="0.2">
      <c r="A40" s="51" t="s">
        <v>299</v>
      </c>
      <c r="B40" s="51">
        <v>202412</v>
      </c>
      <c r="C40" s="52" t="s">
        <v>259</v>
      </c>
      <c r="D40" s="61">
        <v>85380</v>
      </c>
      <c r="E40" s="61">
        <v>78340</v>
      </c>
      <c r="F40" s="61">
        <v>34690</v>
      </c>
      <c r="G40" s="61">
        <v>5890</v>
      </c>
      <c r="H40" s="61">
        <v>43650</v>
      </c>
      <c r="I40" s="61">
        <v>3340</v>
      </c>
      <c r="J40" s="61">
        <v>3100</v>
      </c>
      <c r="K40" s="61">
        <v>610</v>
      </c>
      <c r="L40" s="62"/>
      <c r="M40" s="62"/>
      <c r="N40" s="63"/>
      <c r="O40" s="63"/>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row>
    <row r="41" spans="1:44" customFormat="1" ht="15" customHeight="1" x14ac:dyDescent="0.2">
      <c r="A41" s="51" t="s">
        <v>300</v>
      </c>
      <c r="B41" s="51">
        <v>202503</v>
      </c>
      <c r="C41" s="52" t="s">
        <v>259</v>
      </c>
      <c r="D41" s="61">
        <v>93090</v>
      </c>
      <c r="E41" s="61">
        <v>85650</v>
      </c>
      <c r="F41" s="61">
        <v>38510</v>
      </c>
      <c r="G41" s="61">
        <v>6780</v>
      </c>
      <c r="H41" s="61">
        <v>47140</v>
      </c>
      <c r="I41" s="61">
        <v>3600</v>
      </c>
      <c r="J41" s="61">
        <v>3150</v>
      </c>
      <c r="K41" s="61">
        <v>690</v>
      </c>
      <c r="L41" s="62"/>
      <c r="M41" s="62"/>
      <c r="N41" s="63"/>
      <c r="O41" s="63"/>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row>
    <row r="42" spans="1:44" customFormat="1" ht="15" customHeight="1" x14ac:dyDescent="0.2">
      <c r="A42" s="51" t="s">
        <v>301</v>
      </c>
      <c r="B42" s="51">
        <v>202506</v>
      </c>
      <c r="C42" s="52" t="s">
        <v>259</v>
      </c>
      <c r="D42" s="61">
        <v>88490</v>
      </c>
      <c r="E42" s="61">
        <v>80620</v>
      </c>
      <c r="F42" s="61">
        <v>37020</v>
      </c>
      <c r="G42" s="61">
        <v>6620</v>
      </c>
      <c r="H42" s="61">
        <v>43600</v>
      </c>
      <c r="I42" s="61">
        <v>3770</v>
      </c>
      <c r="J42" s="61">
        <v>3400</v>
      </c>
      <c r="K42" s="61">
        <v>710</v>
      </c>
      <c r="L42" s="62"/>
      <c r="M42" s="62"/>
      <c r="N42" s="63"/>
      <c r="O42" s="63"/>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row>
    <row r="43" spans="1:44" customFormat="1" ht="15" customHeight="1" x14ac:dyDescent="0.2">
      <c r="A43" s="51" t="s">
        <v>302</v>
      </c>
      <c r="B43" s="51">
        <v>202509</v>
      </c>
      <c r="C43" s="52" t="s">
        <v>259</v>
      </c>
      <c r="D43" s="64">
        <v>91440</v>
      </c>
      <c r="E43" s="64">
        <v>83150</v>
      </c>
      <c r="F43" s="64">
        <v>37210</v>
      </c>
      <c r="G43" s="64">
        <v>5770</v>
      </c>
      <c r="H43" s="64">
        <v>45940</v>
      </c>
      <c r="I43" s="64">
        <v>4020</v>
      </c>
      <c r="J43" s="64">
        <v>3520</v>
      </c>
      <c r="K43" s="64">
        <v>750</v>
      </c>
      <c r="L43" s="62"/>
      <c r="M43" s="62"/>
      <c r="N43" s="63"/>
      <c r="O43" s="63"/>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row>
    <row r="44" spans="1:44" customFormat="1" ht="15" customHeight="1" x14ac:dyDescent="0.2">
      <c r="A44" s="51" t="s">
        <v>303</v>
      </c>
      <c r="B44" s="65">
        <v>202512</v>
      </c>
      <c r="C44" s="52" t="s">
        <v>259</v>
      </c>
      <c r="D44" s="64">
        <v>86030</v>
      </c>
      <c r="E44" s="64">
        <v>77940</v>
      </c>
      <c r="F44" s="64">
        <v>34380</v>
      </c>
      <c r="G44" s="64">
        <v>5040</v>
      </c>
      <c r="H44" s="64">
        <v>43550</v>
      </c>
      <c r="I44" s="64">
        <v>4020</v>
      </c>
      <c r="J44" s="64">
        <v>3440</v>
      </c>
      <c r="K44" s="64">
        <v>630</v>
      </c>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64">
        <v>92200</v>
      </c>
      <c r="E45" s="64">
        <v>83850</v>
      </c>
      <c r="F45" s="64">
        <v>39200</v>
      </c>
      <c r="G45" s="64">
        <v>6540</v>
      </c>
      <c r="H45" s="64">
        <v>44650</v>
      </c>
      <c r="I45" s="64">
        <v>4130</v>
      </c>
      <c r="J45" s="64">
        <v>3600</v>
      </c>
      <c r="K45" s="64">
        <v>610</v>
      </c>
      <c r="L45" s="67"/>
      <c r="M45" s="67"/>
      <c r="N45" s="67"/>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68"/>
      <c r="B46" s="68"/>
      <c r="C46" s="69"/>
      <c r="D46" s="70"/>
      <c r="E46" s="70"/>
      <c r="F46" s="70"/>
      <c r="G46" s="70"/>
      <c r="H46" s="70"/>
      <c r="I46" s="70"/>
      <c r="J46" s="70"/>
      <c r="K46" s="70"/>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row>
    <row r="47" spans="1:44" customFormat="1" ht="15" customHeight="1" x14ac:dyDescent="0.2">
      <c r="A47" s="68"/>
      <c r="B47" s="68"/>
      <c r="C47" s="69"/>
      <c r="D47" s="70"/>
      <c r="E47" s="70"/>
      <c r="F47" s="70"/>
      <c r="G47" s="70"/>
      <c r="H47" s="70"/>
      <c r="I47" s="70"/>
      <c r="J47" s="70"/>
      <c r="K47" s="70"/>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row>
    <row r="48" spans="1:44" customFormat="1" ht="15" customHeight="1" x14ac:dyDescent="0.2">
      <c r="A48" s="68"/>
      <c r="B48" s="68"/>
      <c r="C48" s="69"/>
      <c r="D48" s="70"/>
      <c r="E48" s="70"/>
      <c r="F48" s="70"/>
      <c r="G48" s="70"/>
      <c r="H48" s="70"/>
      <c r="I48" s="70"/>
      <c r="J48" s="70"/>
      <c r="K48" s="70"/>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row>
    <row r="49" spans="1:44" customFormat="1" ht="15" customHeight="1" x14ac:dyDescent="0.2">
      <c r="A49" s="68"/>
      <c r="B49" s="68"/>
      <c r="C49" s="69"/>
      <c r="D49" s="71"/>
      <c r="E49" s="71"/>
      <c r="F49" s="71"/>
      <c r="G49" s="71"/>
      <c r="H49" s="71"/>
      <c r="I49" s="71"/>
      <c r="J49" s="71"/>
      <c r="K49" s="71"/>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row>
    <row r="50" spans="1:44" customFormat="1" ht="15" customHeight="1" x14ac:dyDescent="0.2">
      <c r="A50" s="68"/>
      <c r="B50" s="68"/>
      <c r="C50" s="69"/>
      <c r="D50" s="71"/>
      <c r="E50" s="71"/>
      <c r="F50" s="71"/>
      <c r="G50" s="71"/>
      <c r="H50" s="71"/>
      <c r="I50" s="71"/>
      <c r="J50" s="71"/>
      <c r="K50" s="71"/>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row>
    <row r="51" spans="1:44" customFormat="1" ht="15" customHeight="1" x14ac:dyDescent="0.2">
      <c r="A51" s="68"/>
      <c r="B51" s="68"/>
      <c r="C51" s="69"/>
      <c r="D51" s="72"/>
      <c r="E51" s="72"/>
      <c r="F51" s="72"/>
      <c r="G51" s="72"/>
      <c r="H51" s="72"/>
      <c r="I51" s="72"/>
      <c r="J51" s="72"/>
      <c r="K51" s="72"/>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row>
    <row r="52" spans="1:44" customFormat="1" ht="15" customHeight="1" x14ac:dyDescent="0.2">
      <c r="A52" s="73"/>
      <c r="B52" s="73"/>
      <c r="C52" s="69"/>
      <c r="D52" s="72"/>
      <c r="E52" s="72"/>
      <c r="F52" s="72"/>
      <c r="G52" s="72"/>
      <c r="H52" s="72"/>
      <c r="I52" s="72"/>
      <c r="J52" s="72"/>
      <c r="K52" s="72"/>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row>
    <row r="53" spans="1:44" customFormat="1" ht="15" customHeight="1" x14ac:dyDescent="0.2">
      <c r="A53" s="68"/>
      <c r="B53" s="68"/>
      <c r="C53" s="69"/>
      <c r="D53" s="74"/>
      <c r="E53" s="75"/>
      <c r="F53" s="75"/>
      <c r="G53" s="75"/>
      <c r="H53" s="75"/>
      <c r="I53" s="75"/>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row>
    <row r="54" spans="1:44" customFormat="1" ht="15" customHeight="1" x14ac:dyDescent="0.2">
      <c r="A54" s="76"/>
      <c r="B54" s="76"/>
      <c r="C54" s="69"/>
      <c r="D54" s="74"/>
      <c r="E54" s="75"/>
      <c r="F54" s="75"/>
      <c r="G54" s="75"/>
      <c r="H54" s="75"/>
      <c r="I54" s="75"/>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row>
    <row r="55" spans="1:44" customFormat="1" ht="15" customHeight="1" x14ac:dyDescent="0.2">
      <c r="A55" s="49"/>
      <c r="B55" s="49"/>
      <c r="C55" s="69"/>
      <c r="D55" s="77"/>
      <c r="E55" s="78"/>
      <c r="F55" s="78"/>
      <c r="G55" s="78"/>
      <c r="H55" s="78"/>
      <c r="I55" s="79"/>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row>
    <row r="56" spans="1:44" customFormat="1" ht="15" customHeight="1" x14ac:dyDescent="0.2">
      <c r="A56" s="80"/>
      <c r="B56" s="80"/>
      <c r="C56" s="70"/>
      <c r="D56" s="74"/>
      <c r="E56" s="81"/>
      <c r="F56" s="81"/>
      <c r="G56" s="81"/>
      <c r="H56" s="81"/>
      <c r="I56" s="81"/>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row>
  </sheetData>
  <conditionalFormatting sqref="D43:K45">
    <cfRule type="cellIs" dxfId="1" priority="1" stopIfTrue="1" operator="equal">
      <formula>0</formula>
    </cfRule>
  </conditionalFormatting>
  <hyperlinks>
    <hyperlink ref="A2" location="Contents!A1" display="Return to contents" xr:uid="{A57A8FEF-A096-4A9C-B503-8983B5463F58}"/>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D785B-21B5-46D5-84A0-4ABE8D766D45}">
  <dimension ref="A1:BK394"/>
  <sheetViews>
    <sheetView workbookViewId="0"/>
  </sheetViews>
  <sheetFormatPr defaultColWidth="9.77734375" defaultRowHeight="15" customHeight="1" x14ac:dyDescent="0.2"/>
  <cols>
    <col min="1" max="1" width="30.6640625" style="24" customWidth="1"/>
    <col min="2" max="11" width="20.6640625" style="24" customWidth="1"/>
    <col min="12" max="15" width="20.6640625" style="81" customWidth="1"/>
    <col min="16" max="22" width="20.6640625" style="24" customWidth="1"/>
    <col min="23" max="26" width="20.6640625" style="81" customWidth="1"/>
    <col min="27" max="35" width="20.6640625" style="24" customWidth="1"/>
    <col min="36" max="41" width="20.6640625" style="81" customWidth="1"/>
    <col min="42" max="45" width="20.6640625" style="24" customWidth="1"/>
    <col min="46" max="46" width="5.6640625" style="24" customWidth="1"/>
    <col min="47" max="52" width="9.109375" style="24" customWidth="1"/>
    <col min="53" max="53" width="9.77734375" style="24" customWidth="1"/>
    <col min="54" max="54" width="11.33203125" style="24" customWidth="1"/>
    <col min="55" max="55" width="12.21875" style="24" customWidth="1"/>
    <col min="56" max="62" width="9.77734375" style="24" customWidth="1"/>
    <col min="63" max="63" width="2.33203125" style="24" bestFit="1" customWidth="1"/>
    <col min="64" max="64" width="9.77734375" style="24" customWidth="1"/>
    <col min="65" max="16384" width="9.77734375" style="24"/>
  </cols>
  <sheetData>
    <row r="1" spans="1:63" customFormat="1" ht="19.5" x14ac:dyDescent="0.2">
      <c r="A1" s="82" t="s">
        <v>305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row>
    <row r="2" spans="1:63" s="39" customFormat="1" x14ac:dyDescent="0.2">
      <c r="A2" s="25" t="s">
        <v>101</v>
      </c>
      <c r="B2" s="35"/>
      <c r="C2" s="36"/>
      <c r="D2" s="36"/>
      <c r="E2" s="36"/>
      <c r="F2" s="36"/>
      <c r="G2" s="36"/>
      <c r="H2" s="36"/>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8"/>
    </row>
    <row r="3" spans="1:63" s="39" customFormat="1" x14ac:dyDescent="0.2">
      <c r="A3" s="40" t="s">
        <v>244</v>
      </c>
      <c r="B3" s="35"/>
      <c r="C3" s="36"/>
      <c r="D3" s="36"/>
      <c r="E3" s="36"/>
      <c r="F3" s="36"/>
      <c r="G3" s="36"/>
      <c r="H3" s="36"/>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8"/>
    </row>
    <row r="4" spans="1:63" s="39" customFormat="1" x14ac:dyDescent="0.2">
      <c r="A4" s="40" t="s">
        <v>245</v>
      </c>
      <c r="B4" s="35"/>
      <c r="C4" s="36"/>
      <c r="D4" s="36"/>
      <c r="E4" s="36"/>
      <c r="F4" s="36"/>
      <c r="G4" s="36"/>
      <c r="H4" s="36"/>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8"/>
    </row>
    <row r="5" spans="1:63" s="39" customFormat="1" x14ac:dyDescent="0.2">
      <c r="A5" s="17" t="s">
        <v>246</v>
      </c>
      <c r="B5" s="35"/>
      <c r="C5" s="41"/>
      <c r="D5" s="41"/>
      <c r="E5" s="41"/>
      <c r="F5" s="41"/>
      <c r="G5" s="41"/>
      <c r="H5" s="41"/>
      <c r="I5" s="42"/>
      <c r="J5" s="42"/>
      <c r="K5" s="42"/>
      <c r="L5" s="42"/>
      <c r="M5" s="42"/>
      <c r="N5" s="42"/>
      <c r="O5" s="42"/>
      <c r="P5" s="42"/>
      <c r="Q5" s="42"/>
      <c r="R5" s="42"/>
      <c r="S5" s="43"/>
      <c r="T5" s="43"/>
      <c r="U5" s="43"/>
      <c r="V5" s="43"/>
      <c r="W5" s="43"/>
      <c r="X5" s="43"/>
      <c r="Y5" s="43"/>
      <c r="Z5" s="43"/>
      <c r="AA5" s="43"/>
      <c r="AB5" s="43"/>
      <c r="AC5" s="43"/>
      <c r="AD5" s="43"/>
      <c r="AE5" s="43"/>
      <c r="AF5" s="43"/>
      <c r="AG5" s="43"/>
      <c r="AH5" s="43"/>
      <c r="AI5" s="43"/>
      <c r="AJ5" s="43"/>
      <c r="AK5" s="43"/>
      <c r="AL5" s="43"/>
      <c r="AM5" s="43"/>
      <c r="AN5" s="43"/>
      <c r="AO5" s="43"/>
      <c r="AP5" s="44"/>
      <c r="AQ5" s="38"/>
    </row>
    <row r="6" spans="1:63" s="3" customFormat="1" ht="94.5" x14ac:dyDescent="0.2">
      <c r="A6" s="45" t="s">
        <v>247</v>
      </c>
      <c r="B6" s="45" t="s">
        <v>248</v>
      </c>
      <c r="C6" s="45" t="s">
        <v>3</v>
      </c>
      <c r="D6" s="83" t="s">
        <v>306</v>
      </c>
      <c r="E6" s="84" t="s">
        <v>307</v>
      </c>
      <c r="F6" s="84" t="s">
        <v>308</v>
      </c>
      <c r="G6" s="84" t="s">
        <v>309</v>
      </c>
      <c r="H6" s="84" t="s">
        <v>310</v>
      </c>
      <c r="I6" s="84" t="s">
        <v>311</v>
      </c>
      <c r="J6" s="84" t="s">
        <v>312</v>
      </c>
      <c r="K6" s="84" t="s">
        <v>313</v>
      </c>
      <c r="L6" s="84" t="s">
        <v>314</v>
      </c>
      <c r="M6" s="84" t="s">
        <v>315</v>
      </c>
      <c r="N6" s="84" t="s">
        <v>316</v>
      </c>
      <c r="O6" s="84" t="s">
        <v>317</v>
      </c>
      <c r="P6" s="84" t="s">
        <v>318</v>
      </c>
      <c r="Q6" s="84" t="s">
        <v>319</v>
      </c>
      <c r="R6" s="84" t="s">
        <v>320</v>
      </c>
      <c r="S6" s="84" t="s">
        <v>321</v>
      </c>
      <c r="T6" s="84" t="s">
        <v>322</v>
      </c>
      <c r="U6" s="84" t="s">
        <v>323</v>
      </c>
      <c r="V6" s="84" t="s">
        <v>324</v>
      </c>
      <c r="W6" s="84" t="s">
        <v>325</v>
      </c>
      <c r="X6" s="84" t="s">
        <v>326</v>
      </c>
      <c r="Y6" s="84" t="s">
        <v>327</v>
      </c>
      <c r="Z6" s="84" t="s">
        <v>328</v>
      </c>
      <c r="AA6" s="84" t="s">
        <v>329</v>
      </c>
      <c r="AB6" s="84" t="s">
        <v>330</v>
      </c>
      <c r="AC6" s="84" t="s">
        <v>331</v>
      </c>
      <c r="AD6" s="84" t="s">
        <v>332</v>
      </c>
      <c r="AE6" s="84" t="s">
        <v>333</v>
      </c>
      <c r="AF6" s="84" t="s">
        <v>334</v>
      </c>
      <c r="AG6" s="84" t="s">
        <v>335</v>
      </c>
      <c r="AH6" s="84" t="s">
        <v>336</v>
      </c>
      <c r="AI6" s="84" t="s">
        <v>337</v>
      </c>
      <c r="AJ6" s="84" t="s">
        <v>338</v>
      </c>
      <c r="AK6" s="84" t="s">
        <v>339</v>
      </c>
      <c r="AL6" s="84" t="s">
        <v>340</v>
      </c>
      <c r="AM6" s="84" t="s">
        <v>341</v>
      </c>
      <c r="AN6" s="84" t="s">
        <v>342</v>
      </c>
      <c r="AO6" s="84" t="s">
        <v>343</v>
      </c>
      <c r="AP6" s="84" t="s">
        <v>344</v>
      </c>
      <c r="AQ6" s="84" t="s">
        <v>345</v>
      </c>
      <c r="AR6" s="84" t="s">
        <v>346</v>
      </c>
      <c r="AS6" s="84" t="s">
        <v>347</v>
      </c>
    </row>
    <row r="7" spans="1:63" customFormat="1" ht="15.75" x14ac:dyDescent="0.2">
      <c r="A7" s="50" t="s">
        <v>257</v>
      </c>
      <c r="B7" s="51" t="s">
        <v>258</v>
      </c>
      <c r="C7" s="52" t="s">
        <v>259</v>
      </c>
      <c r="D7" s="85">
        <v>147880</v>
      </c>
      <c r="E7" s="85">
        <v>45090</v>
      </c>
      <c r="F7" s="85">
        <v>4050</v>
      </c>
      <c r="G7" s="85">
        <v>450</v>
      </c>
      <c r="H7" s="85">
        <v>1220</v>
      </c>
      <c r="I7" s="85">
        <v>1850</v>
      </c>
      <c r="J7" s="85">
        <v>3620</v>
      </c>
      <c r="K7" s="85">
        <v>990</v>
      </c>
      <c r="L7" s="85">
        <v>23990</v>
      </c>
      <c r="M7" s="85" t="s">
        <v>107</v>
      </c>
      <c r="N7" s="85" t="s">
        <v>107</v>
      </c>
      <c r="O7" s="85">
        <v>23990</v>
      </c>
      <c r="P7" s="85">
        <v>730</v>
      </c>
      <c r="Q7" s="85">
        <v>310</v>
      </c>
      <c r="R7" s="85">
        <v>380</v>
      </c>
      <c r="S7" s="85">
        <v>7550</v>
      </c>
      <c r="T7" s="85">
        <v>3760</v>
      </c>
      <c r="U7" s="85">
        <v>34430</v>
      </c>
      <c r="V7" s="85">
        <v>9410</v>
      </c>
      <c r="W7" s="86">
        <v>8910</v>
      </c>
      <c r="X7" s="85" t="s">
        <v>107</v>
      </c>
      <c r="Y7" s="85" t="s">
        <v>107</v>
      </c>
      <c r="Z7" s="85">
        <v>8910</v>
      </c>
      <c r="AA7" s="85">
        <v>2090</v>
      </c>
      <c r="AB7" s="85">
        <v>8530</v>
      </c>
      <c r="AC7" s="85">
        <v>6620</v>
      </c>
      <c r="AD7" s="85">
        <v>630</v>
      </c>
      <c r="AE7" s="85">
        <v>1280</v>
      </c>
      <c r="AF7" s="85">
        <v>2890</v>
      </c>
      <c r="AG7" s="85">
        <v>450</v>
      </c>
      <c r="AH7" s="85">
        <v>1100</v>
      </c>
      <c r="AI7" s="85">
        <v>1340</v>
      </c>
      <c r="AJ7" s="87">
        <v>1060</v>
      </c>
      <c r="AK7" s="85" t="s">
        <v>107</v>
      </c>
      <c r="AL7" s="85" t="s">
        <v>107</v>
      </c>
      <c r="AM7" s="85" t="s">
        <v>107</v>
      </c>
      <c r="AN7" s="85" t="s">
        <v>107</v>
      </c>
      <c r="AO7" s="85">
        <v>1060</v>
      </c>
      <c r="AP7" s="85">
        <v>1590</v>
      </c>
      <c r="AQ7" s="85" t="s">
        <v>107</v>
      </c>
      <c r="AR7" s="85" t="s">
        <v>107</v>
      </c>
      <c r="AS7" s="85">
        <v>30160</v>
      </c>
      <c r="AT7" s="24"/>
      <c r="AU7" s="24"/>
      <c r="AV7" s="24"/>
      <c r="AW7" s="24"/>
      <c r="AX7" s="24"/>
      <c r="AY7" s="24"/>
      <c r="AZ7" s="24"/>
      <c r="BA7" s="24"/>
      <c r="BB7" s="24"/>
      <c r="BC7" s="24"/>
      <c r="BD7" s="24"/>
      <c r="BE7" s="24"/>
      <c r="BF7" s="24"/>
      <c r="BG7" s="24"/>
      <c r="BH7" s="24"/>
      <c r="BI7" s="24"/>
      <c r="BJ7" s="24"/>
      <c r="BK7" s="24"/>
    </row>
    <row r="8" spans="1:63" customFormat="1" ht="15" customHeight="1" x14ac:dyDescent="0.2">
      <c r="A8" s="50" t="s">
        <v>260</v>
      </c>
      <c r="B8" s="51" t="s">
        <v>261</v>
      </c>
      <c r="C8" s="52" t="s">
        <v>259</v>
      </c>
      <c r="D8" s="85">
        <v>149240</v>
      </c>
      <c r="E8" s="85">
        <v>43410</v>
      </c>
      <c r="F8" s="85">
        <v>3370</v>
      </c>
      <c r="G8" s="85">
        <v>410</v>
      </c>
      <c r="H8" s="85">
        <v>1320</v>
      </c>
      <c r="I8" s="85">
        <v>1740</v>
      </c>
      <c r="J8" s="85">
        <v>3760</v>
      </c>
      <c r="K8" s="85">
        <v>1030</v>
      </c>
      <c r="L8" s="85">
        <v>23240</v>
      </c>
      <c r="M8" s="85" t="s">
        <v>107</v>
      </c>
      <c r="N8" s="85" t="s">
        <v>107</v>
      </c>
      <c r="O8" s="85">
        <v>23240</v>
      </c>
      <c r="P8" s="85">
        <v>820</v>
      </c>
      <c r="Q8" s="85">
        <v>340</v>
      </c>
      <c r="R8" s="85">
        <v>410</v>
      </c>
      <c r="S8" s="85">
        <v>7010</v>
      </c>
      <c r="T8" s="85">
        <v>3680</v>
      </c>
      <c r="U8" s="85">
        <v>35620</v>
      </c>
      <c r="V8" s="85">
        <v>9320</v>
      </c>
      <c r="W8" s="86">
        <v>9060</v>
      </c>
      <c r="X8" s="85" t="s">
        <v>107</v>
      </c>
      <c r="Y8" s="85" t="s">
        <v>107</v>
      </c>
      <c r="Z8" s="85">
        <v>9060</v>
      </c>
      <c r="AA8" s="85">
        <v>2180</v>
      </c>
      <c r="AB8" s="85">
        <v>10120</v>
      </c>
      <c r="AC8" s="85">
        <v>8080</v>
      </c>
      <c r="AD8" s="85">
        <v>640</v>
      </c>
      <c r="AE8" s="85">
        <v>1400</v>
      </c>
      <c r="AF8" s="85">
        <v>3500</v>
      </c>
      <c r="AG8" s="85">
        <v>450</v>
      </c>
      <c r="AH8" s="85">
        <v>1210</v>
      </c>
      <c r="AI8" s="85">
        <v>1840</v>
      </c>
      <c r="AJ8" s="87">
        <v>1520</v>
      </c>
      <c r="AK8" s="85" t="s">
        <v>107</v>
      </c>
      <c r="AL8" s="85" t="s">
        <v>107</v>
      </c>
      <c r="AM8" s="85" t="s">
        <v>107</v>
      </c>
      <c r="AN8" s="85" t="s">
        <v>107</v>
      </c>
      <c r="AO8" s="85">
        <v>1520</v>
      </c>
      <c r="AP8" s="85">
        <v>2360</v>
      </c>
      <c r="AQ8" s="85" t="s">
        <v>107</v>
      </c>
      <c r="AR8" s="85" t="s">
        <v>107</v>
      </c>
      <c r="AS8" s="85">
        <v>28480</v>
      </c>
      <c r="AT8" s="24"/>
      <c r="AU8" s="24"/>
      <c r="AV8" s="24"/>
      <c r="AW8" s="24"/>
      <c r="AX8" s="24"/>
      <c r="AY8" s="24"/>
      <c r="AZ8" s="24"/>
      <c r="BA8" s="24"/>
      <c r="BB8" s="24"/>
      <c r="BC8" s="24"/>
      <c r="BD8" s="24"/>
      <c r="BE8" s="24"/>
      <c r="BF8" s="24"/>
      <c r="BG8" s="24"/>
      <c r="BH8" s="24"/>
      <c r="BI8" s="24"/>
      <c r="BJ8" s="24"/>
      <c r="BK8" s="24"/>
    </row>
    <row r="9" spans="1:63" customFormat="1" ht="15" customHeight="1" x14ac:dyDescent="0.2">
      <c r="A9" s="50" t="s">
        <v>262</v>
      </c>
      <c r="B9" s="51" t="s">
        <v>263</v>
      </c>
      <c r="C9" s="52" t="s">
        <v>259</v>
      </c>
      <c r="D9" s="59">
        <v>119880</v>
      </c>
      <c r="E9" s="59">
        <v>24630</v>
      </c>
      <c r="F9" s="59">
        <v>1570</v>
      </c>
      <c r="G9" s="59">
        <v>250</v>
      </c>
      <c r="H9" s="59">
        <v>1120</v>
      </c>
      <c r="I9" s="59">
        <v>670</v>
      </c>
      <c r="J9" s="59">
        <v>1830</v>
      </c>
      <c r="K9" s="59">
        <v>680</v>
      </c>
      <c r="L9" s="59">
        <v>13600</v>
      </c>
      <c r="M9" s="59" t="s">
        <v>107</v>
      </c>
      <c r="N9" s="59" t="s">
        <v>107</v>
      </c>
      <c r="O9" s="59">
        <v>13600</v>
      </c>
      <c r="P9" s="59">
        <v>440</v>
      </c>
      <c r="Q9" s="59">
        <v>340</v>
      </c>
      <c r="R9" s="59">
        <v>510</v>
      </c>
      <c r="S9" s="59">
        <v>3630</v>
      </c>
      <c r="T9" s="59">
        <v>3160</v>
      </c>
      <c r="U9" s="59">
        <v>39080</v>
      </c>
      <c r="V9" s="59">
        <v>9080</v>
      </c>
      <c r="W9" s="88">
        <v>10590</v>
      </c>
      <c r="X9" s="59" t="s">
        <v>107</v>
      </c>
      <c r="Y9" s="59" t="s">
        <v>107</v>
      </c>
      <c r="Z9" s="59">
        <v>10590</v>
      </c>
      <c r="AA9" s="59">
        <v>2810</v>
      </c>
      <c r="AB9" s="59">
        <v>4670</v>
      </c>
      <c r="AC9" s="59">
        <v>3060</v>
      </c>
      <c r="AD9" s="59">
        <v>470</v>
      </c>
      <c r="AE9" s="59">
        <v>1140</v>
      </c>
      <c r="AF9" s="59">
        <v>3060</v>
      </c>
      <c r="AG9" s="59">
        <v>260</v>
      </c>
      <c r="AH9" s="59">
        <v>1200</v>
      </c>
      <c r="AI9" s="59">
        <v>1590</v>
      </c>
      <c r="AJ9" s="89">
        <v>1850</v>
      </c>
      <c r="AK9" s="59" t="s">
        <v>107</v>
      </c>
      <c r="AL9" s="59" t="s">
        <v>107</v>
      </c>
      <c r="AM9" s="59" t="s">
        <v>107</v>
      </c>
      <c r="AN9" s="59" t="s">
        <v>107</v>
      </c>
      <c r="AO9" s="59">
        <v>1850</v>
      </c>
      <c r="AP9" s="59">
        <v>1270</v>
      </c>
      <c r="AQ9" s="59" t="s">
        <v>107</v>
      </c>
      <c r="AR9" s="59" t="s">
        <v>107</v>
      </c>
      <c r="AS9" s="59">
        <v>19680</v>
      </c>
      <c r="AT9" s="24"/>
      <c r="AU9" s="24"/>
      <c r="AV9" s="24"/>
      <c r="AW9" s="24"/>
      <c r="AX9" s="24"/>
      <c r="AY9" s="24"/>
      <c r="AZ9" s="24"/>
      <c r="BA9" s="24"/>
      <c r="BB9" s="24"/>
      <c r="BC9" s="24"/>
      <c r="BD9" s="24"/>
      <c r="BE9" s="24"/>
      <c r="BF9" s="24"/>
      <c r="BG9" s="24"/>
      <c r="BH9" s="24"/>
      <c r="BI9" s="24"/>
      <c r="BJ9" s="24"/>
      <c r="BK9" s="24"/>
    </row>
    <row r="10" spans="1:63" customFormat="1" ht="15" customHeight="1" x14ac:dyDescent="0.2">
      <c r="A10" s="50" t="s">
        <v>264</v>
      </c>
      <c r="B10" s="51" t="s">
        <v>265</v>
      </c>
      <c r="C10" s="52" t="s">
        <v>259</v>
      </c>
      <c r="D10" s="59">
        <v>134280</v>
      </c>
      <c r="E10" s="59">
        <v>44480</v>
      </c>
      <c r="F10" s="59">
        <v>2660</v>
      </c>
      <c r="G10" s="59">
        <v>330</v>
      </c>
      <c r="H10" s="59">
        <v>1230</v>
      </c>
      <c r="I10" s="59">
        <v>830</v>
      </c>
      <c r="J10" s="59">
        <v>2710</v>
      </c>
      <c r="K10" s="59">
        <v>970</v>
      </c>
      <c r="L10" s="59">
        <v>28270</v>
      </c>
      <c r="M10" s="59" t="s">
        <v>107</v>
      </c>
      <c r="N10" s="59" t="s">
        <v>107</v>
      </c>
      <c r="O10" s="59">
        <v>28270</v>
      </c>
      <c r="P10" s="59">
        <v>680</v>
      </c>
      <c r="Q10" s="59">
        <v>340</v>
      </c>
      <c r="R10" s="59">
        <v>470</v>
      </c>
      <c r="S10" s="59">
        <v>5990</v>
      </c>
      <c r="T10" s="59">
        <v>4930</v>
      </c>
      <c r="U10" s="59">
        <v>34240</v>
      </c>
      <c r="V10" s="59">
        <v>7820</v>
      </c>
      <c r="W10" s="88">
        <v>10440</v>
      </c>
      <c r="X10" s="59" t="s">
        <v>107</v>
      </c>
      <c r="Y10" s="59" t="s">
        <v>107</v>
      </c>
      <c r="Z10" s="59">
        <v>10440</v>
      </c>
      <c r="AA10" s="59">
        <v>2630</v>
      </c>
      <c r="AB10" s="59">
        <v>7660</v>
      </c>
      <c r="AC10" s="59">
        <v>5530</v>
      </c>
      <c r="AD10" s="59">
        <v>620</v>
      </c>
      <c r="AE10" s="59">
        <v>1500</v>
      </c>
      <c r="AF10" s="59">
        <v>4320</v>
      </c>
      <c r="AG10" s="59">
        <v>470</v>
      </c>
      <c r="AH10" s="59">
        <v>1540</v>
      </c>
      <c r="AI10" s="59">
        <v>2310</v>
      </c>
      <c r="AJ10" s="89">
        <v>2460</v>
      </c>
      <c r="AK10" s="59" t="s">
        <v>107</v>
      </c>
      <c r="AL10" s="59" t="s">
        <v>107</v>
      </c>
      <c r="AM10" s="59" t="s">
        <v>107</v>
      </c>
      <c r="AN10" s="59" t="s">
        <v>107</v>
      </c>
      <c r="AO10" s="59">
        <v>2460</v>
      </c>
      <c r="AP10" s="59">
        <v>1610</v>
      </c>
      <c r="AQ10" s="59" t="s">
        <v>107</v>
      </c>
      <c r="AR10" s="59" t="s">
        <v>107</v>
      </c>
      <c r="AS10" s="59">
        <v>13690</v>
      </c>
      <c r="AT10" s="24"/>
      <c r="AU10" s="24"/>
      <c r="AV10" s="24"/>
      <c r="AW10" s="24"/>
      <c r="AX10" s="24"/>
      <c r="AY10" s="24"/>
      <c r="AZ10" s="24"/>
      <c r="BA10" s="24"/>
      <c r="BB10" s="24"/>
      <c r="BC10" s="24"/>
      <c r="BD10" s="24"/>
      <c r="BE10" s="24"/>
      <c r="BF10" s="24"/>
      <c r="BG10" s="24"/>
      <c r="BH10" s="24"/>
      <c r="BI10" s="24"/>
      <c r="BJ10" s="24"/>
      <c r="BK10" s="24"/>
    </row>
    <row r="11" spans="1:63" customFormat="1" ht="15" customHeight="1" x14ac:dyDescent="0.2">
      <c r="A11" s="50" t="s">
        <v>266</v>
      </c>
      <c r="B11" s="51" t="s">
        <v>267</v>
      </c>
      <c r="C11" s="52" t="s">
        <v>259</v>
      </c>
      <c r="D11" s="59">
        <v>141970</v>
      </c>
      <c r="E11" s="59">
        <v>54830</v>
      </c>
      <c r="F11" s="59">
        <v>2980</v>
      </c>
      <c r="G11" s="59">
        <v>750</v>
      </c>
      <c r="H11" s="59">
        <v>980</v>
      </c>
      <c r="I11" s="59">
        <v>820</v>
      </c>
      <c r="J11" s="59">
        <v>2960</v>
      </c>
      <c r="K11" s="59">
        <v>970</v>
      </c>
      <c r="L11" s="59">
        <v>35280</v>
      </c>
      <c r="M11" s="59" t="s">
        <v>107</v>
      </c>
      <c r="N11" s="59" t="s">
        <v>107</v>
      </c>
      <c r="O11" s="59">
        <v>35280</v>
      </c>
      <c r="P11" s="59">
        <v>810</v>
      </c>
      <c r="Q11" s="59">
        <v>340</v>
      </c>
      <c r="R11" s="59">
        <v>420</v>
      </c>
      <c r="S11" s="59">
        <v>8520</v>
      </c>
      <c r="T11" s="59">
        <v>6510</v>
      </c>
      <c r="U11" s="59">
        <v>35960</v>
      </c>
      <c r="V11" s="59">
        <v>6740</v>
      </c>
      <c r="W11" s="59">
        <v>9950</v>
      </c>
      <c r="X11" s="59" t="s">
        <v>107</v>
      </c>
      <c r="Y11" s="59" t="s">
        <v>107</v>
      </c>
      <c r="Z11" s="59">
        <v>9950</v>
      </c>
      <c r="AA11" s="59">
        <v>2380</v>
      </c>
      <c r="AB11" s="59">
        <v>7540</v>
      </c>
      <c r="AC11" s="59">
        <v>5230</v>
      </c>
      <c r="AD11" s="59">
        <v>560</v>
      </c>
      <c r="AE11" s="59">
        <v>1750</v>
      </c>
      <c r="AF11" s="59">
        <v>5300</v>
      </c>
      <c r="AG11" s="59">
        <v>700</v>
      </c>
      <c r="AH11" s="59">
        <v>1610</v>
      </c>
      <c r="AI11" s="59">
        <v>2990</v>
      </c>
      <c r="AJ11" s="59">
        <v>2990</v>
      </c>
      <c r="AK11" s="59" t="s">
        <v>107</v>
      </c>
      <c r="AL11" s="59" t="s">
        <v>107</v>
      </c>
      <c r="AM11" s="59" t="s">
        <v>107</v>
      </c>
      <c r="AN11" s="59" t="s">
        <v>107</v>
      </c>
      <c r="AO11" s="59">
        <v>2990</v>
      </c>
      <c r="AP11" s="59">
        <v>2160</v>
      </c>
      <c r="AQ11" s="59" t="s">
        <v>107</v>
      </c>
      <c r="AR11" s="59" t="s">
        <v>107</v>
      </c>
      <c r="AS11" s="59">
        <v>7600</v>
      </c>
      <c r="AT11" s="24"/>
      <c r="AU11" s="24"/>
      <c r="AV11" s="24"/>
      <c r="AW11" s="24"/>
      <c r="AX11" s="24"/>
      <c r="AY11" s="24"/>
      <c r="AZ11" s="24"/>
      <c r="BA11" s="24"/>
      <c r="BB11" s="24"/>
      <c r="BC11" s="24"/>
      <c r="BD11" s="24"/>
      <c r="BE11" s="24"/>
      <c r="BF11" s="24"/>
      <c r="BG11" s="24"/>
      <c r="BH11" s="24"/>
      <c r="BI11" s="24"/>
      <c r="BJ11" s="24"/>
      <c r="BK11" s="24"/>
    </row>
    <row r="12" spans="1:63" customFormat="1" ht="15" customHeight="1" x14ac:dyDescent="0.2">
      <c r="A12" s="50" t="s">
        <v>268</v>
      </c>
      <c r="B12" s="50" t="s">
        <v>269</v>
      </c>
      <c r="C12" s="52" t="s">
        <v>259</v>
      </c>
      <c r="D12" s="59">
        <v>147450</v>
      </c>
      <c r="E12" s="59">
        <v>57750</v>
      </c>
      <c r="F12" s="59">
        <v>2690</v>
      </c>
      <c r="G12" s="59">
        <v>1450</v>
      </c>
      <c r="H12" s="59">
        <v>920</v>
      </c>
      <c r="I12" s="59">
        <v>500</v>
      </c>
      <c r="J12" s="59">
        <v>2580</v>
      </c>
      <c r="K12" s="59">
        <v>790</v>
      </c>
      <c r="L12" s="59">
        <v>37300</v>
      </c>
      <c r="M12" s="59">
        <v>26480</v>
      </c>
      <c r="N12" s="59">
        <v>10770</v>
      </c>
      <c r="O12" s="59">
        <v>50</v>
      </c>
      <c r="P12" s="59">
        <v>780</v>
      </c>
      <c r="Q12" s="59">
        <v>310</v>
      </c>
      <c r="R12" s="59">
        <v>370</v>
      </c>
      <c r="S12" s="59">
        <v>10060</v>
      </c>
      <c r="T12" s="59">
        <v>7090</v>
      </c>
      <c r="U12" s="59">
        <v>34290</v>
      </c>
      <c r="V12" s="59">
        <v>6260</v>
      </c>
      <c r="W12" s="59">
        <v>10270</v>
      </c>
      <c r="X12" s="59">
        <v>9690</v>
      </c>
      <c r="Y12" s="59">
        <v>560</v>
      </c>
      <c r="Z12" s="59">
        <v>20</v>
      </c>
      <c r="AA12" s="59">
        <v>1860</v>
      </c>
      <c r="AB12" s="59">
        <v>7060</v>
      </c>
      <c r="AC12" s="59">
        <v>4810</v>
      </c>
      <c r="AD12" s="59">
        <v>560</v>
      </c>
      <c r="AE12" s="59">
        <v>1690</v>
      </c>
      <c r="AF12" s="59">
        <v>5420</v>
      </c>
      <c r="AG12" s="59">
        <v>610</v>
      </c>
      <c r="AH12" s="59">
        <v>1550</v>
      </c>
      <c r="AI12" s="59">
        <v>3260</v>
      </c>
      <c r="AJ12" s="59">
        <v>3570</v>
      </c>
      <c r="AK12" s="59">
        <v>2570</v>
      </c>
      <c r="AL12" s="59">
        <v>240</v>
      </c>
      <c r="AM12" s="59">
        <v>190</v>
      </c>
      <c r="AN12" s="59">
        <v>570</v>
      </c>
      <c r="AO12" s="59">
        <v>0</v>
      </c>
      <c r="AP12" s="59">
        <v>4650</v>
      </c>
      <c r="AQ12" s="59">
        <v>2400</v>
      </c>
      <c r="AR12" s="59" t="s">
        <v>107</v>
      </c>
      <c r="AS12" s="59">
        <v>6830</v>
      </c>
      <c r="AT12" s="24"/>
      <c r="AU12" s="24"/>
      <c r="AV12" s="24"/>
      <c r="AW12" s="24"/>
      <c r="AX12" s="24"/>
      <c r="AY12" s="24"/>
      <c r="AZ12" s="24"/>
      <c r="BA12" s="24"/>
      <c r="BB12" s="24"/>
      <c r="BC12" s="24"/>
      <c r="BD12" s="24"/>
      <c r="BE12" s="24"/>
      <c r="BF12" s="24"/>
      <c r="BG12" s="24"/>
      <c r="BH12" s="24"/>
      <c r="BI12" s="24"/>
      <c r="BJ12" s="24"/>
      <c r="BK12" s="24"/>
    </row>
    <row r="13" spans="1:63" customFormat="1" ht="15" customHeight="1" x14ac:dyDescent="0.2">
      <c r="A13" s="50" t="s">
        <v>348</v>
      </c>
      <c r="B13" s="50" t="s">
        <v>271</v>
      </c>
      <c r="C13" s="52" t="s">
        <v>272</v>
      </c>
      <c r="D13" s="59">
        <v>147870</v>
      </c>
      <c r="E13" s="59">
        <v>57190</v>
      </c>
      <c r="F13" s="59">
        <v>2370</v>
      </c>
      <c r="G13" s="59">
        <v>1370</v>
      </c>
      <c r="H13" s="59">
        <v>940</v>
      </c>
      <c r="I13" s="59">
        <v>860</v>
      </c>
      <c r="J13" s="59">
        <v>2500</v>
      </c>
      <c r="K13" s="64">
        <v>810</v>
      </c>
      <c r="L13" s="64">
        <v>37000</v>
      </c>
      <c r="M13" s="64">
        <v>26440</v>
      </c>
      <c r="N13" s="64">
        <v>10490</v>
      </c>
      <c r="O13" s="64">
        <v>70</v>
      </c>
      <c r="P13" s="64">
        <v>760</v>
      </c>
      <c r="Q13" s="64">
        <v>280</v>
      </c>
      <c r="R13" s="64">
        <v>290</v>
      </c>
      <c r="S13" s="64">
        <v>10020</v>
      </c>
      <c r="T13" s="64">
        <v>6010</v>
      </c>
      <c r="U13" s="64">
        <v>34980</v>
      </c>
      <c r="V13" s="64">
        <v>5890</v>
      </c>
      <c r="W13" s="64">
        <v>10610</v>
      </c>
      <c r="X13" s="64">
        <v>9990</v>
      </c>
      <c r="Y13" s="64">
        <v>610</v>
      </c>
      <c r="Z13" s="64">
        <v>0</v>
      </c>
      <c r="AA13" s="64">
        <v>1630</v>
      </c>
      <c r="AB13" s="64">
        <v>7350</v>
      </c>
      <c r="AC13" s="64">
        <v>5060</v>
      </c>
      <c r="AD13" s="64">
        <v>560</v>
      </c>
      <c r="AE13" s="64">
        <v>1720</v>
      </c>
      <c r="AF13" s="64">
        <v>5550</v>
      </c>
      <c r="AG13" s="64">
        <v>670</v>
      </c>
      <c r="AH13" s="64">
        <v>1490</v>
      </c>
      <c r="AI13" s="64">
        <v>3390</v>
      </c>
      <c r="AJ13" s="64">
        <v>4510</v>
      </c>
      <c r="AK13" s="64">
        <v>3100</v>
      </c>
      <c r="AL13" s="64">
        <v>240</v>
      </c>
      <c r="AM13" s="64">
        <v>180</v>
      </c>
      <c r="AN13" s="64">
        <v>980</v>
      </c>
      <c r="AO13" s="64">
        <v>0</v>
      </c>
      <c r="AP13" s="64">
        <v>4920</v>
      </c>
      <c r="AQ13" s="64">
        <v>2310</v>
      </c>
      <c r="AR13" s="64">
        <v>800</v>
      </c>
      <c r="AS13" s="64">
        <v>6110</v>
      </c>
      <c r="AT13" s="24"/>
      <c r="AU13" s="24"/>
      <c r="AV13" s="24"/>
      <c r="AW13" s="24"/>
      <c r="AX13" s="24"/>
      <c r="AY13" s="24"/>
      <c r="AZ13" s="24"/>
      <c r="BA13" s="24"/>
      <c r="BB13" s="24"/>
      <c r="BC13" s="24"/>
      <c r="BD13" s="24"/>
      <c r="BE13" s="24"/>
      <c r="BF13" s="24"/>
      <c r="BG13" s="24"/>
      <c r="BH13" s="24"/>
      <c r="BI13" s="24"/>
      <c r="BJ13" s="24"/>
      <c r="BK13" s="24"/>
    </row>
    <row r="14" spans="1:63" customFormat="1" ht="30.75" x14ac:dyDescent="0.25">
      <c r="A14" s="56" t="s">
        <v>273</v>
      </c>
      <c r="B14" s="56">
        <v>201806</v>
      </c>
      <c r="C14" s="57" t="s">
        <v>259</v>
      </c>
      <c r="D14" s="58">
        <v>35410</v>
      </c>
      <c r="E14" s="58">
        <v>11770</v>
      </c>
      <c r="F14" s="58">
        <v>930</v>
      </c>
      <c r="G14" s="58">
        <v>100</v>
      </c>
      <c r="H14" s="58">
        <v>270</v>
      </c>
      <c r="I14" s="58">
        <v>440</v>
      </c>
      <c r="J14" s="58">
        <v>880</v>
      </c>
      <c r="K14" s="58">
        <v>240</v>
      </c>
      <c r="L14" s="58">
        <v>6620</v>
      </c>
      <c r="M14" s="58" t="s">
        <v>107</v>
      </c>
      <c r="N14" s="58" t="s">
        <v>107</v>
      </c>
      <c r="O14" s="58">
        <v>6620</v>
      </c>
      <c r="P14" s="58">
        <v>180</v>
      </c>
      <c r="Q14" s="58">
        <v>70</v>
      </c>
      <c r="R14" s="58">
        <v>90</v>
      </c>
      <c r="S14" s="58">
        <v>1960</v>
      </c>
      <c r="T14" s="58">
        <v>870</v>
      </c>
      <c r="U14" s="58">
        <v>7590</v>
      </c>
      <c r="V14" s="58">
        <v>2020</v>
      </c>
      <c r="W14" s="90">
        <v>2010</v>
      </c>
      <c r="X14" s="58" t="s">
        <v>107</v>
      </c>
      <c r="Y14" s="58" t="s">
        <v>107</v>
      </c>
      <c r="Z14" s="58">
        <v>2010</v>
      </c>
      <c r="AA14" s="58">
        <v>460</v>
      </c>
      <c r="AB14" s="58">
        <v>1630</v>
      </c>
      <c r="AC14" s="58">
        <v>1200</v>
      </c>
      <c r="AD14" s="58">
        <v>140</v>
      </c>
      <c r="AE14" s="58">
        <v>290</v>
      </c>
      <c r="AF14" s="58">
        <v>630</v>
      </c>
      <c r="AG14" s="58">
        <v>90</v>
      </c>
      <c r="AH14" s="58">
        <v>250</v>
      </c>
      <c r="AI14" s="58">
        <v>300</v>
      </c>
      <c r="AJ14" s="91">
        <v>140</v>
      </c>
      <c r="AK14" s="58" t="s">
        <v>107</v>
      </c>
      <c r="AL14" s="58" t="s">
        <v>107</v>
      </c>
      <c r="AM14" s="58" t="s">
        <v>107</v>
      </c>
      <c r="AN14" s="58" t="s">
        <v>107</v>
      </c>
      <c r="AO14" s="58">
        <v>140</v>
      </c>
      <c r="AP14" s="58">
        <v>330</v>
      </c>
      <c r="AQ14" s="58" t="s">
        <v>107</v>
      </c>
      <c r="AR14" s="58" t="s">
        <v>107</v>
      </c>
      <c r="AS14" s="58">
        <v>7960</v>
      </c>
    </row>
    <row r="15" spans="1:63" customFormat="1" ht="15" customHeight="1" x14ac:dyDescent="0.2">
      <c r="A15" s="51" t="s">
        <v>274</v>
      </c>
      <c r="B15" s="51">
        <v>201809</v>
      </c>
      <c r="C15" s="52" t="s">
        <v>259</v>
      </c>
      <c r="D15" s="59">
        <v>38380</v>
      </c>
      <c r="E15" s="59">
        <v>11630</v>
      </c>
      <c r="F15" s="59">
        <v>990</v>
      </c>
      <c r="G15" s="59">
        <v>130</v>
      </c>
      <c r="H15" s="59">
        <v>310</v>
      </c>
      <c r="I15" s="59">
        <v>480</v>
      </c>
      <c r="J15" s="59">
        <v>910</v>
      </c>
      <c r="K15" s="59">
        <v>270</v>
      </c>
      <c r="L15" s="59">
        <v>6150</v>
      </c>
      <c r="M15" s="59" t="s">
        <v>107</v>
      </c>
      <c r="N15" s="59" t="s">
        <v>107</v>
      </c>
      <c r="O15" s="59">
        <v>6150</v>
      </c>
      <c r="P15" s="59">
        <v>180</v>
      </c>
      <c r="Q15" s="59">
        <v>90</v>
      </c>
      <c r="R15" s="59">
        <v>100</v>
      </c>
      <c r="S15" s="59">
        <v>2030</v>
      </c>
      <c r="T15" s="59">
        <v>990</v>
      </c>
      <c r="U15" s="59">
        <v>9140</v>
      </c>
      <c r="V15" s="59">
        <v>2650</v>
      </c>
      <c r="W15" s="88">
        <v>2480</v>
      </c>
      <c r="X15" s="59" t="s">
        <v>107</v>
      </c>
      <c r="Y15" s="59" t="s">
        <v>107</v>
      </c>
      <c r="Z15" s="59">
        <v>2480</v>
      </c>
      <c r="AA15" s="59">
        <v>620</v>
      </c>
      <c r="AB15" s="59">
        <v>2080</v>
      </c>
      <c r="AC15" s="59">
        <v>1560</v>
      </c>
      <c r="AD15" s="59">
        <v>160</v>
      </c>
      <c r="AE15" s="59">
        <v>360</v>
      </c>
      <c r="AF15" s="59">
        <v>710</v>
      </c>
      <c r="AG15" s="59">
        <v>100</v>
      </c>
      <c r="AH15" s="59">
        <v>280</v>
      </c>
      <c r="AI15" s="59">
        <v>320</v>
      </c>
      <c r="AJ15" s="89">
        <v>290</v>
      </c>
      <c r="AK15" s="59" t="s">
        <v>107</v>
      </c>
      <c r="AL15" s="59" t="s">
        <v>107</v>
      </c>
      <c r="AM15" s="59" t="s">
        <v>107</v>
      </c>
      <c r="AN15" s="59" t="s">
        <v>107</v>
      </c>
      <c r="AO15" s="59">
        <v>290</v>
      </c>
      <c r="AP15" s="59">
        <v>440</v>
      </c>
      <c r="AQ15" s="59" t="s">
        <v>107</v>
      </c>
      <c r="AR15" s="59" t="s">
        <v>107</v>
      </c>
      <c r="AS15" s="59">
        <v>7360</v>
      </c>
    </row>
    <row r="16" spans="1:63" customFormat="1" ht="15" customHeight="1" x14ac:dyDescent="0.2">
      <c r="A16" s="51" t="s">
        <v>275</v>
      </c>
      <c r="B16" s="51">
        <v>201812</v>
      </c>
      <c r="C16" s="52" t="s">
        <v>259</v>
      </c>
      <c r="D16" s="59">
        <v>34800</v>
      </c>
      <c r="E16" s="59">
        <v>9930</v>
      </c>
      <c r="F16" s="59">
        <v>1030</v>
      </c>
      <c r="G16" s="59">
        <v>120</v>
      </c>
      <c r="H16" s="59">
        <v>290</v>
      </c>
      <c r="I16" s="59">
        <v>460</v>
      </c>
      <c r="J16" s="59">
        <v>840</v>
      </c>
      <c r="K16" s="59">
        <v>230</v>
      </c>
      <c r="L16" s="59">
        <v>5000</v>
      </c>
      <c r="M16" s="59" t="s">
        <v>107</v>
      </c>
      <c r="N16" s="59" t="s">
        <v>107</v>
      </c>
      <c r="O16" s="59">
        <v>5000</v>
      </c>
      <c r="P16" s="59">
        <v>170</v>
      </c>
      <c r="Q16" s="59">
        <v>80</v>
      </c>
      <c r="R16" s="59">
        <v>90</v>
      </c>
      <c r="S16" s="59">
        <v>1630</v>
      </c>
      <c r="T16" s="59">
        <v>900</v>
      </c>
      <c r="U16" s="59">
        <v>8210</v>
      </c>
      <c r="V16" s="59">
        <v>2260</v>
      </c>
      <c r="W16" s="88">
        <v>2200</v>
      </c>
      <c r="X16" s="59" t="s">
        <v>107</v>
      </c>
      <c r="Y16" s="59" t="s">
        <v>107</v>
      </c>
      <c r="Z16" s="59">
        <v>2200</v>
      </c>
      <c r="AA16" s="59">
        <v>500</v>
      </c>
      <c r="AB16" s="59">
        <v>2280</v>
      </c>
      <c r="AC16" s="59">
        <v>1850</v>
      </c>
      <c r="AD16" s="59">
        <v>170</v>
      </c>
      <c r="AE16" s="59">
        <v>260</v>
      </c>
      <c r="AF16" s="59">
        <v>700</v>
      </c>
      <c r="AG16" s="59">
        <v>130</v>
      </c>
      <c r="AH16" s="59">
        <v>260</v>
      </c>
      <c r="AI16" s="59">
        <v>320</v>
      </c>
      <c r="AJ16" s="89">
        <v>290</v>
      </c>
      <c r="AK16" s="59" t="s">
        <v>107</v>
      </c>
      <c r="AL16" s="59" t="s">
        <v>107</v>
      </c>
      <c r="AM16" s="59" t="s">
        <v>107</v>
      </c>
      <c r="AN16" s="59" t="s">
        <v>107</v>
      </c>
      <c r="AO16" s="59">
        <v>290</v>
      </c>
      <c r="AP16" s="59">
        <v>400</v>
      </c>
      <c r="AQ16" s="59" t="s">
        <v>107</v>
      </c>
      <c r="AR16" s="59" t="s">
        <v>107</v>
      </c>
      <c r="AS16" s="59">
        <v>7140</v>
      </c>
    </row>
    <row r="17" spans="1:45" customFormat="1" ht="15" customHeight="1" x14ac:dyDescent="0.2">
      <c r="A17" s="51" t="s">
        <v>276</v>
      </c>
      <c r="B17" s="51">
        <v>201903</v>
      </c>
      <c r="C17" s="52" t="s">
        <v>259</v>
      </c>
      <c r="D17" s="59">
        <v>39290</v>
      </c>
      <c r="E17" s="59">
        <v>11760</v>
      </c>
      <c r="F17" s="59">
        <v>1100</v>
      </c>
      <c r="G17" s="59">
        <v>100</v>
      </c>
      <c r="H17" s="59">
        <v>350</v>
      </c>
      <c r="I17" s="59">
        <v>470</v>
      </c>
      <c r="J17" s="59">
        <v>990</v>
      </c>
      <c r="K17" s="59">
        <v>250</v>
      </c>
      <c r="L17" s="59">
        <v>6220</v>
      </c>
      <c r="M17" s="59" t="s">
        <v>107</v>
      </c>
      <c r="N17" s="59" t="s">
        <v>107</v>
      </c>
      <c r="O17" s="59">
        <v>6220</v>
      </c>
      <c r="P17" s="59">
        <v>200</v>
      </c>
      <c r="Q17" s="59">
        <v>70</v>
      </c>
      <c r="R17" s="59">
        <v>100</v>
      </c>
      <c r="S17" s="59">
        <v>1930</v>
      </c>
      <c r="T17" s="59">
        <v>1000</v>
      </c>
      <c r="U17" s="59">
        <v>9490</v>
      </c>
      <c r="V17" s="59">
        <v>2480</v>
      </c>
      <c r="W17" s="88">
        <v>2220</v>
      </c>
      <c r="X17" s="59" t="s">
        <v>107</v>
      </c>
      <c r="Y17" s="59" t="s">
        <v>107</v>
      </c>
      <c r="Z17" s="59">
        <v>2220</v>
      </c>
      <c r="AA17" s="59">
        <v>510</v>
      </c>
      <c r="AB17" s="59">
        <v>2540</v>
      </c>
      <c r="AC17" s="59">
        <v>2010</v>
      </c>
      <c r="AD17" s="59">
        <v>160</v>
      </c>
      <c r="AE17" s="59">
        <v>370</v>
      </c>
      <c r="AF17" s="59">
        <v>850</v>
      </c>
      <c r="AG17" s="59">
        <v>130</v>
      </c>
      <c r="AH17" s="59">
        <v>310</v>
      </c>
      <c r="AI17" s="59">
        <v>400</v>
      </c>
      <c r="AJ17" s="89">
        <v>340</v>
      </c>
      <c r="AK17" s="59" t="s">
        <v>107</v>
      </c>
      <c r="AL17" s="59" t="s">
        <v>107</v>
      </c>
      <c r="AM17" s="59" t="s">
        <v>107</v>
      </c>
      <c r="AN17" s="59" t="s">
        <v>107</v>
      </c>
      <c r="AO17" s="59">
        <v>340</v>
      </c>
      <c r="AP17" s="59">
        <v>420</v>
      </c>
      <c r="AQ17" s="59" t="s">
        <v>107</v>
      </c>
      <c r="AR17" s="59" t="s">
        <v>107</v>
      </c>
      <c r="AS17" s="59">
        <v>7700</v>
      </c>
    </row>
    <row r="18" spans="1:45" customFormat="1" ht="15" customHeight="1" x14ac:dyDescent="0.2">
      <c r="A18" s="51" t="s">
        <v>277</v>
      </c>
      <c r="B18" s="51">
        <v>201906</v>
      </c>
      <c r="C18" s="52" t="s">
        <v>259</v>
      </c>
      <c r="D18" s="59">
        <v>37600</v>
      </c>
      <c r="E18" s="59">
        <v>11440</v>
      </c>
      <c r="F18" s="59">
        <v>850</v>
      </c>
      <c r="G18" s="59">
        <v>110</v>
      </c>
      <c r="H18" s="59">
        <v>340</v>
      </c>
      <c r="I18" s="59">
        <v>480</v>
      </c>
      <c r="J18" s="59">
        <v>900</v>
      </c>
      <c r="K18" s="59">
        <v>270</v>
      </c>
      <c r="L18" s="59">
        <v>6290</v>
      </c>
      <c r="M18" s="59" t="s">
        <v>107</v>
      </c>
      <c r="N18" s="59" t="s">
        <v>107</v>
      </c>
      <c r="O18" s="59">
        <v>6290</v>
      </c>
      <c r="P18" s="59">
        <v>190</v>
      </c>
      <c r="Q18" s="59">
        <v>70</v>
      </c>
      <c r="R18" s="59">
        <v>100</v>
      </c>
      <c r="S18" s="59">
        <v>1840</v>
      </c>
      <c r="T18" s="59">
        <v>990</v>
      </c>
      <c r="U18" s="59">
        <v>8780</v>
      </c>
      <c r="V18" s="59">
        <v>2220</v>
      </c>
      <c r="W18" s="88">
        <v>2190</v>
      </c>
      <c r="X18" s="59" t="s">
        <v>107</v>
      </c>
      <c r="Y18" s="59" t="s">
        <v>107</v>
      </c>
      <c r="Z18" s="59">
        <v>2190</v>
      </c>
      <c r="AA18" s="59">
        <v>520</v>
      </c>
      <c r="AB18" s="59">
        <v>2240</v>
      </c>
      <c r="AC18" s="59">
        <v>1760</v>
      </c>
      <c r="AD18" s="59">
        <v>140</v>
      </c>
      <c r="AE18" s="59">
        <v>340</v>
      </c>
      <c r="AF18" s="59">
        <v>870</v>
      </c>
      <c r="AG18" s="59">
        <v>110</v>
      </c>
      <c r="AH18" s="59">
        <v>300</v>
      </c>
      <c r="AI18" s="59">
        <v>460</v>
      </c>
      <c r="AJ18" s="89">
        <v>320</v>
      </c>
      <c r="AK18" s="59" t="s">
        <v>107</v>
      </c>
      <c r="AL18" s="59" t="s">
        <v>107</v>
      </c>
      <c r="AM18" s="59" t="s">
        <v>107</v>
      </c>
      <c r="AN18" s="59" t="s">
        <v>107</v>
      </c>
      <c r="AO18" s="59">
        <v>320</v>
      </c>
      <c r="AP18" s="59">
        <v>500</v>
      </c>
      <c r="AQ18" s="59" t="s">
        <v>107</v>
      </c>
      <c r="AR18" s="59" t="s">
        <v>107</v>
      </c>
      <c r="AS18" s="59">
        <v>7540</v>
      </c>
    </row>
    <row r="19" spans="1:45" customFormat="1" ht="15" customHeight="1" x14ac:dyDescent="0.2">
      <c r="A19" s="51" t="s">
        <v>278</v>
      </c>
      <c r="B19" s="51">
        <v>201909</v>
      </c>
      <c r="C19" s="52" t="s">
        <v>259</v>
      </c>
      <c r="D19" s="59">
        <v>37930</v>
      </c>
      <c r="E19" s="59">
        <v>10800</v>
      </c>
      <c r="F19" s="59">
        <v>840</v>
      </c>
      <c r="G19" s="59">
        <v>110</v>
      </c>
      <c r="H19" s="59">
        <v>300</v>
      </c>
      <c r="I19" s="59">
        <v>420</v>
      </c>
      <c r="J19" s="59">
        <v>920</v>
      </c>
      <c r="K19" s="59">
        <v>260</v>
      </c>
      <c r="L19" s="59">
        <v>5700</v>
      </c>
      <c r="M19" s="59" t="s">
        <v>107</v>
      </c>
      <c r="N19" s="59" t="s">
        <v>107</v>
      </c>
      <c r="O19" s="59">
        <v>5700</v>
      </c>
      <c r="P19" s="59">
        <v>190</v>
      </c>
      <c r="Q19" s="59">
        <v>100</v>
      </c>
      <c r="R19" s="59">
        <v>100</v>
      </c>
      <c r="S19" s="59">
        <v>1880</v>
      </c>
      <c r="T19" s="59">
        <v>920</v>
      </c>
      <c r="U19" s="59">
        <v>9220</v>
      </c>
      <c r="V19" s="59">
        <v>2410</v>
      </c>
      <c r="W19" s="88">
        <v>2260</v>
      </c>
      <c r="X19" s="59" t="s">
        <v>107</v>
      </c>
      <c r="Y19" s="59" t="s">
        <v>107</v>
      </c>
      <c r="Z19" s="59">
        <v>2260</v>
      </c>
      <c r="AA19" s="59">
        <v>590</v>
      </c>
      <c r="AB19" s="59">
        <v>2520</v>
      </c>
      <c r="AC19" s="59">
        <v>1990</v>
      </c>
      <c r="AD19" s="59">
        <v>170</v>
      </c>
      <c r="AE19" s="59">
        <v>350</v>
      </c>
      <c r="AF19" s="59">
        <v>860</v>
      </c>
      <c r="AG19" s="59">
        <v>120</v>
      </c>
      <c r="AH19" s="59">
        <v>290</v>
      </c>
      <c r="AI19" s="59">
        <v>450</v>
      </c>
      <c r="AJ19" s="89">
        <v>370</v>
      </c>
      <c r="AK19" s="59" t="s">
        <v>107</v>
      </c>
      <c r="AL19" s="59" t="s">
        <v>107</v>
      </c>
      <c r="AM19" s="59" t="s">
        <v>107</v>
      </c>
      <c r="AN19" s="59" t="s">
        <v>107</v>
      </c>
      <c r="AO19" s="59">
        <v>370</v>
      </c>
      <c r="AP19" s="59">
        <v>580</v>
      </c>
      <c r="AQ19" s="59" t="s">
        <v>107</v>
      </c>
      <c r="AR19" s="59" t="s">
        <v>107</v>
      </c>
      <c r="AS19" s="59">
        <v>7390</v>
      </c>
    </row>
    <row r="20" spans="1:45" customFormat="1" ht="15" customHeight="1" x14ac:dyDescent="0.2">
      <c r="A20" s="51" t="s">
        <v>279</v>
      </c>
      <c r="B20" s="51">
        <v>201912</v>
      </c>
      <c r="C20" s="52" t="s">
        <v>259</v>
      </c>
      <c r="D20" s="59">
        <v>34700</v>
      </c>
      <c r="E20" s="59">
        <v>9550</v>
      </c>
      <c r="F20" s="59">
        <v>820</v>
      </c>
      <c r="G20" s="59">
        <v>90</v>
      </c>
      <c r="H20" s="59">
        <v>320</v>
      </c>
      <c r="I20" s="59">
        <v>400</v>
      </c>
      <c r="J20" s="59">
        <v>920</v>
      </c>
      <c r="K20" s="59">
        <v>240</v>
      </c>
      <c r="L20" s="59">
        <v>4770</v>
      </c>
      <c r="M20" s="59" t="s">
        <v>107</v>
      </c>
      <c r="N20" s="59" t="s">
        <v>107</v>
      </c>
      <c r="O20" s="59">
        <v>4770</v>
      </c>
      <c r="P20" s="59">
        <v>220</v>
      </c>
      <c r="Q20" s="59">
        <v>90</v>
      </c>
      <c r="R20" s="59">
        <v>120</v>
      </c>
      <c r="S20" s="59">
        <v>1570</v>
      </c>
      <c r="T20" s="59">
        <v>830</v>
      </c>
      <c r="U20" s="59">
        <v>8180</v>
      </c>
      <c r="V20" s="59">
        <v>2310</v>
      </c>
      <c r="W20" s="88">
        <v>2180</v>
      </c>
      <c r="X20" s="59" t="s">
        <v>107</v>
      </c>
      <c r="Y20" s="59" t="s">
        <v>107</v>
      </c>
      <c r="Z20" s="59">
        <v>2180</v>
      </c>
      <c r="AA20" s="59">
        <v>570</v>
      </c>
      <c r="AB20" s="59">
        <v>2660</v>
      </c>
      <c r="AC20" s="59">
        <v>2140</v>
      </c>
      <c r="AD20" s="59">
        <v>160</v>
      </c>
      <c r="AE20" s="59">
        <v>370</v>
      </c>
      <c r="AF20" s="59">
        <v>830</v>
      </c>
      <c r="AG20" s="59">
        <v>110</v>
      </c>
      <c r="AH20" s="59">
        <v>290</v>
      </c>
      <c r="AI20" s="59">
        <v>430</v>
      </c>
      <c r="AJ20" s="89">
        <v>400</v>
      </c>
      <c r="AK20" s="59" t="s">
        <v>107</v>
      </c>
      <c r="AL20" s="59" t="s">
        <v>107</v>
      </c>
      <c r="AM20" s="59" t="s">
        <v>107</v>
      </c>
      <c r="AN20" s="59" t="s">
        <v>107</v>
      </c>
      <c r="AO20" s="59">
        <v>400</v>
      </c>
      <c r="AP20" s="59">
        <v>640</v>
      </c>
      <c r="AQ20" s="59" t="s">
        <v>107</v>
      </c>
      <c r="AR20" s="59" t="s">
        <v>107</v>
      </c>
      <c r="AS20" s="59">
        <v>6550</v>
      </c>
    </row>
    <row r="21" spans="1:45" customFormat="1" ht="15" customHeight="1" x14ac:dyDescent="0.2">
      <c r="A21" s="51" t="s">
        <v>280</v>
      </c>
      <c r="B21" s="51">
        <v>202003</v>
      </c>
      <c r="C21" s="52" t="s">
        <v>259</v>
      </c>
      <c r="D21" s="59">
        <v>39010</v>
      </c>
      <c r="E21" s="59">
        <v>11620</v>
      </c>
      <c r="F21" s="59">
        <v>860</v>
      </c>
      <c r="G21" s="59">
        <v>100</v>
      </c>
      <c r="H21" s="59">
        <v>360</v>
      </c>
      <c r="I21" s="59">
        <v>440</v>
      </c>
      <c r="J21" s="59">
        <v>1020</v>
      </c>
      <c r="K21" s="59">
        <v>260</v>
      </c>
      <c r="L21" s="59">
        <v>6480</v>
      </c>
      <c r="M21" s="59" t="s">
        <v>107</v>
      </c>
      <c r="N21" s="59" t="s">
        <v>107</v>
      </c>
      <c r="O21" s="59">
        <v>6480</v>
      </c>
      <c r="P21" s="59">
        <v>220</v>
      </c>
      <c r="Q21" s="59">
        <v>80</v>
      </c>
      <c r="R21" s="59">
        <v>90</v>
      </c>
      <c r="S21" s="59">
        <v>1720</v>
      </c>
      <c r="T21" s="59">
        <v>940</v>
      </c>
      <c r="U21" s="59">
        <v>9440</v>
      </c>
      <c r="V21" s="59">
        <v>2380</v>
      </c>
      <c r="W21" s="88">
        <v>2430</v>
      </c>
      <c r="X21" s="59" t="s">
        <v>107</v>
      </c>
      <c r="Y21" s="59" t="s">
        <v>107</v>
      </c>
      <c r="Z21" s="59">
        <v>2430</v>
      </c>
      <c r="AA21" s="59">
        <v>500</v>
      </c>
      <c r="AB21" s="59">
        <v>2700</v>
      </c>
      <c r="AC21" s="59">
        <v>2190</v>
      </c>
      <c r="AD21" s="59">
        <v>170</v>
      </c>
      <c r="AE21" s="59">
        <v>340</v>
      </c>
      <c r="AF21" s="59">
        <v>940</v>
      </c>
      <c r="AG21" s="59">
        <v>110</v>
      </c>
      <c r="AH21" s="59">
        <v>330</v>
      </c>
      <c r="AI21" s="59">
        <v>500</v>
      </c>
      <c r="AJ21" s="89">
        <v>430</v>
      </c>
      <c r="AK21" s="59" t="s">
        <v>107</v>
      </c>
      <c r="AL21" s="59" t="s">
        <v>107</v>
      </c>
      <c r="AM21" s="59" t="s">
        <v>107</v>
      </c>
      <c r="AN21" s="59" t="s">
        <v>107</v>
      </c>
      <c r="AO21" s="59">
        <v>430</v>
      </c>
      <c r="AP21" s="59">
        <v>640</v>
      </c>
      <c r="AQ21" s="59" t="s">
        <v>107</v>
      </c>
      <c r="AR21" s="59" t="s">
        <v>107</v>
      </c>
      <c r="AS21" s="59">
        <v>7000</v>
      </c>
    </row>
    <row r="22" spans="1:45" customFormat="1" ht="15" customHeight="1" x14ac:dyDescent="0.2">
      <c r="A22" s="51" t="s">
        <v>281</v>
      </c>
      <c r="B22" s="51">
        <v>202006</v>
      </c>
      <c r="C22" s="52" t="s">
        <v>259</v>
      </c>
      <c r="D22" s="59">
        <v>25970</v>
      </c>
      <c r="E22" s="59">
        <v>4750</v>
      </c>
      <c r="F22" s="59">
        <v>300</v>
      </c>
      <c r="G22" s="59">
        <v>60</v>
      </c>
      <c r="H22" s="59">
        <v>270</v>
      </c>
      <c r="I22" s="59">
        <v>200</v>
      </c>
      <c r="J22" s="59">
        <v>420</v>
      </c>
      <c r="K22" s="59">
        <v>140</v>
      </c>
      <c r="L22" s="59">
        <v>2320</v>
      </c>
      <c r="M22" s="59" t="s">
        <v>107</v>
      </c>
      <c r="N22" s="59" t="s">
        <v>107</v>
      </c>
      <c r="O22" s="59">
        <v>2320</v>
      </c>
      <c r="P22" s="59">
        <v>80</v>
      </c>
      <c r="Q22" s="59">
        <v>80</v>
      </c>
      <c r="R22" s="59">
        <v>110</v>
      </c>
      <c r="S22" s="59">
        <v>760</v>
      </c>
      <c r="T22" s="59">
        <v>640</v>
      </c>
      <c r="U22" s="59">
        <v>8900</v>
      </c>
      <c r="V22" s="59">
        <v>2080</v>
      </c>
      <c r="W22" s="88">
        <v>2360</v>
      </c>
      <c r="X22" s="59" t="s">
        <v>107</v>
      </c>
      <c r="Y22" s="59" t="s">
        <v>107</v>
      </c>
      <c r="Z22" s="59">
        <v>2360</v>
      </c>
      <c r="AA22" s="59">
        <v>580</v>
      </c>
      <c r="AB22" s="59">
        <v>930</v>
      </c>
      <c r="AC22" s="59">
        <v>630</v>
      </c>
      <c r="AD22" s="59">
        <v>90</v>
      </c>
      <c r="AE22" s="59">
        <v>210</v>
      </c>
      <c r="AF22" s="59">
        <v>620</v>
      </c>
      <c r="AG22" s="59">
        <v>50</v>
      </c>
      <c r="AH22" s="59">
        <v>290</v>
      </c>
      <c r="AI22" s="59">
        <v>280</v>
      </c>
      <c r="AJ22" s="89">
        <v>410</v>
      </c>
      <c r="AK22" s="59" t="s">
        <v>107</v>
      </c>
      <c r="AL22" s="59" t="s">
        <v>107</v>
      </c>
      <c r="AM22" s="59" t="s">
        <v>107</v>
      </c>
      <c r="AN22" s="59" t="s">
        <v>107</v>
      </c>
      <c r="AO22" s="59">
        <v>410</v>
      </c>
      <c r="AP22" s="59">
        <v>150</v>
      </c>
      <c r="AQ22" s="59" t="s">
        <v>107</v>
      </c>
      <c r="AR22" s="59" t="s">
        <v>107</v>
      </c>
      <c r="AS22" s="59">
        <v>4540</v>
      </c>
    </row>
    <row r="23" spans="1:45" customFormat="1" ht="15" customHeight="1" x14ac:dyDescent="0.2">
      <c r="A23" s="51" t="s">
        <v>282</v>
      </c>
      <c r="B23" s="51">
        <v>202009</v>
      </c>
      <c r="C23" s="52" t="s">
        <v>259</v>
      </c>
      <c r="D23" s="59">
        <v>32630</v>
      </c>
      <c r="E23" s="59">
        <v>7260</v>
      </c>
      <c r="F23" s="59">
        <v>370</v>
      </c>
      <c r="G23" s="59">
        <v>60</v>
      </c>
      <c r="H23" s="59">
        <v>310</v>
      </c>
      <c r="I23" s="59">
        <v>170</v>
      </c>
      <c r="J23" s="59">
        <v>490</v>
      </c>
      <c r="K23" s="59">
        <v>200</v>
      </c>
      <c r="L23" s="59">
        <v>4250</v>
      </c>
      <c r="M23" s="59" t="s">
        <v>107</v>
      </c>
      <c r="N23" s="59" t="s">
        <v>107</v>
      </c>
      <c r="O23" s="59">
        <v>4250</v>
      </c>
      <c r="P23" s="59">
        <v>110</v>
      </c>
      <c r="Q23" s="59">
        <v>100</v>
      </c>
      <c r="R23" s="59">
        <v>140</v>
      </c>
      <c r="S23" s="59">
        <v>1070</v>
      </c>
      <c r="T23" s="59">
        <v>860</v>
      </c>
      <c r="U23" s="59">
        <v>10610</v>
      </c>
      <c r="V23" s="59">
        <v>2470</v>
      </c>
      <c r="W23" s="88">
        <v>2820</v>
      </c>
      <c r="X23" s="59" t="s">
        <v>107</v>
      </c>
      <c r="Y23" s="59" t="s">
        <v>107</v>
      </c>
      <c r="Z23" s="59">
        <v>2820</v>
      </c>
      <c r="AA23" s="59">
        <v>810</v>
      </c>
      <c r="AB23" s="59">
        <v>1100</v>
      </c>
      <c r="AC23" s="59">
        <v>680</v>
      </c>
      <c r="AD23" s="59">
        <v>140</v>
      </c>
      <c r="AE23" s="59">
        <v>290</v>
      </c>
      <c r="AF23" s="59">
        <v>850</v>
      </c>
      <c r="AG23" s="59">
        <v>70</v>
      </c>
      <c r="AH23" s="59">
        <v>320</v>
      </c>
      <c r="AI23" s="59">
        <v>460</v>
      </c>
      <c r="AJ23" s="89">
        <v>410</v>
      </c>
      <c r="AK23" s="59" t="s">
        <v>107</v>
      </c>
      <c r="AL23" s="59" t="s">
        <v>107</v>
      </c>
      <c r="AM23" s="59" t="s">
        <v>107</v>
      </c>
      <c r="AN23" s="59" t="s">
        <v>107</v>
      </c>
      <c r="AO23" s="59">
        <v>410</v>
      </c>
      <c r="AP23" s="59">
        <v>220</v>
      </c>
      <c r="AQ23" s="59" t="s">
        <v>107</v>
      </c>
      <c r="AR23" s="59" t="s">
        <v>107</v>
      </c>
      <c r="AS23" s="59">
        <v>5220</v>
      </c>
    </row>
    <row r="24" spans="1:45" customFormat="1" ht="15" customHeight="1" x14ac:dyDescent="0.2">
      <c r="A24" s="51" t="s">
        <v>283</v>
      </c>
      <c r="B24" s="51">
        <v>202012</v>
      </c>
      <c r="C24" s="52" t="s">
        <v>259</v>
      </c>
      <c r="D24" s="59">
        <v>28930</v>
      </c>
      <c r="E24" s="59">
        <v>5650</v>
      </c>
      <c r="F24" s="59">
        <v>410</v>
      </c>
      <c r="G24" s="59">
        <v>60</v>
      </c>
      <c r="H24" s="59">
        <v>260</v>
      </c>
      <c r="I24" s="59">
        <v>140</v>
      </c>
      <c r="J24" s="59">
        <v>480</v>
      </c>
      <c r="K24" s="59">
        <v>170</v>
      </c>
      <c r="L24" s="59">
        <v>2980</v>
      </c>
      <c r="M24" s="59" t="s">
        <v>107</v>
      </c>
      <c r="N24" s="59" t="s">
        <v>107</v>
      </c>
      <c r="O24" s="59">
        <v>2980</v>
      </c>
      <c r="P24" s="59">
        <v>110</v>
      </c>
      <c r="Q24" s="59">
        <v>90</v>
      </c>
      <c r="R24" s="59">
        <v>120</v>
      </c>
      <c r="S24" s="59">
        <v>840</v>
      </c>
      <c r="T24" s="59">
        <v>730</v>
      </c>
      <c r="U24" s="59">
        <v>9410</v>
      </c>
      <c r="V24" s="59">
        <v>2150</v>
      </c>
      <c r="W24" s="88">
        <v>2510</v>
      </c>
      <c r="X24" s="59" t="s">
        <v>107</v>
      </c>
      <c r="Y24" s="59" t="s">
        <v>107</v>
      </c>
      <c r="Z24" s="59">
        <v>2510</v>
      </c>
      <c r="AA24" s="59">
        <v>720</v>
      </c>
      <c r="AB24" s="59">
        <v>1180</v>
      </c>
      <c r="AC24" s="59">
        <v>760</v>
      </c>
      <c r="AD24" s="59">
        <v>130</v>
      </c>
      <c r="AE24" s="59">
        <v>280</v>
      </c>
      <c r="AF24" s="59">
        <v>770</v>
      </c>
      <c r="AG24" s="59">
        <v>80</v>
      </c>
      <c r="AH24" s="59">
        <v>290</v>
      </c>
      <c r="AI24" s="59">
        <v>400</v>
      </c>
      <c r="AJ24" s="89">
        <v>500</v>
      </c>
      <c r="AK24" s="59" t="s">
        <v>107</v>
      </c>
      <c r="AL24" s="59" t="s">
        <v>107</v>
      </c>
      <c r="AM24" s="59" t="s">
        <v>107</v>
      </c>
      <c r="AN24" s="59" t="s">
        <v>107</v>
      </c>
      <c r="AO24" s="59">
        <v>500</v>
      </c>
      <c r="AP24" s="59">
        <v>410</v>
      </c>
      <c r="AQ24" s="59" t="s">
        <v>107</v>
      </c>
      <c r="AR24" s="59" t="s">
        <v>107</v>
      </c>
      <c r="AS24" s="59">
        <v>4900</v>
      </c>
    </row>
    <row r="25" spans="1:45" customFormat="1" ht="15" customHeight="1" x14ac:dyDescent="0.2">
      <c r="A25" s="51" t="s">
        <v>284</v>
      </c>
      <c r="B25" s="51">
        <v>202103</v>
      </c>
      <c r="C25" s="52" t="s">
        <v>259</v>
      </c>
      <c r="D25" s="59">
        <v>32350</v>
      </c>
      <c r="E25" s="59">
        <v>6970</v>
      </c>
      <c r="F25" s="59">
        <v>490</v>
      </c>
      <c r="G25" s="59">
        <v>70</v>
      </c>
      <c r="H25" s="59">
        <v>280</v>
      </c>
      <c r="I25" s="59">
        <v>160</v>
      </c>
      <c r="J25" s="59">
        <v>440</v>
      </c>
      <c r="K25" s="59">
        <v>170</v>
      </c>
      <c r="L25" s="59">
        <v>4050</v>
      </c>
      <c r="M25" s="59" t="s">
        <v>107</v>
      </c>
      <c r="N25" s="59" t="s">
        <v>107</v>
      </c>
      <c r="O25" s="59">
        <v>4050</v>
      </c>
      <c r="P25" s="59">
        <v>140</v>
      </c>
      <c r="Q25" s="59">
        <v>70</v>
      </c>
      <c r="R25" s="59">
        <v>140</v>
      </c>
      <c r="S25" s="59">
        <v>960</v>
      </c>
      <c r="T25" s="59">
        <v>930</v>
      </c>
      <c r="U25" s="59">
        <v>10160</v>
      </c>
      <c r="V25" s="59">
        <v>2380</v>
      </c>
      <c r="W25" s="88">
        <v>2900</v>
      </c>
      <c r="X25" s="59" t="s">
        <v>107</v>
      </c>
      <c r="Y25" s="59" t="s">
        <v>107</v>
      </c>
      <c r="Z25" s="59">
        <v>2900</v>
      </c>
      <c r="AA25" s="59">
        <v>700</v>
      </c>
      <c r="AB25" s="59">
        <v>1460</v>
      </c>
      <c r="AC25" s="59">
        <v>990</v>
      </c>
      <c r="AD25" s="59">
        <v>110</v>
      </c>
      <c r="AE25" s="59">
        <v>360</v>
      </c>
      <c r="AF25" s="59">
        <v>820</v>
      </c>
      <c r="AG25" s="59">
        <v>60</v>
      </c>
      <c r="AH25" s="59">
        <v>300</v>
      </c>
      <c r="AI25" s="59">
        <v>450</v>
      </c>
      <c r="AJ25" s="89">
        <v>530</v>
      </c>
      <c r="AK25" s="59" t="s">
        <v>107</v>
      </c>
      <c r="AL25" s="59" t="s">
        <v>107</v>
      </c>
      <c r="AM25" s="59" t="s">
        <v>107</v>
      </c>
      <c r="AN25" s="59" t="s">
        <v>107</v>
      </c>
      <c r="AO25" s="59">
        <v>530</v>
      </c>
      <c r="AP25" s="59">
        <v>490</v>
      </c>
      <c r="AQ25" s="59" t="s">
        <v>107</v>
      </c>
      <c r="AR25" s="59" t="s">
        <v>107</v>
      </c>
      <c r="AS25" s="59">
        <v>5020</v>
      </c>
    </row>
    <row r="26" spans="1:45" customFormat="1" ht="15" customHeight="1" x14ac:dyDescent="0.2">
      <c r="A26" s="51" t="s">
        <v>285</v>
      </c>
      <c r="B26" s="51">
        <v>202106</v>
      </c>
      <c r="C26" s="52" t="s">
        <v>259</v>
      </c>
      <c r="D26" s="59">
        <v>31930</v>
      </c>
      <c r="E26" s="59">
        <v>8110</v>
      </c>
      <c r="F26" s="59">
        <v>450</v>
      </c>
      <c r="G26" s="59">
        <v>70</v>
      </c>
      <c r="H26" s="59">
        <v>260</v>
      </c>
      <c r="I26" s="59">
        <v>170</v>
      </c>
      <c r="J26" s="59">
        <v>540</v>
      </c>
      <c r="K26" s="59">
        <v>220</v>
      </c>
      <c r="L26" s="59">
        <v>4890</v>
      </c>
      <c r="M26" s="59" t="s">
        <v>107</v>
      </c>
      <c r="N26" s="59" t="s">
        <v>107</v>
      </c>
      <c r="O26" s="59">
        <v>4890</v>
      </c>
      <c r="P26" s="59">
        <v>140</v>
      </c>
      <c r="Q26" s="59">
        <v>70</v>
      </c>
      <c r="R26" s="59">
        <v>120</v>
      </c>
      <c r="S26" s="59">
        <v>1180</v>
      </c>
      <c r="T26" s="59">
        <v>990</v>
      </c>
      <c r="U26" s="59">
        <v>9410</v>
      </c>
      <c r="V26" s="59">
        <v>2180</v>
      </c>
      <c r="W26" s="88">
        <v>2730</v>
      </c>
      <c r="X26" s="59" t="s">
        <v>107</v>
      </c>
      <c r="Y26" s="59" t="s">
        <v>107</v>
      </c>
      <c r="Z26" s="59">
        <v>2730</v>
      </c>
      <c r="AA26" s="59">
        <v>760</v>
      </c>
      <c r="AB26" s="59">
        <v>1500</v>
      </c>
      <c r="AC26" s="59">
        <v>960</v>
      </c>
      <c r="AD26" s="59">
        <v>150</v>
      </c>
      <c r="AE26" s="59">
        <v>390</v>
      </c>
      <c r="AF26" s="59">
        <v>1000</v>
      </c>
      <c r="AG26" s="59">
        <v>90</v>
      </c>
      <c r="AH26" s="59">
        <v>370</v>
      </c>
      <c r="AI26" s="59">
        <v>540</v>
      </c>
      <c r="AJ26" s="89">
        <v>560</v>
      </c>
      <c r="AK26" s="59" t="s">
        <v>107</v>
      </c>
      <c r="AL26" s="59" t="s">
        <v>107</v>
      </c>
      <c r="AM26" s="59" t="s">
        <v>107</v>
      </c>
      <c r="AN26" s="59" t="s">
        <v>107</v>
      </c>
      <c r="AO26" s="59">
        <v>560</v>
      </c>
      <c r="AP26" s="59">
        <v>530</v>
      </c>
      <c r="AQ26" s="59" t="s">
        <v>107</v>
      </c>
      <c r="AR26" s="59" t="s">
        <v>107</v>
      </c>
      <c r="AS26" s="59">
        <v>4150</v>
      </c>
    </row>
    <row r="27" spans="1:45" customFormat="1" ht="15" customHeight="1" x14ac:dyDescent="0.2">
      <c r="A27" s="51" t="s">
        <v>286</v>
      </c>
      <c r="B27" s="51">
        <v>202109</v>
      </c>
      <c r="C27" s="52" t="s">
        <v>259</v>
      </c>
      <c r="D27" s="59">
        <v>32270</v>
      </c>
      <c r="E27" s="59">
        <v>10450</v>
      </c>
      <c r="F27" s="59">
        <v>550</v>
      </c>
      <c r="G27" s="59">
        <v>60</v>
      </c>
      <c r="H27" s="59">
        <v>240</v>
      </c>
      <c r="I27" s="59">
        <v>170</v>
      </c>
      <c r="J27" s="59">
        <v>600</v>
      </c>
      <c r="K27" s="59">
        <v>230</v>
      </c>
      <c r="L27" s="59">
        <v>6810</v>
      </c>
      <c r="M27" s="59" t="s">
        <v>107</v>
      </c>
      <c r="N27" s="59" t="s">
        <v>107</v>
      </c>
      <c r="O27" s="59">
        <v>6810</v>
      </c>
      <c r="P27" s="59">
        <v>130</v>
      </c>
      <c r="Q27" s="59">
        <v>90</v>
      </c>
      <c r="R27" s="59">
        <v>120</v>
      </c>
      <c r="S27" s="59">
        <v>1450</v>
      </c>
      <c r="T27" s="59">
        <v>1110</v>
      </c>
      <c r="U27" s="59">
        <v>8600</v>
      </c>
      <c r="V27" s="59">
        <v>2040</v>
      </c>
      <c r="W27" s="88">
        <v>2620</v>
      </c>
      <c r="X27" s="59" t="s">
        <v>107</v>
      </c>
      <c r="Y27" s="59" t="s">
        <v>107</v>
      </c>
      <c r="Z27" s="59">
        <v>2620</v>
      </c>
      <c r="AA27" s="59">
        <v>720</v>
      </c>
      <c r="AB27" s="59">
        <v>1420</v>
      </c>
      <c r="AC27" s="59">
        <v>900</v>
      </c>
      <c r="AD27" s="59">
        <v>150</v>
      </c>
      <c r="AE27" s="59">
        <v>370</v>
      </c>
      <c r="AF27" s="59">
        <v>890</v>
      </c>
      <c r="AG27" s="59">
        <v>70</v>
      </c>
      <c r="AH27" s="59">
        <v>330</v>
      </c>
      <c r="AI27" s="59">
        <v>490</v>
      </c>
      <c r="AJ27" s="89">
        <v>580</v>
      </c>
      <c r="AK27" s="59" t="s">
        <v>107</v>
      </c>
      <c r="AL27" s="59" t="s">
        <v>107</v>
      </c>
      <c r="AM27" s="59" t="s">
        <v>107</v>
      </c>
      <c r="AN27" s="59" t="s">
        <v>107</v>
      </c>
      <c r="AO27" s="59">
        <v>580</v>
      </c>
      <c r="AP27" s="59">
        <v>420</v>
      </c>
      <c r="AQ27" s="59" t="s">
        <v>107</v>
      </c>
      <c r="AR27" s="59" t="s">
        <v>107</v>
      </c>
      <c r="AS27" s="59">
        <v>3430</v>
      </c>
    </row>
    <row r="28" spans="1:45" customFormat="1" ht="15" customHeight="1" x14ac:dyDescent="0.2">
      <c r="A28" s="51" t="s">
        <v>287</v>
      </c>
      <c r="B28" s="51">
        <v>202112</v>
      </c>
      <c r="C28" s="52" t="s">
        <v>259</v>
      </c>
      <c r="D28" s="59">
        <v>32000</v>
      </c>
      <c r="E28" s="59">
        <v>11770</v>
      </c>
      <c r="F28" s="59">
        <v>720</v>
      </c>
      <c r="G28" s="59">
        <v>80</v>
      </c>
      <c r="H28" s="59">
        <v>320</v>
      </c>
      <c r="I28" s="59">
        <v>200</v>
      </c>
      <c r="J28" s="59">
        <v>680</v>
      </c>
      <c r="K28" s="59">
        <v>270</v>
      </c>
      <c r="L28" s="59">
        <v>7610</v>
      </c>
      <c r="M28" s="59" t="s">
        <v>107</v>
      </c>
      <c r="N28" s="59" t="s">
        <v>107</v>
      </c>
      <c r="O28" s="59">
        <v>7610</v>
      </c>
      <c r="P28" s="59">
        <v>200</v>
      </c>
      <c r="Q28" s="59">
        <v>90</v>
      </c>
      <c r="R28" s="59">
        <v>110</v>
      </c>
      <c r="S28" s="59">
        <v>1490</v>
      </c>
      <c r="T28" s="59">
        <v>1250</v>
      </c>
      <c r="U28" s="59">
        <v>7660</v>
      </c>
      <c r="V28" s="59">
        <v>1720</v>
      </c>
      <c r="W28" s="88">
        <v>2470</v>
      </c>
      <c r="X28" s="59" t="s">
        <v>107</v>
      </c>
      <c r="Y28" s="59" t="s">
        <v>107</v>
      </c>
      <c r="Z28" s="59">
        <v>2470</v>
      </c>
      <c r="AA28" s="59">
        <v>570</v>
      </c>
      <c r="AB28" s="59">
        <v>1470</v>
      </c>
      <c r="AC28" s="59">
        <v>1010</v>
      </c>
      <c r="AD28" s="59">
        <v>140</v>
      </c>
      <c r="AE28" s="59">
        <v>330</v>
      </c>
      <c r="AF28" s="59">
        <v>1040</v>
      </c>
      <c r="AG28" s="59">
        <v>100</v>
      </c>
      <c r="AH28" s="59">
        <v>360</v>
      </c>
      <c r="AI28" s="59">
        <v>590</v>
      </c>
      <c r="AJ28" s="89">
        <v>620</v>
      </c>
      <c r="AK28" s="59" t="s">
        <v>107</v>
      </c>
      <c r="AL28" s="59" t="s">
        <v>107</v>
      </c>
      <c r="AM28" s="59" t="s">
        <v>107</v>
      </c>
      <c r="AN28" s="59" t="s">
        <v>107</v>
      </c>
      <c r="AO28" s="59">
        <v>620</v>
      </c>
      <c r="AP28" s="59">
        <v>320</v>
      </c>
      <c r="AQ28" s="59" t="s">
        <v>107</v>
      </c>
      <c r="AR28" s="59" t="s">
        <v>107</v>
      </c>
      <c r="AS28" s="59">
        <v>3110</v>
      </c>
    </row>
    <row r="29" spans="1:45" customFormat="1" ht="15" customHeight="1" x14ac:dyDescent="0.2">
      <c r="A29" s="51" t="s">
        <v>288</v>
      </c>
      <c r="B29" s="51">
        <v>202203</v>
      </c>
      <c r="C29" s="52" t="s">
        <v>259</v>
      </c>
      <c r="D29" s="59">
        <v>38170</v>
      </c>
      <c r="E29" s="59">
        <v>14170</v>
      </c>
      <c r="F29" s="59">
        <v>940</v>
      </c>
      <c r="G29" s="59">
        <v>130</v>
      </c>
      <c r="H29" s="59">
        <v>420</v>
      </c>
      <c r="I29" s="59">
        <v>280</v>
      </c>
      <c r="J29" s="59">
        <v>900</v>
      </c>
      <c r="K29" s="59">
        <v>240</v>
      </c>
      <c r="L29" s="59">
        <v>8970</v>
      </c>
      <c r="M29" s="59" t="s">
        <v>107</v>
      </c>
      <c r="N29" s="59" t="s">
        <v>107</v>
      </c>
      <c r="O29" s="59">
        <v>8970</v>
      </c>
      <c r="P29" s="59">
        <v>210</v>
      </c>
      <c r="Q29" s="59">
        <v>80</v>
      </c>
      <c r="R29" s="59">
        <v>130</v>
      </c>
      <c r="S29" s="59">
        <v>1860</v>
      </c>
      <c r="T29" s="59">
        <v>1570</v>
      </c>
      <c r="U29" s="59">
        <v>8610</v>
      </c>
      <c r="V29" s="59">
        <v>1880</v>
      </c>
      <c r="W29" s="88">
        <v>2620</v>
      </c>
      <c r="X29" s="59" t="s">
        <v>107</v>
      </c>
      <c r="Y29" s="59" t="s">
        <v>107</v>
      </c>
      <c r="Z29" s="59">
        <v>2620</v>
      </c>
      <c r="AA29" s="59">
        <v>580</v>
      </c>
      <c r="AB29" s="59">
        <v>3270</v>
      </c>
      <c r="AC29" s="59">
        <v>2660</v>
      </c>
      <c r="AD29" s="59">
        <v>190</v>
      </c>
      <c r="AE29" s="59">
        <v>420</v>
      </c>
      <c r="AF29" s="59">
        <v>1390</v>
      </c>
      <c r="AG29" s="59">
        <v>210</v>
      </c>
      <c r="AH29" s="59">
        <v>490</v>
      </c>
      <c r="AI29" s="59">
        <v>690</v>
      </c>
      <c r="AJ29" s="89">
        <v>710</v>
      </c>
      <c r="AK29" s="59" t="s">
        <v>107</v>
      </c>
      <c r="AL29" s="59" t="s">
        <v>107</v>
      </c>
      <c r="AM29" s="59" t="s">
        <v>107</v>
      </c>
      <c r="AN29" s="59" t="s">
        <v>107</v>
      </c>
      <c r="AO29" s="59">
        <v>710</v>
      </c>
      <c r="AP29" s="59">
        <v>360</v>
      </c>
      <c r="AQ29" s="59" t="s">
        <v>107</v>
      </c>
      <c r="AR29" s="59" t="s">
        <v>107</v>
      </c>
      <c r="AS29" s="59">
        <v>3020</v>
      </c>
    </row>
    <row r="30" spans="1:45" customFormat="1" ht="15" customHeight="1" x14ac:dyDescent="0.2">
      <c r="A30" s="51" t="s">
        <v>289</v>
      </c>
      <c r="B30" s="51">
        <v>202206</v>
      </c>
      <c r="C30" s="52" t="s">
        <v>259</v>
      </c>
      <c r="D30" s="59">
        <v>34600</v>
      </c>
      <c r="E30" s="59">
        <v>13660</v>
      </c>
      <c r="F30" s="59">
        <v>750</v>
      </c>
      <c r="G30" s="59">
        <v>120</v>
      </c>
      <c r="H30" s="59">
        <v>250</v>
      </c>
      <c r="I30" s="59">
        <v>190</v>
      </c>
      <c r="J30" s="59">
        <v>750</v>
      </c>
      <c r="K30" s="59">
        <v>270</v>
      </c>
      <c r="L30" s="59">
        <v>9000</v>
      </c>
      <c r="M30" s="59" t="s">
        <v>107</v>
      </c>
      <c r="N30" s="59" t="s">
        <v>107</v>
      </c>
      <c r="O30" s="59">
        <v>9000</v>
      </c>
      <c r="P30" s="59">
        <v>180</v>
      </c>
      <c r="Q30" s="59">
        <v>80</v>
      </c>
      <c r="R30" s="59">
        <v>100</v>
      </c>
      <c r="S30" s="59">
        <v>1950</v>
      </c>
      <c r="T30" s="59">
        <v>1520</v>
      </c>
      <c r="U30" s="59">
        <v>8300</v>
      </c>
      <c r="V30" s="59">
        <v>1610</v>
      </c>
      <c r="W30" s="59">
        <v>2420</v>
      </c>
      <c r="X30" s="59" t="s">
        <v>107</v>
      </c>
      <c r="Y30" s="59" t="s">
        <v>107</v>
      </c>
      <c r="Z30" s="59">
        <v>2420</v>
      </c>
      <c r="AA30" s="59">
        <v>620</v>
      </c>
      <c r="AB30" s="59">
        <v>1860</v>
      </c>
      <c r="AC30" s="59">
        <v>1330</v>
      </c>
      <c r="AD30" s="59">
        <v>130</v>
      </c>
      <c r="AE30" s="59">
        <v>400</v>
      </c>
      <c r="AF30" s="59">
        <v>1240</v>
      </c>
      <c r="AG30" s="59">
        <v>180</v>
      </c>
      <c r="AH30" s="59">
        <v>370</v>
      </c>
      <c r="AI30" s="59">
        <v>690</v>
      </c>
      <c r="AJ30" s="59">
        <v>830</v>
      </c>
      <c r="AK30" s="59" t="s">
        <v>107</v>
      </c>
      <c r="AL30" s="59" t="s">
        <v>107</v>
      </c>
      <c r="AM30" s="59" t="s">
        <v>107</v>
      </c>
      <c r="AN30" s="59" t="s">
        <v>107</v>
      </c>
      <c r="AO30" s="59">
        <v>830</v>
      </c>
      <c r="AP30" s="59">
        <v>440</v>
      </c>
      <c r="AQ30" s="59" t="s">
        <v>107</v>
      </c>
      <c r="AR30" s="59" t="s">
        <v>107</v>
      </c>
      <c r="AS30" s="59">
        <v>2110</v>
      </c>
    </row>
    <row r="31" spans="1:45" customFormat="1" ht="15" customHeight="1" x14ac:dyDescent="0.2">
      <c r="A31" s="51" t="s">
        <v>290</v>
      </c>
      <c r="B31" s="51">
        <v>202209</v>
      </c>
      <c r="C31" s="52" t="s">
        <v>259</v>
      </c>
      <c r="D31" s="59">
        <v>35590</v>
      </c>
      <c r="E31" s="59">
        <v>14110</v>
      </c>
      <c r="F31" s="59">
        <v>740</v>
      </c>
      <c r="G31" s="59">
        <v>160</v>
      </c>
      <c r="H31" s="59">
        <v>240</v>
      </c>
      <c r="I31" s="59">
        <v>190</v>
      </c>
      <c r="J31" s="59">
        <v>730</v>
      </c>
      <c r="K31" s="59">
        <v>280</v>
      </c>
      <c r="L31" s="59">
        <v>9110</v>
      </c>
      <c r="M31" s="59" t="s">
        <v>107</v>
      </c>
      <c r="N31" s="59" t="s">
        <v>107</v>
      </c>
      <c r="O31" s="59">
        <v>9110</v>
      </c>
      <c r="P31" s="59">
        <v>180</v>
      </c>
      <c r="Q31" s="59">
        <v>90</v>
      </c>
      <c r="R31" s="59">
        <v>110</v>
      </c>
      <c r="S31" s="59">
        <v>2270</v>
      </c>
      <c r="T31" s="59">
        <v>1580</v>
      </c>
      <c r="U31" s="59">
        <v>9010</v>
      </c>
      <c r="V31" s="59">
        <v>1780</v>
      </c>
      <c r="W31" s="59">
        <v>2480</v>
      </c>
      <c r="X31" s="59" t="s">
        <v>107</v>
      </c>
      <c r="Y31" s="59" t="s">
        <v>107</v>
      </c>
      <c r="Z31" s="59">
        <v>2480</v>
      </c>
      <c r="AA31" s="59">
        <v>630</v>
      </c>
      <c r="AB31" s="59">
        <v>1770</v>
      </c>
      <c r="AC31" s="59">
        <v>1170</v>
      </c>
      <c r="AD31" s="59">
        <v>150</v>
      </c>
      <c r="AE31" s="59">
        <v>450</v>
      </c>
      <c r="AF31" s="59">
        <v>1340</v>
      </c>
      <c r="AG31" s="59">
        <v>170</v>
      </c>
      <c r="AH31" s="59">
        <v>440</v>
      </c>
      <c r="AI31" s="59">
        <v>730</v>
      </c>
      <c r="AJ31" s="59">
        <v>760</v>
      </c>
      <c r="AK31" s="59" t="s">
        <v>107</v>
      </c>
      <c r="AL31" s="59" t="s">
        <v>107</v>
      </c>
      <c r="AM31" s="59" t="s">
        <v>107</v>
      </c>
      <c r="AN31" s="59" t="s">
        <v>107</v>
      </c>
      <c r="AO31" s="59">
        <v>760</v>
      </c>
      <c r="AP31" s="59">
        <v>440</v>
      </c>
      <c r="AQ31" s="59" t="s">
        <v>107</v>
      </c>
      <c r="AR31" s="59" t="s">
        <v>107</v>
      </c>
      <c r="AS31" s="59">
        <v>1670</v>
      </c>
    </row>
    <row r="32" spans="1:45" customFormat="1" ht="15" customHeight="1" x14ac:dyDescent="0.2">
      <c r="A32" s="51" t="s">
        <v>291</v>
      </c>
      <c r="B32" s="51">
        <v>202212</v>
      </c>
      <c r="C32" s="52" t="s">
        <v>259</v>
      </c>
      <c r="D32" s="59">
        <v>32640</v>
      </c>
      <c r="E32" s="59">
        <v>12060</v>
      </c>
      <c r="F32" s="59">
        <v>690</v>
      </c>
      <c r="G32" s="59">
        <v>180</v>
      </c>
      <c r="H32" s="59">
        <v>210</v>
      </c>
      <c r="I32" s="59">
        <v>210</v>
      </c>
      <c r="J32" s="59">
        <v>650</v>
      </c>
      <c r="K32" s="59">
        <v>200</v>
      </c>
      <c r="L32" s="59">
        <v>7650</v>
      </c>
      <c r="M32" s="59" t="s">
        <v>107</v>
      </c>
      <c r="N32" s="59" t="s">
        <v>107</v>
      </c>
      <c r="O32" s="59">
        <v>7650</v>
      </c>
      <c r="P32" s="59">
        <v>170</v>
      </c>
      <c r="Q32" s="59">
        <v>70</v>
      </c>
      <c r="R32" s="59">
        <v>100</v>
      </c>
      <c r="S32" s="59">
        <v>1930</v>
      </c>
      <c r="T32" s="59">
        <v>1510</v>
      </c>
      <c r="U32" s="59">
        <v>8800</v>
      </c>
      <c r="V32" s="59">
        <v>1580</v>
      </c>
      <c r="W32" s="59">
        <v>2300</v>
      </c>
      <c r="X32" s="59" t="s">
        <v>107</v>
      </c>
      <c r="Y32" s="59" t="s">
        <v>107</v>
      </c>
      <c r="Z32" s="59">
        <v>2300</v>
      </c>
      <c r="AA32" s="59">
        <v>540</v>
      </c>
      <c r="AB32" s="59">
        <v>1560</v>
      </c>
      <c r="AC32" s="59">
        <v>1030</v>
      </c>
      <c r="AD32" s="59">
        <v>120</v>
      </c>
      <c r="AE32" s="59">
        <v>400</v>
      </c>
      <c r="AF32" s="59">
        <v>1250</v>
      </c>
      <c r="AG32" s="59">
        <v>110</v>
      </c>
      <c r="AH32" s="59">
        <v>400</v>
      </c>
      <c r="AI32" s="59">
        <v>730</v>
      </c>
      <c r="AJ32" s="59">
        <v>690</v>
      </c>
      <c r="AK32" s="59" t="s">
        <v>107</v>
      </c>
      <c r="AL32" s="59" t="s">
        <v>107</v>
      </c>
      <c r="AM32" s="59" t="s">
        <v>107</v>
      </c>
      <c r="AN32" s="59" t="s">
        <v>107</v>
      </c>
      <c r="AO32" s="59">
        <v>690</v>
      </c>
      <c r="AP32" s="59">
        <v>670</v>
      </c>
      <c r="AQ32" s="59" t="s">
        <v>107</v>
      </c>
      <c r="AR32" s="59" t="s">
        <v>107</v>
      </c>
      <c r="AS32" s="59">
        <v>1690</v>
      </c>
    </row>
    <row r="33" spans="1:45" customFormat="1" ht="15" customHeight="1" x14ac:dyDescent="0.2">
      <c r="A33" s="51" t="s">
        <v>292</v>
      </c>
      <c r="B33" s="51">
        <v>202303</v>
      </c>
      <c r="C33" s="52" t="s">
        <v>259</v>
      </c>
      <c r="D33" s="59">
        <v>39140</v>
      </c>
      <c r="E33" s="59">
        <v>15010</v>
      </c>
      <c r="F33" s="59">
        <v>800</v>
      </c>
      <c r="G33" s="59">
        <v>300</v>
      </c>
      <c r="H33" s="59">
        <v>280</v>
      </c>
      <c r="I33" s="59">
        <v>220</v>
      </c>
      <c r="J33" s="59">
        <v>830</v>
      </c>
      <c r="K33" s="59">
        <v>210</v>
      </c>
      <c r="L33" s="59">
        <v>9520</v>
      </c>
      <c r="M33" s="59" t="s">
        <v>107</v>
      </c>
      <c r="N33" s="59" t="s">
        <v>107</v>
      </c>
      <c r="O33" s="59">
        <v>9520</v>
      </c>
      <c r="P33" s="59">
        <v>280</v>
      </c>
      <c r="Q33" s="59">
        <v>100</v>
      </c>
      <c r="R33" s="59">
        <v>110</v>
      </c>
      <c r="S33" s="59">
        <v>2370</v>
      </c>
      <c r="T33" s="59">
        <v>1900</v>
      </c>
      <c r="U33" s="59">
        <v>9840</v>
      </c>
      <c r="V33" s="59">
        <v>1770</v>
      </c>
      <c r="W33" s="59">
        <v>2750</v>
      </c>
      <c r="X33" s="59" t="s">
        <v>107</v>
      </c>
      <c r="Y33" s="59" t="s">
        <v>107</v>
      </c>
      <c r="Z33" s="59">
        <v>2750</v>
      </c>
      <c r="AA33" s="59">
        <v>580</v>
      </c>
      <c r="AB33" s="59">
        <v>2340</v>
      </c>
      <c r="AC33" s="59">
        <v>1690</v>
      </c>
      <c r="AD33" s="59">
        <v>160</v>
      </c>
      <c r="AE33" s="59">
        <v>490</v>
      </c>
      <c r="AF33" s="59">
        <v>1480</v>
      </c>
      <c r="AG33" s="59">
        <v>240</v>
      </c>
      <c r="AH33" s="59">
        <v>400</v>
      </c>
      <c r="AI33" s="59">
        <v>840</v>
      </c>
      <c r="AJ33" s="59">
        <v>710</v>
      </c>
      <c r="AK33" s="59" t="s">
        <v>107</v>
      </c>
      <c r="AL33" s="59" t="s">
        <v>107</v>
      </c>
      <c r="AM33" s="59" t="s">
        <v>107</v>
      </c>
      <c r="AN33" s="59" t="s">
        <v>107</v>
      </c>
      <c r="AO33" s="59">
        <v>710</v>
      </c>
      <c r="AP33" s="59">
        <v>610</v>
      </c>
      <c r="AQ33" s="59" t="s">
        <v>107</v>
      </c>
      <c r="AR33" s="59" t="s">
        <v>107</v>
      </c>
      <c r="AS33" s="59">
        <v>2130</v>
      </c>
    </row>
    <row r="34" spans="1:45" customFormat="1" ht="15" customHeight="1" x14ac:dyDescent="0.2">
      <c r="A34" s="51" t="s">
        <v>293</v>
      </c>
      <c r="B34" s="51">
        <v>202306</v>
      </c>
      <c r="C34" s="52" t="s">
        <v>259</v>
      </c>
      <c r="D34" s="59">
        <v>36140</v>
      </c>
      <c r="E34" s="59">
        <v>14980</v>
      </c>
      <c r="F34" s="59">
        <v>660</v>
      </c>
      <c r="G34" s="59">
        <v>310</v>
      </c>
      <c r="H34" s="59">
        <v>260</v>
      </c>
      <c r="I34" s="59">
        <v>120</v>
      </c>
      <c r="J34" s="59">
        <v>680</v>
      </c>
      <c r="K34" s="59">
        <v>210</v>
      </c>
      <c r="L34" s="59">
        <v>9910</v>
      </c>
      <c r="M34" s="59">
        <v>7190</v>
      </c>
      <c r="N34" s="59">
        <v>2690</v>
      </c>
      <c r="O34" s="59">
        <v>30</v>
      </c>
      <c r="P34" s="59">
        <v>210</v>
      </c>
      <c r="Q34" s="59">
        <v>90</v>
      </c>
      <c r="R34" s="59">
        <v>90</v>
      </c>
      <c r="S34" s="59">
        <v>2430</v>
      </c>
      <c r="T34" s="59">
        <v>1810</v>
      </c>
      <c r="U34" s="59">
        <v>8700</v>
      </c>
      <c r="V34" s="59">
        <v>1550</v>
      </c>
      <c r="W34" s="59">
        <v>2650</v>
      </c>
      <c r="X34" s="59">
        <v>2500</v>
      </c>
      <c r="Y34" s="59">
        <v>140</v>
      </c>
      <c r="Z34" s="59">
        <v>10</v>
      </c>
      <c r="AA34" s="59">
        <v>480</v>
      </c>
      <c r="AB34" s="59">
        <v>1630</v>
      </c>
      <c r="AC34" s="59">
        <v>1090</v>
      </c>
      <c r="AD34" s="59">
        <v>140</v>
      </c>
      <c r="AE34" s="59">
        <v>410</v>
      </c>
      <c r="AF34" s="59">
        <v>1320</v>
      </c>
      <c r="AG34" s="59">
        <v>140</v>
      </c>
      <c r="AH34" s="59">
        <v>380</v>
      </c>
      <c r="AI34" s="59">
        <v>810</v>
      </c>
      <c r="AJ34" s="59">
        <v>700</v>
      </c>
      <c r="AK34" s="59">
        <v>560</v>
      </c>
      <c r="AL34" s="59">
        <v>50</v>
      </c>
      <c r="AM34" s="59">
        <v>50</v>
      </c>
      <c r="AN34" s="59">
        <v>40</v>
      </c>
      <c r="AO34" s="59">
        <v>0</v>
      </c>
      <c r="AP34" s="59">
        <v>520</v>
      </c>
      <c r="AQ34" s="59">
        <v>600</v>
      </c>
      <c r="AR34" s="59">
        <v>0</v>
      </c>
      <c r="AS34" s="59">
        <v>1180</v>
      </c>
    </row>
    <row r="35" spans="1:45" customFormat="1" ht="15" customHeight="1" x14ac:dyDescent="0.2">
      <c r="A35" s="51" t="s">
        <v>294</v>
      </c>
      <c r="B35" s="51">
        <v>202309</v>
      </c>
      <c r="C35" s="52" t="s">
        <v>259</v>
      </c>
      <c r="D35" s="59">
        <v>37000</v>
      </c>
      <c r="E35" s="59">
        <v>14840</v>
      </c>
      <c r="F35" s="59">
        <v>660</v>
      </c>
      <c r="G35" s="59">
        <v>350</v>
      </c>
      <c r="H35" s="59">
        <v>230</v>
      </c>
      <c r="I35" s="59">
        <v>120</v>
      </c>
      <c r="J35" s="59">
        <v>680</v>
      </c>
      <c r="K35" s="59">
        <v>190</v>
      </c>
      <c r="L35" s="59">
        <v>9780</v>
      </c>
      <c r="M35" s="59">
        <v>6950</v>
      </c>
      <c r="N35" s="59">
        <v>2830</v>
      </c>
      <c r="O35" s="59">
        <v>10</v>
      </c>
      <c r="P35" s="59">
        <v>170</v>
      </c>
      <c r="Q35" s="59">
        <v>70</v>
      </c>
      <c r="R35" s="59">
        <v>90</v>
      </c>
      <c r="S35" s="59">
        <v>2510</v>
      </c>
      <c r="T35" s="59">
        <v>1790</v>
      </c>
      <c r="U35" s="59">
        <v>8760</v>
      </c>
      <c r="V35" s="59">
        <v>1600</v>
      </c>
      <c r="W35" s="59">
        <v>2540</v>
      </c>
      <c r="X35" s="59">
        <v>2400</v>
      </c>
      <c r="Y35" s="59">
        <v>140</v>
      </c>
      <c r="Z35" s="59">
        <v>0</v>
      </c>
      <c r="AA35" s="59">
        <v>530</v>
      </c>
      <c r="AB35" s="59">
        <v>1820</v>
      </c>
      <c r="AC35" s="59">
        <v>1230</v>
      </c>
      <c r="AD35" s="59">
        <v>140</v>
      </c>
      <c r="AE35" s="59">
        <v>450</v>
      </c>
      <c r="AF35" s="59">
        <v>1320</v>
      </c>
      <c r="AG35" s="59">
        <v>170</v>
      </c>
      <c r="AH35" s="59">
        <v>370</v>
      </c>
      <c r="AI35" s="59">
        <v>780</v>
      </c>
      <c r="AJ35" s="59">
        <v>820</v>
      </c>
      <c r="AK35" s="59">
        <v>560</v>
      </c>
      <c r="AL35" s="59">
        <v>60</v>
      </c>
      <c r="AM35" s="59">
        <v>50</v>
      </c>
      <c r="AN35" s="59">
        <v>150</v>
      </c>
      <c r="AO35" s="59">
        <v>0</v>
      </c>
      <c r="AP35" s="59">
        <v>960</v>
      </c>
      <c r="AQ35" s="59">
        <v>610</v>
      </c>
      <c r="AR35" s="59">
        <v>0</v>
      </c>
      <c r="AS35" s="59">
        <v>1400</v>
      </c>
    </row>
    <row r="36" spans="1:45" customFormat="1" ht="15" customHeight="1" x14ac:dyDescent="0.2">
      <c r="A36" s="51" t="s">
        <v>295</v>
      </c>
      <c r="B36" s="51">
        <v>202312</v>
      </c>
      <c r="C36" s="52" t="s">
        <v>259</v>
      </c>
      <c r="D36" s="59">
        <v>34950</v>
      </c>
      <c r="E36" s="59">
        <v>12980</v>
      </c>
      <c r="F36" s="59">
        <v>640</v>
      </c>
      <c r="G36" s="59">
        <v>410</v>
      </c>
      <c r="H36" s="59">
        <v>190</v>
      </c>
      <c r="I36" s="59">
        <v>130</v>
      </c>
      <c r="J36" s="59">
        <v>580</v>
      </c>
      <c r="K36" s="59">
        <v>190</v>
      </c>
      <c r="L36" s="59">
        <v>8010</v>
      </c>
      <c r="M36" s="59">
        <v>5490</v>
      </c>
      <c r="N36" s="59">
        <v>2520</v>
      </c>
      <c r="O36" s="59">
        <v>0</v>
      </c>
      <c r="P36" s="59">
        <v>180</v>
      </c>
      <c r="Q36" s="59">
        <v>80</v>
      </c>
      <c r="R36" s="59">
        <v>100</v>
      </c>
      <c r="S36" s="59">
        <v>2480</v>
      </c>
      <c r="T36" s="59">
        <v>1620</v>
      </c>
      <c r="U36" s="59">
        <v>7830</v>
      </c>
      <c r="V36" s="59">
        <v>1450</v>
      </c>
      <c r="W36" s="59">
        <v>2460</v>
      </c>
      <c r="X36" s="59">
        <v>2320</v>
      </c>
      <c r="Y36" s="59">
        <v>130</v>
      </c>
      <c r="Z36" s="59">
        <v>0</v>
      </c>
      <c r="AA36" s="59">
        <v>460</v>
      </c>
      <c r="AB36" s="59">
        <v>1720</v>
      </c>
      <c r="AC36" s="59">
        <v>1190</v>
      </c>
      <c r="AD36" s="59">
        <v>130</v>
      </c>
      <c r="AE36" s="59">
        <v>390</v>
      </c>
      <c r="AF36" s="59">
        <v>1280</v>
      </c>
      <c r="AG36" s="59">
        <v>150</v>
      </c>
      <c r="AH36" s="59">
        <v>400</v>
      </c>
      <c r="AI36" s="59">
        <v>720</v>
      </c>
      <c r="AJ36" s="59">
        <v>980</v>
      </c>
      <c r="AK36" s="59">
        <v>690</v>
      </c>
      <c r="AL36" s="59">
        <v>70</v>
      </c>
      <c r="AM36" s="59">
        <v>50</v>
      </c>
      <c r="AN36" s="59">
        <v>160</v>
      </c>
      <c r="AO36" s="59">
        <v>0</v>
      </c>
      <c r="AP36" s="59">
        <v>1870</v>
      </c>
      <c r="AQ36" s="59">
        <v>590</v>
      </c>
      <c r="AR36" s="59">
        <v>0</v>
      </c>
      <c r="AS36" s="59">
        <v>1720</v>
      </c>
    </row>
    <row r="37" spans="1:45" customFormat="1" ht="15" customHeight="1" x14ac:dyDescent="0.2">
      <c r="A37" s="51" t="s">
        <v>296</v>
      </c>
      <c r="B37" s="51">
        <v>202403</v>
      </c>
      <c r="C37" s="52" t="s">
        <v>259</v>
      </c>
      <c r="D37" s="59">
        <v>39370</v>
      </c>
      <c r="E37" s="59">
        <v>14940</v>
      </c>
      <c r="F37" s="59">
        <v>730</v>
      </c>
      <c r="G37" s="59">
        <v>380</v>
      </c>
      <c r="H37" s="59">
        <v>240</v>
      </c>
      <c r="I37" s="59">
        <v>130</v>
      </c>
      <c r="J37" s="59">
        <v>640</v>
      </c>
      <c r="K37" s="59">
        <v>200</v>
      </c>
      <c r="L37" s="59">
        <v>9600</v>
      </c>
      <c r="M37" s="59">
        <v>6860</v>
      </c>
      <c r="N37" s="59">
        <v>2740</v>
      </c>
      <c r="O37" s="59">
        <v>10</v>
      </c>
      <c r="P37" s="59">
        <v>220</v>
      </c>
      <c r="Q37" s="59">
        <v>70</v>
      </c>
      <c r="R37" s="59">
        <v>80</v>
      </c>
      <c r="S37" s="59">
        <v>2650</v>
      </c>
      <c r="T37" s="59">
        <v>1860</v>
      </c>
      <c r="U37" s="59">
        <v>9000</v>
      </c>
      <c r="V37" s="59">
        <v>1660</v>
      </c>
      <c r="W37" s="59">
        <v>2620</v>
      </c>
      <c r="X37" s="59">
        <v>2470</v>
      </c>
      <c r="Y37" s="59">
        <v>140</v>
      </c>
      <c r="Z37" s="59">
        <v>0</v>
      </c>
      <c r="AA37" s="59">
        <v>390</v>
      </c>
      <c r="AB37" s="59">
        <v>1890</v>
      </c>
      <c r="AC37" s="59">
        <v>1300</v>
      </c>
      <c r="AD37" s="59">
        <v>150</v>
      </c>
      <c r="AE37" s="59">
        <v>440</v>
      </c>
      <c r="AF37" s="59">
        <v>1500</v>
      </c>
      <c r="AG37" s="59">
        <v>160</v>
      </c>
      <c r="AH37" s="59">
        <v>390</v>
      </c>
      <c r="AI37" s="59">
        <v>950</v>
      </c>
      <c r="AJ37" s="59">
        <v>1070</v>
      </c>
      <c r="AK37" s="59">
        <v>750</v>
      </c>
      <c r="AL37" s="59">
        <v>70</v>
      </c>
      <c r="AM37" s="59">
        <v>40</v>
      </c>
      <c r="AN37" s="59">
        <v>220</v>
      </c>
      <c r="AO37" s="59">
        <v>0</v>
      </c>
      <c r="AP37" s="59">
        <v>1310</v>
      </c>
      <c r="AQ37" s="59">
        <v>610</v>
      </c>
      <c r="AR37" s="59">
        <v>0</v>
      </c>
      <c r="AS37" s="59">
        <v>2530</v>
      </c>
    </row>
    <row r="38" spans="1:45" customFormat="1" ht="15" customHeight="1" x14ac:dyDescent="0.2">
      <c r="A38" s="51" t="s">
        <v>297</v>
      </c>
      <c r="B38" s="51">
        <v>202406</v>
      </c>
      <c r="C38" s="52" t="s">
        <v>259</v>
      </c>
      <c r="D38" s="61">
        <v>38070</v>
      </c>
      <c r="E38" s="61">
        <v>15680</v>
      </c>
      <c r="F38" s="61">
        <v>670</v>
      </c>
      <c r="G38" s="61">
        <v>430</v>
      </c>
      <c r="H38" s="61">
        <v>230</v>
      </c>
      <c r="I38" s="61">
        <v>230</v>
      </c>
      <c r="J38" s="61">
        <v>720</v>
      </c>
      <c r="K38" s="61">
        <v>210</v>
      </c>
      <c r="L38" s="61">
        <v>10230</v>
      </c>
      <c r="M38" s="61">
        <v>7280</v>
      </c>
      <c r="N38" s="61">
        <v>2890</v>
      </c>
      <c r="O38" s="61">
        <v>60</v>
      </c>
      <c r="P38" s="61">
        <v>170</v>
      </c>
      <c r="Q38" s="61">
        <v>70</v>
      </c>
      <c r="R38" s="61">
        <v>80</v>
      </c>
      <c r="S38" s="61">
        <v>2640</v>
      </c>
      <c r="T38" s="61">
        <v>1500</v>
      </c>
      <c r="U38" s="61">
        <v>8700</v>
      </c>
      <c r="V38" s="61">
        <v>1470</v>
      </c>
      <c r="W38" s="61">
        <v>2820</v>
      </c>
      <c r="X38" s="61">
        <v>2670</v>
      </c>
      <c r="Y38" s="61">
        <v>150</v>
      </c>
      <c r="Z38" s="61">
        <v>0</v>
      </c>
      <c r="AA38" s="61">
        <v>430</v>
      </c>
      <c r="AB38" s="61">
        <v>1740</v>
      </c>
      <c r="AC38" s="61">
        <v>1220</v>
      </c>
      <c r="AD38" s="61">
        <v>130</v>
      </c>
      <c r="AE38" s="61">
        <v>400</v>
      </c>
      <c r="AF38" s="61">
        <v>1250</v>
      </c>
      <c r="AG38" s="61">
        <v>160</v>
      </c>
      <c r="AH38" s="61">
        <v>350</v>
      </c>
      <c r="AI38" s="61">
        <v>740</v>
      </c>
      <c r="AJ38" s="61">
        <v>1070</v>
      </c>
      <c r="AK38" s="61">
        <v>760</v>
      </c>
      <c r="AL38" s="61">
        <v>60</v>
      </c>
      <c r="AM38" s="61">
        <v>60</v>
      </c>
      <c r="AN38" s="61">
        <v>190</v>
      </c>
      <c r="AO38" s="61">
        <v>0</v>
      </c>
      <c r="AP38" s="61">
        <v>970</v>
      </c>
      <c r="AQ38" s="61">
        <v>580</v>
      </c>
      <c r="AR38" s="61">
        <v>180</v>
      </c>
      <c r="AS38" s="61">
        <v>1670</v>
      </c>
    </row>
    <row r="39" spans="1:45" customFormat="1" ht="15" customHeight="1" x14ac:dyDescent="0.2">
      <c r="A39" s="51" t="s">
        <v>298</v>
      </c>
      <c r="B39" s="51">
        <v>202409</v>
      </c>
      <c r="C39" s="52" t="s">
        <v>259</v>
      </c>
      <c r="D39" s="61">
        <v>37500</v>
      </c>
      <c r="E39" s="61">
        <v>15090</v>
      </c>
      <c r="F39" s="61">
        <v>570</v>
      </c>
      <c r="G39" s="61">
        <v>350</v>
      </c>
      <c r="H39" s="61">
        <v>230</v>
      </c>
      <c r="I39" s="61">
        <v>230</v>
      </c>
      <c r="J39" s="61">
        <v>600</v>
      </c>
      <c r="K39" s="61">
        <v>230</v>
      </c>
      <c r="L39" s="61">
        <v>9940</v>
      </c>
      <c r="M39" s="61">
        <v>7060</v>
      </c>
      <c r="N39" s="61">
        <v>2870</v>
      </c>
      <c r="O39" s="61">
        <v>10</v>
      </c>
      <c r="P39" s="61">
        <v>210</v>
      </c>
      <c r="Q39" s="61">
        <v>80</v>
      </c>
      <c r="R39" s="61">
        <v>80</v>
      </c>
      <c r="S39" s="61">
        <v>2590</v>
      </c>
      <c r="T39" s="61">
        <v>1540</v>
      </c>
      <c r="U39" s="61">
        <v>9130</v>
      </c>
      <c r="V39" s="61">
        <v>1480</v>
      </c>
      <c r="W39" s="61">
        <v>2720</v>
      </c>
      <c r="X39" s="61">
        <v>2580</v>
      </c>
      <c r="Y39" s="61">
        <v>140</v>
      </c>
      <c r="Z39" s="61">
        <v>0</v>
      </c>
      <c r="AA39" s="61">
        <v>400</v>
      </c>
      <c r="AB39" s="61">
        <v>1840</v>
      </c>
      <c r="AC39" s="61">
        <v>1260</v>
      </c>
      <c r="AD39" s="61">
        <v>140</v>
      </c>
      <c r="AE39" s="61">
        <v>450</v>
      </c>
      <c r="AF39" s="61">
        <v>1300</v>
      </c>
      <c r="AG39" s="61">
        <v>170</v>
      </c>
      <c r="AH39" s="61">
        <v>380</v>
      </c>
      <c r="AI39" s="61">
        <v>750</v>
      </c>
      <c r="AJ39" s="61">
        <v>1070</v>
      </c>
      <c r="AK39" s="61">
        <v>730</v>
      </c>
      <c r="AL39" s="61">
        <v>60</v>
      </c>
      <c r="AM39" s="61">
        <v>60</v>
      </c>
      <c r="AN39" s="61">
        <v>220</v>
      </c>
      <c r="AO39" s="61">
        <v>0</v>
      </c>
      <c r="AP39" s="61">
        <v>630</v>
      </c>
      <c r="AQ39" s="61">
        <v>570</v>
      </c>
      <c r="AR39" s="61">
        <v>250</v>
      </c>
      <c r="AS39" s="61">
        <v>1480</v>
      </c>
    </row>
    <row r="40" spans="1:45" customFormat="1" ht="15" customHeight="1" x14ac:dyDescent="0.2">
      <c r="A40" s="51" t="s">
        <v>299</v>
      </c>
      <c r="B40" s="51">
        <v>202412</v>
      </c>
      <c r="C40" s="52" t="s">
        <v>259</v>
      </c>
      <c r="D40" s="61">
        <v>34690</v>
      </c>
      <c r="E40" s="61">
        <v>12630</v>
      </c>
      <c r="F40" s="61">
        <v>560</v>
      </c>
      <c r="G40" s="61">
        <v>300</v>
      </c>
      <c r="H40" s="61">
        <v>210</v>
      </c>
      <c r="I40" s="61">
        <v>190</v>
      </c>
      <c r="J40" s="61">
        <v>580</v>
      </c>
      <c r="K40" s="61">
        <v>170</v>
      </c>
      <c r="L40" s="61">
        <v>7880</v>
      </c>
      <c r="M40" s="61">
        <v>5570</v>
      </c>
      <c r="N40" s="61">
        <v>2310</v>
      </c>
      <c r="O40" s="61">
        <v>0</v>
      </c>
      <c r="P40" s="61">
        <v>190</v>
      </c>
      <c r="Q40" s="61">
        <v>80</v>
      </c>
      <c r="R40" s="61">
        <v>70</v>
      </c>
      <c r="S40" s="61">
        <v>2400</v>
      </c>
      <c r="T40" s="61">
        <v>1430</v>
      </c>
      <c r="U40" s="61">
        <v>8260</v>
      </c>
      <c r="V40" s="61">
        <v>1430</v>
      </c>
      <c r="W40" s="61">
        <v>2530</v>
      </c>
      <c r="X40" s="61">
        <v>2360</v>
      </c>
      <c r="Y40" s="61">
        <v>170</v>
      </c>
      <c r="Z40" s="61">
        <v>0</v>
      </c>
      <c r="AA40" s="61">
        <v>420</v>
      </c>
      <c r="AB40" s="61">
        <v>1800</v>
      </c>
      <c r="AC40" s="61">
        <v>1250</v>
      </c>
      <c r="AD40" s="61">
        <v>140</v>
      </c>
      <c r="AE40" s="61">
        <v>410</v>
      </c>
      <c r="AF40" s="61">
        <v>1390</v>
      </c>
      <c r="AG40" s="61">
        <v>160</v>
      </c>
      <c r="AH40" s="61">
        <v>370</v>
      </c>
      <c r="AI40" s="61">
        <v>860</v>
      </c>
      <c r="AJ40" s="61">
        <v>1180</v>
      </c>
      <c r="AK40" s="61">
        <v>810</v>
      </c>
      <c r="AL40" s="61">
        <v>60</v>
      </c>
      <c r="AM40" s="61">
        <v>30</v>
      </c>
      <c r="AN40" s="61">
        <v>280</v>
      </c>
      <c r="AO40" s="61">
        <v>0</v>
      </c>
      <c r="AP40" s="61">
        <v>1400</v>
      </c>
      <c r="AQ40" s="61">
        <v>560</v>
      </c>
      <c r="AR40" s="61">
        <v>150</v>
      </c>
      <c r="AS40" s="61">
        <v>1490</v>
      </c>
    </row>
    <row r="41" spans="1:45" customFormat="1" ht="15" customHeight="1" x14ac:dyDescent="0.2">
      <c r="A41" s="51" t="s">
        <v>300</v>
      </c>
      <c r="B41" s="51">
        <v>202503</v>
      </c>
      <c r="C41" s="52" t="s">
        <v>259</v>
      </c>
      <c r="D41" s="61">
        <v>38510</v>
      </c>
      <c r="E41" s="61">
        <v>14100</v>
      </c>
      <c r="F41" s="61">
        <v>580</v>
      </c>
      <c r="G41" s="61">
        <v>300</v>
      </c>
      <c r="H41" s="61">
        <v>260</v>
      </c>
      <c r="I41" s="61">
        <v>210</v>
      </c>
      <c r="J41" s="61">
        <v>610</v>
      </c>
      <c r="K41" s="61">
        <v>210</v>
      </c>
      <c r="L41" s="61">
        <v>9160</v>
      </c>
      <c r="M41" s="61">
        <v>6680</v>
      </c>
      <c r="N41" s="61">
        <v>2480</v>
      </c>
      <c r="O41" s="61">
        <v>0</v>
      </c>
      <c r="P41" s="61">
        <v>200</v>
      </c>
      <c r="Q41" s="61">
        <v>60</v>
      </c>
      <c r="R41" s="61">
        <v>70</v>
      </c>
      <c r="S41" s="61">
        <v>2420</v>
      </c>
      <c r="T41" s="61">
        <v>1570</v>
      </c>
      <c r="U41" s="61">
        <v>9090</v>
      </c>
      <c r="V41" s="61">
        <v>1540</v>
      </c>
      <c r="W41" s="61">
        <v>2600</v>
      </c>
      <c r="X41" s="61">
        <v>2450</v>
      </c>
      <c r="Y41" s="61">
        <v>150</v>
      </c>
      <c r="Z41" s="61">
        <v>0</v>
      </c>
      <c r="AA41" s="61">
        <v>390</v>
      </c>
      <c r="AB41" s="61">
        <v>2020</v>
      </c>
      <c r="AC41" s="61">
        <v>1370</v>
      </c>
      <c r="AD41" s="61">
        <v>160</v>
      </c>
      <c r="AE41" s="61">
        <v>490</v>
      </c>
      <c r="AF41" s="61">
        <v>1630</v>
      </c>
      <c r="AG41" s="61">
        <v>180</v>
      </c>
      <c r="AH41" s="61">
        <v>400</v>
      </c>
      <c r="AI41" s="61">
        <v>1050</v>
      </c>
      <c r="AJ41" s="61">
        <v>1220</v>
      </c>
      <c r="AK41" s="61">
        <v>820</v>
      </c>
      <c r="AL41" s="61">
        <v>70</v>
      </c>
      <c r="AM41" s="61">
        <v>40</v>
      </c>
      <c r="AN41" s="61">
        <v>290</v>
      </c>
      <c r="AO41" s="61">
        <v>0</v>
      </c>
      <c r="AP41" s="61">
        <v>1950</v>
      </c>
      <c r="AQ41" s="61">
        <v>620</v>
      </c>
      <c r="AR41" s="61">
        <v>220</v>
      </c>
      <c r="AS41" s="61">
        <v>1550</v>
      </c>
    </row>
    <row r="42" spans="1:45" customFormat="1" ht="15" customHeight="1" x14ac:dyDescent="0.2">
      <c r="A42" s="51" t="s">
        <v>301</v>
      </c>
      <c r="B42" s="51">
        <v>202506</v>
      </c>
      <c r="C42" s="52" t="s">
        <v>259</v>
      </c>
      <c r="D42" s="59">
        <v>37020</v>
      </c>
      <c r="E42" s="59">
        <v>13710</v>
      </c>
      <c r="F42" s="59">
        <v>560</v>
      </c>
      <c r="G42" s="59">
        <v>230</v>
      </c>
      <c r="H42" s="59">
        <v>220</v>
      </c>
      <c r="I42" s="59">
        <v>190</v>
      </c>
      <c r="J42" s="59">
        <v>600</v>
      </c>
      <c r="K42" s="59">
        <v>210</v>
      </c>
      <c r="L42" s="92">
        <v>9220</v>
      </c>
      <c r="M42" s="92">
        <v>6850</v>
      </c>
      <c r="N42" s="92">
        <v>2370</v>
      </c>
      <c r="O42" s="92">
        <v>0</v>
      </c>
      <c r="P42" s="59">
        <v>150</v>
      </c>
      <c r="Q42" s="59">
        <v>60</v>
      </c>
      <c r="R42" s="59">
        <v>70</v>
      </c>
      <c r="S42" s="59">
        <v>2200</v>
      </c>
      <c r="T42" s="59">
        <v>1490</v>
      </c>
      <c r="U42" s="59">
        <v>8790</v>
      </c>
      <c r="V42" s="59">
        <v>1480</v>
      </c>
      <c r="W42" s="92">
        <v>2580</v>
      </c>
      <c r="X42" s="92">
        <v>2420</v>
      </c>
      <c r="Y42" s="92">
        <v>160</v>
      </c>
      <c r="Z42" s="92">
        <v>0</v>
      </c>
      <c r="AA42" s="59">
        <v>450</v>
      </c>
      <c r="AB42" s="59">
        <v>2000</v>
      </c>
      <c r="AC42" s="59">
        <v>1290</v>
      </c>
      <c r="AD42" s="59">
        <v>190</v>
      </c>
      <c r="AE42" s="59">
        <v>520</v>
      </c>
      <c r="AF42" s="59">
        <v>1380</v>
      </c>
      <c r="AG42" s="59">
        <v>180</v>
      </c>
      <c r="AH42" s="59">
        <v>360</v>
      </c>
      <c r="AI42" s="59">
        <v>840</v>
      </c>
      <c r="AJ42" s="92">
        <v>1220</v>
      </c>
      <c r="AK42" s="92">
        <v>820</v>
      </c>
      <c r="AL42" s="92">
        <v>60</v>
      </c>
      <c r="AM42" s="92">
        <v>40</v>
      </c>
      <c r="AN42" s="92">
        <v>300</v>
      </c>
      <c r="AO42" s="92">
        <v>0</v>
      </c>
      <c r="AP42" s="59">
        <v>1630</v>
      </c>
      <c r="AQ42" s="59">
        <v>560</v>
      </c>
      <c r="AR42" s="59">
        <v>170</v>
      </c>
      <c r="AS42" s="59">
        <v>1560</v>
      </c>
    </row>
    <row r="43" spans="1:45" customFormat="1" ht="15" customHeight="1" x14ac:dyDescent="0.2">
      <c r="A43" s="51" t="s">
        <v>302</v>
      </c>
      <c r="B43" s="51">
        <v>202509</v>
      </c>
      <c r="C43" s="52" t="s">
        <v>259</v>
      </c>
      <c r="D43" s="59">
        <v>37210</v>
      </c>
      <c r="E43" s="59">
        <v>12590</v>
      </c>
      <c r="F43" s="59">
        <v>560</v>
      </c>
      <c r="G43" s="59">
        <v>240</v>
      </c>
      <c r="H43" s="59">
        <v>190</v>
      </c>
      <c r="I43" s="59">
        <v>210</v>
      </c>
      <c r="J43" s="59">
        <v>660</v>
      </c>
      <c r="K43" s="59">
        <v>220</v>
      </c>
      <c r="L43" s="92">
        <v>7950</v>
      </c>
      <c r="M43" s="92">
        <v>5680</v>
      </c>
      <c r="N43" s="92">
        <v>2230</v>
      </c>
      <c r="O43" s="92">
        <v>30</v>
      </c>
      <c r="P43" s="59">
        <v>130</v>
      </c>
      <c r="Q43" s="59">
        <v>80</v>
      </c>
      <c r="R43" s="59">
        <v>70</v>
      </c>
      <c r="S43" s="59">
        <v>2290</v>
      </c>
      <c r="T43" s="59">
        <v>1420</v>
      </c>
      <c r="U43" s="59">
        <v>9500</v>
      </c>
      <c r="V43" s="59">
        <v>1670</v>
      </c>
      <c r="W43" s="92">
        <v>2850</v>
      </c>
      <c r="X43" s="92">
        <v>2680</v>
      </c>
      <c r="Y43" s="92">
        <v>170</v>
      </c>
      <c r="Z43" s="92">
        <v>0</v>
      </c>
      <c r="AA43" s="59">
        <v>480</v>
      </c>
      <c r="AB43" s="59">
        <v>1860</v>
      </c>
      <c r="AC43" s="59">
        <v>1260</v>
      </c>
      <c r="AD43" s="59">
        <v>190</v>
      </c>
      <c r="AE43" s="59">
        <v>410</v>
      </c>
      <c r="AF43" s="59">
        <v>1540</v>
      </c>
      <c r="AG43" s="59">
        <v>200</v>
      </c>
      <c r="AH43" s="59">
        <v>440</v>
      </c>
      <c r="AI43" s="59">
        <v>910</v>
      </c>
      <c r="AJ43" s="92">
        <v>1270</v>
      </c>
      <c r="AK43" s="92">
        <v>850</v>
      </c>
      <c r="AL43" s="92">
        <v>70</v>
      </c>
      <c r="AM43" s="92">
        <v>40</v>
      </c>
      <c r="AN43" s="92">
        <v>300</v>
      </c>
      <c r="AO43" s="92">
        <v>0</v>
      </c>
      <c r="AP43" s="59">
        <v>1730</v>
      </c>
      <c r="AQ43" s="59">
        <v>610</v>
      </c>
      <c r="AR43" s="59">
        <v>160</v>
      </c>
      <c r="AS43" s="59">
        <v>1530</v>
      </c>
    </row>
    <row r="44" spans="1:45" customFormat="1" ht="15" customHeight="1" x14ac:dyDescent="0.2">
      <c r="A44" s="51" t="s">
        <v>303</v>
      </c>
      <c r="B44" s="65">
        <v>202512</v>
      </c>
      <c r="C44" s="52" t="s">
        <v>259</v>
      </c>
      <c r="D44" s="59">
        <v>34380</v>
      </c>
      <c r="E44" s="59">
        <v>11220</v>
      </c>
      <c r="F44" s="59">
        <v>520</v>
      </c>
      <c r="G44" s="59">
        <v>260</v>
      </c>
      <c r="H44" s="59">
        <v>240</v>
      </c>
      <c r="I44" s="59">
        <v>210</v>
      </c>
      <c r="J44" s="59">
        <v>660</v>
      </c>
      <c r="K44" s="59">
        <v>200</v>
      </c>
      <c r="L44" s="59">
        <v>6680</v>
      </c>
      <c r="M44" s="59">
        <v>4850</v>
      </c>
      <c r="N44" s="59">
        <v>1810</v>
      </c>
      <c r="O44" s="59">
        <v>20</v>
      </c>
      <c r="P44" s="59">
        <v>140</v>
      </c>
      <c r="Q44" s="59">
        <v>80</v>
      </c>
      <c r="R44" s="59">
        <v>60</v>
      </c>
      <c r="S44" s="59">
        <v>2180</v>
      </c>
      <c r="T44" s="59">
        <v>1230</v>
      </c>
      <c r="U44" s="59">
        <v>8390</v>
      </c>
      <c r="V44" s="59">
        <v>1390</v>
      </c>
      <c r="W44" s="59">
        <v>2670</v>
      </c>
      <c r="X44" s="59">
        <v>2510</v>
      </c>
      <c r="Y44" s="59">
        <v>160</v>
      </c>
      <c r="Z44" s="59">
        <v>0</v>
      </c>
      <c r="AA44" s="59">
        <v>450</v>
      </c>
      <c r="AB44" s="59">
        <v>1870</v>
      </c>
      <c r="AC44" s="59">
        <v>1270</v>
      </c>
      <c r="AD44" s="59">
        <v>190</v>
      </c>
      <c r="AE44" s="59">
        <v>410</v>
      </c>
      <c r="AF44" s="59">
        <v>1340</v>
      </c>
      <c r="AG44" s="59">
        <v>170</v>
      </c>
      <c r="AH44" s="59">
        <v>430</v>
      </c>
      <c r="AI44" s="59">
        <v>740</v>
      </c>
      <c r="AJ44" s="59">
        <v>1320</v>
      </c>
      <c r="AK44" s="59">
        <v>930</v>
      </c>
      <c r="AL44" s="59">
        <v>80</v>
      </c>
      <c r="AM44" s="59">
        <v>40</v>
      </c>
      <c r="AN44" s="59">
        <v>270</v>
      </c>
      <c r="AO44" s="59">
        <v>0</v>
      </c>
      <c r="AP44" s="59">
        <v>2240</v>
      </c>
      <c r="AQ44" s="59">
        <v>630</v>
      </c>
      <c r="AR44" s="59">
        <v>140</v>
      </c>
      <c r="AS44" s="59">
        <v>1480</v>
      </c>
    </row>
    <row r="45" spans="1:45" customFormat="1" ht="15" customHeight="1" x14ac:dyDescent="0.2">
      <c r="A45" s="51" t="s">
        <v>304</v>
      </c>
      <c r="B45" s="65">
        <v>202603</v>
      </c>
      <c r="C45" s="66" t="s">
        <v>272</v>
      </c>
      <c r="D45" s="59">
        <v>39200</v>
      </c>
      <c r="E45" s="59">
        <v>14120</v>
      </c>
      <c r="F45" s="59">
        <v>620</v>
      </c>
      <c r="G45" s="59">
        <v>250</v>
      </c>
      <c r="H45" s="59">
        <v>240</v>
      </c>
      <c r="I45" s="59">
        <v>220</v>
      </c>
      <c r="J45" s="59">
        <v>670</v>
      </c>
      <c r="K45" s="59">
        <v>180</v>
      </c>
      <c r="L45" s="59">
        <v>9050</v>
      </c>
      <c r="M45" s="59">
        <v>7040</v>
      </c>
      <c r="N45" s="59">
        <v>1960</v>
      </c>
      <c r="O45" s="59">
        <v>50</v>
      </c>
      <c r="P45" s="59">
        <v>190</v>
      </c>
      <c r="Q45" s="59">
        <v>80</v>
      </c>
      <c r="R45" s="59">
        <v>80</v>
      </c>
      <c r="S45" s="59">
        <v>2550</v>
      </c>
      <c r="T45" s="59">
        <v>1690</v>
      </c>
      <c r="U45" s="59">
        <v>9260</v>
      </c>
      <c r="V45" s="59">
        <v>1550</v>
      </c>
      <c r="W45" s="59">
        <v>2930</v>
      </c>
      <c r="X45" s="59">
        <v>2760</v>
      </c>
      <c r="Y45" s="59">
        <v>160</v>
      </c>
      <c r="Z45" s="59">
        <v>10</v>
      </c>
      <c r="AA45" s="59">
        <v>410</v>
      </c>
      <c r="AB45" s="59">
        <v>1960</v>
      </c>
      <c r="AC45" s="59">
        <v>1320</v>
      </c>
      <c r="AD45" s="59">
        <v>160</v>
      </c>
      <c r="AE45" s="59">
        <v>480</v>
      </c>
      <c r="AF45" s="59">
        <v>1520</v>
      </c>
      <c r="AG45" s="59">
        <v>190</v>
      </c>
      <c r="AH45" s="59">
        <v>420</v>
      </c>
      <c r="AI45" s="59">
        <v>910</v>
      </c>
      <c r="AJ45" s="59">
        <v>1370</v>
      </c>
      <c r="AK45" s="59">
        <v>940</v>
      </c>
      <c r="AL45" s="59">
        <v>60</v>
      </c>
      <c r="AM45" s="59">
        <v>40</v>
      </c>
      <c r="AN45" s="59">
        <v>330</v>
      </c>
      <c r="AO45" s="59">
        <v>0</v>
      </c>
      <c r="AP45" s="59">
        <v>1860</v>
      </c>
      <c r="AQ45" s="59">
        <v>710</v>
      </c>
      <c r="AR45" s="59">
        <v>150</v>
      </c>
      <c r="AS45" s="59">
        <v>1670</v>
      </c>
    </row>
    <row r="46" spans="1:45" customFormat="1" ht="15" customHeight="1" x14ac:dyDescent="0.2">
      <c r="A46" s="24"/>
      <c r="B46" s="24"/>
      <c r="C46" s="24"/>
      <c r="D46" s="24"/>
      <c r="E46" s="24"/>
      <c r="F46" s="24"/>
      <c r="G46" s="24"/>
      <c r="H46" s="24"/>
      <c r="I46" s="24"/>
      <c r="J46" s="24"/>
      <c r="K46" s="24"/>
      <c r="L46" s="93"/>
      <c r="M46" s="93"/>
      <c r="N46" s="93"/>
      <c r="O46" s="93"/>
      <c r="P46" s="24"/>
      <c r="Q46" s="24"/>
      <c r="R46" s="24"/>
      <c r="S46" s="24"/>
      <c r="T46" s="24"/>
      <c r="U46" s="24"/>
      <c r="V46" s="24"/>
      <c r="W46" s="93"/>
      <c r="X46" s="93"/>
      <c r="Y46" s="93"/>
      <c r="Z46" s="93"/>
      <c r="AA46" s="24"/>
      <c r="AB46" s="24"/>
      <c r="AC46" s="24"/>
      <c r="AD46" s="24"/>
      <c r="AE46" s="24"/>
      <c r="AF46" s="24"/>
      <c r="AG46" s="24"/>
      <c r="AH46" s="24"/>
      <c r="AI46" s="24"/>
      <c r="AJ46" s="93"/>
      <c r="AK46" s="93"/>
      <c r="AL46" s="93"/>
      <c r="AM46" s="93"/>
      <c r="AN46" s="93"/>
      <c r="AO46" s="93"/>
      <c r="AP46" s="24"/>
      <c r="AQ46" s="24"/>
      <c r="AR46" s="24"/>
      <c r="AS46" s="24"/>
    </row>
    <row r="47" spans="1:45" customFormat="1" ht="15" customHeight="1" x14ac:dyDescent="0.2">
      <c r="A47" s="24"/>
      <c r="B47" s="24"/>
      <c r="C47" s="24"/>
      <c r="D47" s="24"/>
      <c r="E47" s="24"/>
      <c r="F47" s="24"/>
      <c r="G47" s="24"/>
      <c r="H47" s="24"/>
      <c r="I47" s="24"/>
      <c r="J47" s="24"/>
      <c r="K47" s="24"/>
      <c r="L47" s="93"/>
      <c r="M47" s="93"/>
      <c r="N47" s="93"/>
      <c r="O47" s="93"/>
      <c r="P47" s="24"/>
      <c r="Q47" s="24"/>
      <c r="R47" s="24"/>
      <c r="S47" s="24"/>
      <c r="T47" s="24"/>
      <c r="U47" s="24"/>
      <c r="V47" s="24"/>
      <c r="W47" s="93"/>
      <c r="X47" s="93"/>
      <c r="Y47" s="93"/>
      <c r="Z47" s="93"/>
      <c r="AA47" s="24"/>
      <c r="AB47" s="24"/>
      <c r="AC47" s="24"/>
      <c r="AD47" s="24"/>
      <c r="AE47" s="24"/>
      <c r="AF47" s="24"/>
      <c r="AG47" s="24"/>
      <c r="AH47" s="24"/>
      <c r="AI47" s="24"/>
      <c r="AJ47" s="93"/>
      <c r="AK47" s="93"/>
      <c r="AL47" s="93"/>
      <c r="AM47" s="93"/>
      <c r="AN47" s="93"/>
      <c r="AO47" s="93"/>
      <c r="AP47" s="24"/>
      <c r="AQ47" s="24"/>
      <c r="AR47" s="24"/>
      <c r="AS47" s="24"/>
    </row>
    <row r="48" spans="1:45" customFormat="1" ht="15" customHeight="1" x14ac:dyDescent="0.2">
      <c r="A48" s="24"/>
      <c r="B48" s="24"/>
      <c r="C48" s="24"/>
      <c r="D48" s="24"/>
      <c r="E48" s="24"/>
      <c r="F48" s="24"/>
      <c r="G48" s="24"/>
      <c r="H48" s="24"/>
      <c r="I48" s="24"/>
      <c r="J48" s="24"/>
      <c r="K48" s="24"/>
      <c r="L48" s="93"/>
      <c r="M48" s="93"/>
      <c r="N48" s="93"/>
      <c r="O48" s="93"/>
      <c r="P48" s="24"/>
      <c r="Q48" s="24"/>
      <c r="R48" s="24"/>
      <c r="S48" s="24"/>
      <c r="T48" s="24"/>
      <c r="U48" s="24"/>
      <c r="V48" s="24"/>
      <c r="W48" s="93"/>
      <c r="X48" s="93"/>
      <c r="Y48" s="93"/>
      <c r="Z48" s="93"/>
      <c r="AA48" s="24"/>
      <c r="AB48" s="24"/>
      <c r="AC48" s="24"/>
      <c r="AD48" s="24"/>
      <c r="AE48" s="24"/>
      <c r="AF48" s="24"/>
      <c r="AG48" s="24"/>
      <c r="AH48" s="24"/>
      <c r="AI48" s="24"/>
      <c r="AJ48" s="93"/>
      <c r="AK48" s="93"/>
      <c r="AL48" s="93"/>
      <c r="AM48" s="93"/>
      <c r="AN48" s="93"/>
      <c r="AO48" s="93"/>
      <c r="AP48" s="24"/>
      <c r="AQ48" s="24"/>
      <c r="AR48" s="24"/>
      <c r="AS48" s="24"/>
    </row>
    <row r="49" spans="1:45" customFormat="1" ht="15" customHeight="1" x14ac:dyDescent="0.2">
      <c r="A49" s="24"/>
      <c r="B49" s="24"/>
      <c r="C49" s="24"/>
      <c r="D49" s="24"/>
      <c r="E49" s="24"/>
      <c r="F49" s="24"/>
      <c r="G49" s="24"/>
      <c r="H49" s="24"/>
      <c r="I49" s="24"/>
      <c r="J49" s="24"/>
      <c r="K49" s="24"/>
      <c r="L49" s="93"/>
      <c r="M49" s="93"/>
      <c r="N49" s="93"/>
      <c r="O49" s="93"/>
      <c r="P49" s="24"/>
      <c r="Q49" s="24"/>
      <c r="R49" s="24"/>
      <c r="S49" s="24"/>
      <c r="T49" s="24"/>
      <c r="U49" s="24"/>
      <c r="V49" s="24"/>
      <c r="W49" s="93"/>
      <c r="X49" s="93"/>
      <c r="Y49" s="93"/>
      <c r="Z49" s="93"/>
      <c r="AA49" s="24"/>
      <c r="AB49" s="24"/>
      <c r="AC49" s="24"/>
      <c r="AD49" s="24"/>
      <c r="AE49" s="24"/>
      <c r="AF49" s="24"/>
      <c r="AG49" s="24"/>
      <c r="AH49" s="24"/>
      <c r="AI49" s="24"/>
      <c r="AJ49" s="93"/>
      <c r="AK49" s="93"/>
      <c r="AL49" s="93"/>
      <c r="AM49" s="93"/>
      <c r="AN49" s="93"/>
      <c r="AO49" s="93"/>
      <c r="AP49" s="24"/>
      <c r="AQ49" s="24"/>
      <c r="AR49" s="24"/>
      <c r="AS49" s="24"/>
    </row>
    <row r="50" spans="1:45" customFormat="1" ht="15" customHeight="1" x14ac:dyDescent="0.2">
      <c r="A50" s="24"/>
      <c r="B50" s="24"/>
      <c r="C50" s="24"/>
      <c r="D50" s="24"/>
      <c r="E50" s="24"/>
      <c r="F50" s="24"/>
      <c r="G50" s="24"/>
      <c r="H50" s="24"/>
      <c r="I50" s="24"/>
      <c r="J50" s="24"/>
      <c r="K50" s="24"/>
      <c r="L50" s="93"/>
      <c r="M50" s="93"/>
      <c r="N50" s="93"/>
      <c r="O50" s="93"/>
      <c r="P50" s="24"/>
      <c r="Q50" s="24"/>
      <c r="R50" s="24"/>
      <c r="S50" s="24"/>
      <c r="T50" s="24"/>
      <c r="U50" s="24"/>
      <c r="V50" s="24"/>
      <c r="W50" s="93"/>
      <c r="X50" s="93"/>
      <c r="Y50" s="93"/>
      <c r="Z50" s="93"/>
      <c r="AA50" s="24"/>
      <c r="AB50" s="24"/>
      <c r="AC50" s="24"/>
      <c r="AD50" s="24"/>
      <c r="AE50" s="24"/>
      <c r="AF50" s="24"/>
      <c r="AG50" s="24"/>
      <c r="AH50" s="24"/>
      <c r="AI50" s="24"/>
      <c r="AJ50" s="93"/>
      <c r="AK50" s="93"/>
      <c r="AL50" s="93"/>
      <c r="AM50" s="93"/>
      <c r="AN50" s="93"/>
      <c r="AO50" s="93"/>
      <c r="AP50" s="24"/>
      <c r="AQ50" s="24"/>
      <c r="AR50" s="24"/>
      <c r="AS50" s="24"/>
    </row>
    <row r="51" spans="1:45" customFormat="1" ht="15" customHeight="1" x14ac:dyDescent="0.2">
      <c r="A51" s="24"/>
      <c r="B51" s="24"/>
      <c r="C51" s="24"/>
      <c r="D51" s="24"/>
      <c r="E51" s="24"/>
      <c r="F51" s="24"/>
      <c r="G51" s="24"/>
      <c r="H51" s="24"/>
      <c r="I51" s="24"/>
      <c r="J51" s="24"/>
      <c r="K51" s="24"/>
      <c r="L51" s="93"/>
      <c r="M51" s="93"/>
      <c r="N51" s="93"/>
      <c r="O51" s="93"/>
      <c r="P51" s="24"/>
      <c r="Q51" s="24"/>
      <c r="R51" s="24"/>
      <c r="S51" s="24"/>
      <c r="T51" s="24"/>
      <c r="U51" s="24"/>
      <c r="V51" s="24"/>
      <c r="W51" s="93"/>
      <c r="X51" s="93"/>
      <c r="Y51" s="93"/>
      <c r="Z51" s="93"/>
      <c r="AA51" s="24"/>
      <c r="AB51" s="24"/>
      <c r="AC51" s="24"/>
      <c r="AD51" s="24"/>
      <c r="AE51" s="24"/>
      <c r="AF51" s="24"/>
      <c r="AG51" s="24"/>
      <c r="AH51" s="24"/>
      <c r="AI51" s="24"/>
      <c r="AJ51" s="93"/>
      <c r="AK51" s="93"/>
      <c r="AL51" s="93"/>
      <c r="AM51" s="93"/>
      <c r="AN51" s="93"/>
      <c r="AO51" s="93"/>
      <c r="AP51" s="24"/>
      <c r="AQ51" s="24"/>
      <c r="AR51" s="24"/>
      <c r="AS51" s="24"/>
    </row>
    <row r="52" spans="1:45" customFormat="1" ht="15" customHeight="1" x14ac:dyDescent="0.2">
      <c r="A52" s="24"/>
      <c r="B52" s="24"/>
      <c r="C52" s="24"/>
      <c r="D52" s="24"/>
      <c r="E52" s="24"/>
      <c r="F52" s="24"/>
      <c r="G52" s="24"/>
      <c r="H52" s="24"/>
      <c r="I52" s="24"/>
      <c r="J52" s="24"/>
      <c r="K52" s="24"/>
      <c r="L52" s="93"/>
      <c r="M52" s="93"/>
      <c r="N52" s="93"/>
      <c r="O52" s="93"/>
      <c r="P52" s="24"/>
      <c r="Q52" s="24"/>
      <c r="R52" s="24"/>
      <c r="S52" s="24"/>
      <c r="T52" s="24"/>
      <c r="U52" s="24"/>
      <c r="V52" s="24"/>
      <c r="W52" s="93"/>
      <c r="X52" s="93"/>
      <c r="Y52" s="93"/>
      <c r="Z52" s="93"/>
      <c r="AA52" s="24"/>
      <c r="AB52" s="24"/>
      <c r="AC52" s="24"/>
      <c r="AD52" s="24"/>
      <c r="AE52" s="24"/>
      <c r="AF52" s="24"/>
      <c r="AG52" s="24"/>
      <c r="AH52" s="24"/>
      <c r="AI52" s="24"/>
      <c r="AJ52" s="93"/>
      <c r="AK52" s="93"/>
      <c r="AL52" s="93"/>
      <c r="AM52" s="93"/>
      <c r="AN52" s="93"/>
      <c r="AO52" s="93"/>
      <c r="AP52" s="24"/>
      <c r="AQ52" s="24"/>
      <c r="AR52" s="24"/>
      <c r="AS52" s="24"/>
    </row>
    <row r="53" spans="1:45" customFormat="1" ht="15" customHeight="1" x14ac:dyDescent="0.2">
      <c r="A53" s="24"/>
      <c r="B53" s="24"/>
      <c r="C53" s="24"/>
      <c r="D53" s="24"/>
      <c r="E53" s="24"/>
      <c r="F53" s="24"/>
      <c r="G53" s="24"/>
      <c r="H53" s="24"/>
      <c r="I53" s="24"/>
      <c r="J53" s="24"/>
      <c r="K53" s="24"/>
      <c r="L53" s="93"/>
      <c r="M53" s="93"/>
      <c r="N53" s="93"/>
      <c r="O53" s="93"/>
      <c r="P53" s="24"/>
      <c r="Q53" s="24"/>
      <c r="R53" s="24"/>
      <c r="S53" s="24"/>
      <c r="T53" s="24"/>
      <c r="U53" s="24"/>
      <c r="V53" s="24"/>
      <c r="W53" s="93"/>
      <c r="X53" s="93"/>
      <c r="Y53" s="93"/>
      <c r="Z53" s="93"/>
      <c r="AA53" s="24"/>
      <c r="AB53" s="24"/>
      <c r="AC53" s="24"/>
      <c r="AD53" s="24"/>
      <c r="AE53" s="24"/>
      <c r="AF53" s="24"/>
      <c r="AG53" s="24"/>
      <c r="AH53" s="24"/>
      <c r="AI53" s="24"/>
      <c r="AJ53" s="93"/>
      <c r="AK53" s="93"/>
      <c r="AL53" s="93"/>
      <c r="AM53" s="93"/>
      <c r="AN53" s="93"/>
      <c r="AO53" s="93"/>
      <c r="AP53" s="24"/>
      <c r="AQ53" s="24"/>
      <c r="AR53" s="24"/>
      <c r="AS53" s="24"/>
    </row>
    <row r="54" spans="1:45" customFormat="1" ht="15" customHeight="1" x14ac:dyDescent="0.2">
      <c r="A54" s="24"/>
      <c r="B54" s="24"/>
      <c r="C54" s="24"/>
      <c r="D54" s="24"/>
      <c r="E54" s="24"/>
      <c r="F54" s="24"/>
      <c r="G54" s="24"/>
      <c r="H54" s="24"/>
      <c r="I54" s="24"/>
      <c r="J54" s="24"/>
      <c r="K54" s="24"/>
      <c r="L54" s="93"/>
      <c r="M54" s="93"/>
      <c r="N54" s="93"/>
      <c r="O54" s="93"/>
      <c r="P54" s="24"/>
      <c r="Q54" s="24"/>
      <c r="R54" s="24"/>
      <c r="S54" s="24"/>
      <c r="T54" s="24"/>
      <c r="U54" s="24"/>
      <c r="V54" s="24"/>
      <c r="W54" s="93"/>
      <c r="X54" s="93"/>
      <c r="Y54" s="93"/>
      <c r="Z54" s="93"/>
      <c r="AA54" s="24"/>
      <c r="AB54" s="24"/>
      <c r="AC54" s="24"/>
      <c r="AD54" s="24"/>
      <c r="AE54" s="24"/>
      <c r="AF54" s="24"/>
      <c r="AG54" s="24"/>
      <c r="AH54" s="24"/>
      <c r="AI54" s="24"/>
      <c r="AJ54" s="93"/>
      <c r="AK54" s="93"/>
      <c r="AL54" s="93"/>
      <c r="AM54" s="93"/>
      <c r="AN54" s="93"/>
      <c r="AO54" s="93"/>
      <c r="AP54" s="24"/>
      <c r="AQ54" s="24"/>
      <c r="AR54" s="24"/>
      <c r="AS54" s="24"/>
    </row>
    <row r="55" spans="1:45" customFormat="1" ht="15" customHeight="1" x14ac:dyDescent="0.2">
      <c r="A55" s="24"/>
      <c r="B55" s="24"/>
      <c r="C55" s="24"/>
      <c r="D55" s="24"/>
      <c r="E55" s="24"/>
      <c r="F55" s="24"/>
      <c r="G55" s="24"/>
      <c r="H55" s="24"/>
      <c r="I55" s="24"/>
      <c r="J55" s="24"/>
      <c r="K55" s="24"/>
      <c r="L55" s="93"/>
      <c r="M55" s="93"/>
      <c r="N55" s="93"/>
      <c r="O55" s="93"/>
      <c r="P55" s="24"/>
      <c r="Q55" s="24"/>
      <c r="R55" s="24"/>
      <c r="S55" s="24"/>
      <c r="T55" s="24"/>
      <c r="U55" s="24"/>
      <c r="V55" s="24"/>
      <c r="W55" s="93"/>
      <c r="X55" s="93"/>
      <c r="Y55" s="93"/>
      <c r="Z55" s="93"/>
      <c r="AA55" s="24"/>
      <c r="AB55" s="24"/>
      <c r="AC55" s="24"/>
      <c r="AD55" s="24"/>
      <c r="AE55" s="24"/>
      <c r="AF55" s="24"/>
      <c r="AG55" s="24"/>
      <c r="AH55" s="24"/>
      <c r="AI55" s="24"/>
      <c r="AJ55" s="93"/>
      <c r="AK55" s="93"/>
      <c r="AL55" s="93"/>
      <c r="AM55" s="93"/>
      <c r="AN55" s="93"/>
      <c r="AO55" s="93"/>
      <c r="AP55" s="24"/>
      <c r="AQ55" s="24"/>
      <c r="AR55" s="24"/>
      <c r="AS55" s="24"/>
    </row>
    <row r="56" spans="1:45" customFormat="1" ht="15" customHeight="1" x14ac:dyDescent="0.2">
      <c r="A56" s="24"/>
      <c r="B56" s="24"/>
      <c r="C56" s="24"/>
      <c r="D56" s="24"/>
      <c r="E56" s="24"/>
      <c r="F56" s="24"/>
      <c r="G56" s="24"/>
      <c r="H56" s="24"/>
      <c r="I56" s="24"/>
      <c r="J56" s="24"/>
      <c r="K56" s="24"/>
      <c r="L56" s="93"/>
      <c r="M56" s="93"/>
      <c r="N56" s="93"/>
      <c r="O56" s="93"/>
      <c r="P56" s="24"/>
      <c r="Q56" s="24"/>
      <c r="R56" s="24"/>
      <c r="S56" s="24"/>
      <c r="T56" s="24"/>
      <c r="U56" s="24"/>
      <c r="V56" s="24"/>
      <c r="W56" s="93"/>
      <c r="X56" s="93"/>
      <c r="Y56" s="93"/>
      <c r="Z56" s="93"/>
      <c r="AA56" s="24"/>
      <c r="AB56" s="24"/>
      <c r="AC56" s="24"/>
      <c r="AD56" s="24"/>
      <c r="AE56" s="24"/>
      <c r="AF56" s="24"/>
      <c r="AG56" s="24"/>
      <c r="AH56" s="24"/>
      <c r="AI56" s="24"/>
      <c r="AJ56" s="93"/>
      <c r="AK56" s="93"/>
      <c r="AL56" s="93"/>
      <c r="AM56" s="93"/>
      <c r="AN56" s="93"/>
      <c r="AO56" s="93"/>
      <c r="AP56" s="24"/>
      <c r="AQ56" s="24"/>
      <c r="AR56" s="24"/>
      <c r="AS56" s="24"/>
    </row>
    <row r="57" spans="1:45" customFormat="1" ht="15" customHeight="1" x14ac:dyDescent="0.2">
      <c r="A57" s="24"/>
      <c r="B57" s="24"/>
      <c r="C57" s="24"/>
      <c r="D57" s="24"/>
      <c r="E57" s="24"/>
      <c r="F57" s="24"/>
      <c r="G57" s="24"/>
      <c r="H57" s="24"/>
      <c r="I57" s="24"/>
      <c r="J57" s="24"/>
      <c r="K57" s="24"/>
      <c r="L57" s="93"/>
      <c r="M57" s="93"/>
      <c r="N57" s="93"/>
      <c r="O57" s="93"/>
      <c r="P57" s="24"/>
      <c r="Q57" s="24"/>
      <c r="R57" s="24"/>
      <c r="S57" s="24"/>
      <c r="T57" s="24"/>
      <c r="U57" s="24"/>
      <c r="V57" s="24"/>
      <c r="W57" s="93"/>
      <c r="X57" s="93"/>
      <c r="Y57" s="93"/>
      <c r="Z57" s="93"/>
      <c r="AA57" s="24"/>
      <c r="AB57" s="24"/>
      <c r="AC57" s="24"/>
      <c r="AD57" s="24"/>
      <c r="AE57" s="24"/>
      <c r="AF57" s="24"/>
      <c r="AG57" s="24"/>
      <c r="AH57" s="24"/>
      <c r="AI57" s="24"/>
      <c r="AJ57" s="93"/>
      <c r="AK57" s="93"/>
      <c r="AL57" s="93"/>
      <c r="AM57" s="93"/>
      <c r="AN57" s="93"/>
      <c r="AO57" s="93"/>
      <c r="AP57" s="24"/>
      <c r="AQ57" s="24"/>
      <c r="AR57" s="24"/>
      <c r="AS57" s="24"/>
    </row>
    <row r="58" spans="1:45" customFormat="1" ht="15" customHeight="1" x14ac:dyDescent="0.2">
      <c r="A58" s="24"/>
      <c r="B58" s="24"/>
      <c r="C58" s="24"/>
      <c r="D58" s="24"/>
      <c r="E58" s="24"/>
      <c r="F58" s="24"/>
      <c r="G58" s="24"/>
      <c r="H58" s="24"/>
      <c r="I58" s="24"/>
      <c r="J58" s="24"/>
      <c r="K58" s="24"/>
      <c r="L58" s="93"/>
      <c r="M58" s="93"/>
      <c r="N58" s="93"/>
      <c r="O58" s="93"/>
      <c r="P58" s="24"/>
      <c r="Q58" s="24"/>
      <c r="R58" s="24"/>
      <c r="S58" s="24"/>
      <c r="T58" s="24"/>
      <c r="U58" s="24"/>
      <c r="V58" s="24"/>
      <c r="W58" s="93"/>
      <c r="X58" s="93"/>
      <c r="Y58" s="93"/>
      <c r="Z58" s="93"/>
      <c r="AA58" s="24"/>
      <c r="AB58" s="24"/>
      <c r="AC58" s="24"/>
      <c r="AD58" s="24"/>
      <c r="AE58" s="24"/>
      <c r="AF58" s="24"/>
      <c r="AG58" s="24"/>
      <c r="AH58" s="24"/>
      <c r="AI58" s="24"/>
      <c r="AJ58" s="93"/>
      <c r="AK58" s="93"/>
      <c r="AL58" s="93"/>
      <c r="AM58" s="93"/>
      <c r="AN58" s="93"/>
      <c r="AO58" s="93"/>
      <c r="AP58" s="24"/>
      <c r="AQ58" s="24"/>
      <c r="AR58" s="24"/>
      <c r="AS58" s="24"/>
    </row>
    <row r="59" spans="1:45" customFormat="1" ht="15" customHeight="1" x14ac:dyDescent="0.2">
      <c r="A59" s="24"/>
      <c r="B59" s="24"/>
      <c r="C59" s="24"/>
      <c r="D59" s="24"/>
      <c r="E59" s="24"/>
      <c r="F59" s="24"/>
      <c r="G59" s="24"/>
      <c r="H59" s="24"/>
      <c r="I59" s="24"/>
      <c r="J59" s="24"/>
      <c r="K59" s="24"/>
      <c r="L59" s="93"/>
      <c r="M59" s="93"/>
      <c r="N59" s="93"/>
      <c r="O59" s="93"/>
      <c r="P59" s="24"/>
      <c r="Q59" s="24"/>
      <c r="R59" s="24"/>
      <c r="S59" s="24"/>
      <c r="T59" s="24"/>
      <c r="U59" s="24"/>
      <c r="V59" s="24"/>
      <c r="W59" s="93"/>
      <c r="X59" s="93"/>
      <c r="Y59" s="93"/>
      <c r="Z59" s="93"/>
      <c r="AA59" s="24"/>
      <c r="AB59" s="24"/>
      <c r="AC59" s="24"/>
      <c r="AD59" s="24"/>
      <c r="AE59" s="24"/>
      <c r="AF59" s="24"/>
      <c r="AG59" s="24"/>
      <c r="AH59" s="24"/>
      <c r="AI59" s="24"/>
      <c r="AJ59" s="93"/>
      <c r="AK59" s="93"/>
      <c r="AL59" s="93"/>
      <c r="AM59" s="93"/>
      <c r="AN59" s="93"/>
      <c r="AO59" s="93"/>
      <c r="AP59" s="24"/>
      <c r="AQ59" s="24"/>
      <c r="AR59" s="24"/>
      <c r="AS59" s="24"/>
    </row>
    <row r="60" spans="1:45" customFormat="1" ht="15" customHeight="1" x14ac:dyDescent="0.2">
      <c r="A60" s="24"/>
      <c r="B60" s="24"/>
      <c r="C60" s="24"/>
      <c r="D60" s="24"/>
      <c r="E60" s="24"/>
      <c r="F60" s="24"/>
      <c r="G60" s="24"/>
      <c r="H60" s="24"/>
      <c r="I60" s="24"/>
      <c r="J60" s="24"/>
      <c r="K60" s="24"/>
      <c r="L60" s="93"/>
      <c r="M60" s="93"/>
      <c r="N60" s="93"/>
      <c r="O60" s="93"/>
      <c r="P60" s="24"/>
      <c r="Q60" s="24"/>
      <c r="R60" s="24"/>
      <c r="S60" s="24"/>
      <c r="T60" s="24"/>
      <c r="U60" s="24"/>
      <c r="V60" s="24"/>
      <c r="W60" s="93"/>
      <c r="X60" s="93"/>
      <c r="Y60" s="93"/>
      <c r="Z60" s="93"/>
      <c r="AA60" s="24"/>
      <c r="AB60" s="24"/>
      <c r="AC60" s="24"/>
      <c r="AD60" s="24"/>
      <c r="AE60" s="24"/>
      <c r="AF60" s="24"/>
      <c r="AG60" s="24"/>
      <c r="AH60" s="24"/>
      <c r="AI60" s="24"/>
      <c r="AJ60" s="93"/>
      <c r="AK60" s="93"/>
      <c r="AL60" s="93"/>
      <c r="AM60" s="93"/>
      <c r="AN60" s="93"/>
      <c r="AO60" s="93"/>
      <c r="AP60" s="24"/>
      <c r="AQ60" s="24"/>
      <c r="AR60" s="24"/>
      <c r="AS60" s="24"/>
    </row>
    <row r="61" spans="1:45" customFormat="1" ht="15" customHeight="1" x14ac:dyDescent="0.2">
      <c r="A61" s="24"/>
      <c r="B61" s="24"/>
      <c r="C61" s="24"/>
      <c r="D61" s="24"/>
      <c r="E61" s="24"/>
      <c r="F61" s="24"/>
      <c r="G61" s="24"/>
      <c r="H61" s="24"/>
      <c r="I61" s="24"/>
      <c r="J61" s="24"/>
      <c r="K61" s="24"/>
      <c r="L61" s="93"/>
      <c r="M61" s="93"/>
      <c r="N61" s="93"/>
      <c r="O61" s="93"/>
      <c r="P61" s="24"/>
      <c r="Q61" s="24"/>
      <c r="R61" s="24"/>
      <c r="S61" s="24"/>
      <c r="T61" s="24"/>
      <c r="U61" s="24"/>
      <c r="V61" s="24"/>
      <c r="W61" s="93"/>
      <c r="X61" s="93"/>
      <c r="Y61" s="93"/>
      <c r="Z61" s="93"/>
      <c r="AA61" s="24"/>
      <c r="AB61" s="24"/>
      <c r="AC61" s="24"/>
      <c r="AD61" s="24"/>
      <c r="AE61" s="24"/>
      <c r="AF61" s="24"/>
      <c r="AG61" s="24"/>
      <c r="AH61" s="24"/>
      <c r="AI61" s="24"/>
      <c r="AJ61" s="93"/>
      <c r="AK61" s="93"/>
      <c r="AL61" s="93"/>
      <c r="AM61" s="93"/>
      <c r="AN61" s="93"/>
      <c r="AO61" s="93"/>
      <c r="AP61" s="24"/>
      <c r="AQ61" s="24"/>
      <c r="AR61" s="24"/>
      <c r="AS61" s="24"/>
    </row>
    <row r="62" spans="1:45" customFormat="1" ht="15" customHeight="1" x14ac:dyDescent="0.2">
      <c r="A62" s="24"/>
      <c r="B62" s="24"/>
      <c r="C62" s="24"/>
      <c r="D62" s="24"/>
      <c r="E62" s="24"/>
      <c r="F62" s="24"/>
      <c r="G62" s="24"/>
      <c r="H62" s="24"/>
      <c r="I62" s="24"/>
      <c r="J62" s="24"/>
      <c r="K62" s="24"/>
      <c r="L62" s="93"/>
      <c r="M62" s="93"/>
      <c r="N62" s="93"/>
      <c r="O62" s="93"/>
      <c r="P62" s="24"/>
      <c r="Q62" s="24"/>
      <c r="R62" s="24"/>
      <c r="S62" s="24"/>
      <c r="T62" s="24"/>
      <c r="U62" s="24"/>
      <c r="V62" s="24"/>
      <c r="W62" s="93"/>
      <c r="X62" s="93"/>
      <c r="Y62" s="93"/>
      <c r="Z62" s="93"/>
      <c r="AA62" s="24"/>
      <c r="AB62" s="24"/>
      <c r="AC62" s="24"/>
      <c r="AD62" s="24"/>
      <c r="AE62" s="24"/>
      <c r="AF62" s="24"/>
      <c r="AG62" s="24"/>
      <c r="AH62" s="24"/>
      <c r="AI62" s="24"/>
      <c r="AJ62" s="93"/>
      <c r="AK62" s="93"/>
      <c r="AL62" s="93"/>
      <c r="AM62" s="93"/>
      <c r="AN62" s="93"/>
      <c r="AO62" s="93"/>
      <c r="AP62" s="24"/>
      <c r="AQ62" s="24"/>
      <c r="AR62" s="24"/>
      <c r="AS62" s="24"/>
    </row>
    <row r="63" spans="1:45" customFormat="1" ht="15" customHeight="1" x14ac:dyDescent="0.2">
      <c r="A63" s="24"/>
      <c r="B63" s="24"/>
      <c r="C63" s="24"/>
      <c r="D63" s="24"/>
      <c r="E63" s="24"/>
      <c r="F63" s="24"/>
      <c r="G63" s="24"/>
      <c r="H63" s="24"/>
      <c r="I63" s="24"/>
      <c r="J63" s="24"/>
      <c r="K63" s="24"/>
      <c r="L63" s="93"/>
      <c r="M63" s="93"/>
      <c r="N63" s="93"/>
      <c r="O63" s="93"/>
      <c r="P63" s="24"/>
      <c r="Q63" s="24"/>
      <c r="R63" s="24"/>
      <c r="S63" s="24"/>
      <c r="T63" s="24"/>
      <c r="U63" s="24"/>
      <c r="V63" s="24"/>
      <c r="W63" s="93"/>
      <c r="X63" s="93"/>
      <c r="Y63" s="93"/>
      <c r="Z63" s="93"/>
      <c r="AA63" s="24"/>
      <c r="AB63" s="24"/>
      <c r="AC63" s="24"/>
      <c r="AD63" s="24"/>
      <c r="AE63" s="24"/>
      <c r="AF63" s="24"/>
      <c r="AG63" s="24"/>
      <c r="AH63" s="24"/>
      <c r="AI63" s="24"/>
      <c r="AJ63" s="93"/>
      <c r="AK63" s="93"/>
      <c r="AL63" s="93"/>
      <c r="AM63" s="93"/>
      <c r="AN63" s="93"/>
      <c r="AO63" s="93"/>
      <c r="AP63" s="24"/>
      <c r="AQ63" s="24"/>
      <c r="AR63" s="24"/>
      <c r="AS63" s="24"/>
    </row>
    <row r="64" spans="1:45" customFormat="1" ht="15" customHeight="1" x14ac:dyDescent="0.2">
      <c r="A64" s="24"/>
      <c r="B64" s="24"/>
      <c r="C64" s="24"/>
      <c r="D64" s="24"/>
      <c r="E64" s="24"/>
      <c r="F64" s="24"/>
      <c r="G64" s="24"/>
      <c r="H64" s="24"/>
      <c r="I64" s="24"/>
      <c r="J64" s="24"/>
      <c r="K64" s="24"/>
      <c r="L64" s="93"/>
      <c r="M64" s="93"/>
      <c r="N64" s="93"/>
      <c r="O64" s="93"/>
      <c r="P64" s="24"/>
      <c r="Q64" s="24"/>
      <c r="R64" s="24"/>
      <c r="S64" s="24"/>
      <c r="T64" s="24"/>
      <c r="U64" s="24"/>
      <c r="V64" s="24"/>
      <c r="W64" s="93"/>
      <c r="X64" s="93"/>
      <c r="Y64" s="93"/>
      <c r="Z64" s="93"/>
      <c r="AA64" s="24"/>
      <c r="AB64" s="24"/>
      <c r="AC64" s="24"/>
      <c r="AD64" s="24"/>
      <c r="AE64" s="24"/>
      <c r="AF64" s="24"/>
      <c r="AG64" s="24"/>
      <c r="AH64" s="24"/>
      <c r="AI64" s="24"/>
      <c r="AJ64" s="93"/>
      <c r="AK64" s="93"/>
      <c r="AL64" s="93"/>
      <c r="AM64" s="93"/>
      <c r="AN64" s="93"/>
      <c r="AO64" s="93"/>
      <c r="AP64" s="24"/>
      <c r="AQ64" s="24"/>
      <c r="AR64" s="24"/>
      <c r="AS64" s="24"/>
    </row>
    <row r="65" spans="1:45" customFormat="1" ht="15" customHeight="1" x14ac:dyDescent="0.2">
      <c r="A65" s="24"/>
      <c r="B65" s="24"/>
      <c r="C65" s="24"/>
      <c r="D65" s="24"/>
      <c r="E65" s="24"/>
      <c r="F65" s="24"/>
      <c r="G65" s="24"/>
      <c r="H65" s="24"/>
      <c r="I65" s="24"/>
      <c r="J65" s="24"/>
      <c r="K65" s="24"/>
      <c r="L65" s="93"/>
      <c r="M65" s="93"/>
      <c r="N65" s="93"/>
      <c r="O65" s="93"/>
      <c r="P65" s="24"/>
      <c r="Q65" s="24"/>
      <c r="R65" s="24"/>
      <c r="S65" s="24"/>
      <c r="T65" s="24"/>
      <c r="U65" s="24"/>
      <c r="V65" s="24"/>
      <c r="W65" s="93"/>
      <c r="X65" s="93"/>
      <c r="Y65" s="93"/>
      <c r="Z65" s="93"/>
      <c r="AA65" s="24"/>
      <c r="AB65" s="24"/>
      <c r="AC65" s="24"/>
      <c r="AD65" s="24"/>
      <c r="AE65" s="24"/>
      <c r="AF65" s="24"/>
      <c r="AG65" s="24"/>
      <c r="AH65" s="24"/>
      <c r="AI65" s="24"/>
      <c r="AJ65" s="93"/>
      <c r="AK65" s="93"/>
      <c r="AL65" s="93"/>
      <c r="AM65" s="93"/>
      <c r="AN65" s="93"/>
      <c r="AO65" s="93"/>
      <c r="AP65" s="24"/>
      <c r="AQ65" s="24"/>
      <c r="AR65" s="24"/>
      <c r="AS65" s="24"/>
    </row>
    <row r="66" spans="1:45" customFormat="1" ht="15" customHeight="1" x14ac:dyDescent="0.2">
      <c r="A66" s="24"/>
      <c r="B66" s="24"/>
      <c r="C66" s="24"/>
      <c r="D66" s="24"/>
      <c r="E66" s="24"/>
      <c r="F66" s="24"/>
      <c r="G66" s="24"/>
      <c r="H66" s="24"/>
      <c r="I66" s="24"/>
      <c r="J66" s="24"/>
      <c r="K66" s="24"/>
      <c r="L66" s="93"/>
      <c r="M66" s="93"/>
      <c r="N66" s="93"/>
      <c r="O66" s="93"/>
      <c r="P66" s="24"/>
      <c r="Q66" s="24"/>
      <c r="R66" s="24"/>
      <c r="S66" s="24"/>
      <c r="T66" s="24"/>
      <c r="U66" s="24"/>
      <c r="V66" s="24"/>
      <c r="W66" s="93"/>
      <c r="X66" s="93"/>
      <c r="Y66" s="93"/>
      <c r="Z66" s="93"/>
      <c r="AA66" s="24"/>
      <c r="AB66" s="24"/>
      <c r="AC66" s="24"/>
      <c r="AD66" s="24"/>
      <c r="AE66" s="24"/>
      <c r="AF66" s="24"/>
      <c r="AG66" s="24"/>
      <c r="AH66" s="24"/>
      <c r="AI66" s="24"/>
      <c r="AJ66" s="93"/>
      <c r="AK66" s="93"/>
      <c r="AL66" s="93"/>
      <c r="AM66" s="93"/>
      <c r="AN66" s="93"/>
      <c r="AO66" s="93"/>
      <c r="AP66" s="24"/>
      <c r="AQ66" s="24"/>
      <c r="AR66" s="24"/>
      <c r="AS66" s="24"/>
    </row>
    <row r="67" spans="1:45" customFormat="1" ht="15" customHeight="1" x14ac:dyDescent="0.2">
      <c r="A67" s="24"/>
      <c r="B67" s="24"/>
      <c r="C67" s="24"/>
      <c r="D67" s="24"/>
      <c r="E67" s="24"/>
      <c r="F67" s="24"/>
      <c r="G67" s="24"/>
      <c r="H67" s="24"/>
      <c r="I67" s="24"/>
      <c r="J67" s="24"/>
      <c r="K67" s="24"/>
      <c r="L67" s="93"/>
      <c r="M67" s="93"/>
      <c r="N67" s="93"/>
      <c r="O67" s="93"/>
      <c r="P67" s="24"/>
      <c r="Q67" s="24"/>
      <c r="R67" s="24"/>
      <c r="S67" s="24"/>
      <c r="T67" s="24"/>
      <c r="U67" s="24"/>
      <c r="V67" s="24"/>
      <c r="W67" s="93"/>
      <c r="X67" s="93"/>
      <c r="Y67" s="93"/>
      <c r="Z67" s="93"/>
      <c r="AA67" s="24"/>
      <c r="AB67" s="24"/>
      <c r="AC67" s="24"/>
      <c r="AD67" s="24"/>
      <c r="AE67" s="24"/>
      <c r="AF67" s="24"/>
      <c r="AG67" s="24"/>
      <c r="AH67" s="24"/>
      <c r="AI67" s="24"/>
      <c r="AJ67" s="93"/>
      <c r="AK67" s="93"/>
      <c r="AL67" s="93"/>
      <c r="AM67" s="93"/>
      <c r="AN67" s="93"/>
      <c r="AO67" s="93"/>
      <c r="AP67" s="24"/>
      <c r="AQ67" s="24"/>
      <c r="AR67" s="24"/>
      <c r="AS67" s="24"/>
    </row>
    <row r="68" spans="1:45" customFormat="1" ht="15" customHeight="1" x14ac:dyDescent="0.2">
      <c r="A68" s="24"/>
      <c r="B68" s="24"/>
      <c r="C68" s="24"/>
      <c r="D68" s="24"/>
      <c r="E68" s="24"/>
      <c r="F68" s="24"/>
      <c r="G68" s="24"/>
      <c r="H68" s="24"/>
      <c r="I68" s="24"/>
      <c r="J68" s="24"/>
      <c r="K68" s="24"/>
      <c r="L68" s="93"/>
      <c r="M68" s="93"/>
      <c r="N68" s="93"/>
      <c r="O68" s="93"/>
      <c r="P68" s="24"/>
      <c r="Q68" s="24"/>
      <c r="R68" s="24"/>
      <c r="S68" s="24"/>
      <c r="T68" s="24"/>
      <c r="U68" s="24"/>
      <c r="V68" s="24"/>
      <c r="W68" s="93"/>
      <c r="X68" s="93"/>
      <c r="Y68" s="93"/>
      <c r="Z68" s="93"/>
      <c r="AA68" s="24"/>
      <c r="AB68" s="24"/>
      <c r="AC68" s="24"/>
      <c r="AD68" s="24"/>
      <c r="AE68" s="24"/>
      <c r="AF68" s="24"/>
      <c r="AG68" s="24"/>
      <c r="AH68" s="24"/>
      <c r="AI68" s="24"/>
      <c r="AJ68" s="93"/>
      <c r="AK68" s="93"/>
      <c r="AL68" s="93"/>
      <c r="AM68" s="93"/>
      <c r="AN68" s="93"/>
      <c r="AO68" s="93"/>
      <c r="AP68" s="24"/>
      <c r="AQ68" s="24"/>
      <c r="AR68" s="24"/>
      <c r="AS68" s="24"/>
    </row>
    <row r="69" spans="1:45" customFormat="1" ht="15" customHeight="1" x14ac:dyDescent="0.2">
      <c r="A69" s="24"/>
      <c r="B69" s="24"/>
      <c r="C69" s="24"/>
      <c r="D69" s="24"/>
      <c r="E69" s="24"/>
      <c r="F69" s="24"/>
      <c r="G69" s="24"/>
      <c r="H69" s="24"/>
      <c r="I69" s="24"/>
      <c r="J69" s="24"/>
      <c r="K69" s="24"/>
      <c r="L69" s="93"/>
      <c r="M69" s="93"/>
      <c r="N69" s="93"/>
      <c r="O69" s="93"/>
      <c r="P69" s="24"/>
      <c r="Q69" s="24"/>
      <c r="R69" s="24"/>
      <c r="S69" s="24"/>
      <c r="T69" s="24"/>
      <c r="U69" s="24"/>
      <c r="V69" s="24"/>
      <c r="W69" s="93"/>
      <c r="X69" s="93"/>
      <c r="Y69" s="93"/>
      <c r="Z69" s="93"/>
      <c r="AA69" s="24"/>
      <c r="AB69" s="24"/>
      <c r="AC69" s="24"/>
      <c r="AD69" s="24"/>
      <c r="AE69" s="24"/>
      <c r="AF69" s="24"/>
      <c r="AG69" s="24"/>
      <c r="AH69" s="24"/>
      <c r="AI69" s="24"/>
      <c r="AJ69" s="93"/>
      <c r="AK69" s="93"/>
      <c r="AL69" s="93"/>
      <c r="AM69" s="93"/>
      <c r="AN69" s="93"/>
      <c r="AO69" s="93"/>
      <c r="AP69" s="24"/>
      <c r="AQ69" s="24"/>
      <c r="AR69" s="24"/>
      <c r="AS69" s="24"/>
    </row>
    <row r="70" spans="1:45" customFormat="1" ht="15" customHeight="1" x14ac:dyDescent="0.2">
      <c r="A70" s="24"/>
      <c r="B70" s="24"/>
      <c r="C70" s="24"/>
      <c r="D70" s="24"/>
      <c r="E70" s="24"/>
      <c r="F70" s="24"/>
      <c r="G70" s="24"/>
      <c r="H70" s="24"/>
      <c r="I70" s="24"/>
      <c r="J70" s="24"/>
      <c r="K70" s="24"/>
      <c r="L70" s="93"/>
      <c r="M70" s="93"/>
      <c r="N70" s="93"/>
      <c r="O70" s="93"/>
      <c r="P70" s="24"/>
      <c r="Q70" s="24"/>
      <c r="R70" s="24"/>
      <c r="S70" s="24"/>
      <c r="T70" s="24"/>
      <c r="U70" s="24"/>
      <c r="V70" s="24"/>
      <c r="W70" s="93"/>
      <c r="X70" s="93"/>
      <c r="Y70" s="93"/>
      <c r="Z70" s="93"/>
      <c r="AA70" s="24"/>
      <c r="AB70" s="24"/>
      <c r="AC70" s="24"/>
      <c r="AD70" s="24"/>
      <c r="AE70" s="24"/>
      <c r="AF70" s="24"/>
      <c r="AG70" s="24"/>
      <c r="AH70" s="24"/>
      <c r="AI70" s="24"/>
      <c r="AJ70" s="93"/>
      <c r="AK70" s="93"/>
      <c r="AL70" s="93"/>
      <c r="AM70" s="93"/>
      <c r="AN70" s="93"/>
      <c r="AO70" s="93"/>
      <c r="AP70" s="24"/>
      <c r="AQ70" s="24"/>
      <c r="AR70" s="24"/>
      <c r="AS70" s="24"/>
    </row>
    <row r="71" spans="1:45" customFormat="1" ht="15" customHeight="1" x14ac:dyDescent="0.2">
      <c r="A71" s="24"/>
      <c r="B71" s="24"/>
      <c r="C71" s="24"/>
      <c r="D71" s="24"/>
      <c r="E71" s="24"/>
      <c r="F71" s="24"/>
      <c r="G71" s="24"/>
      <c r="H71" s="24"/>
      <c r="I71" s="24"/>
      <c r="J71" s="24"/>
      <c r="K71" s="24"/>
      <c r="L71" s="93"/>
      <c r="M71" s="93"/>
      <c r="N71" s="93"/>
      <c r="O71" s="93"/>
      <c r="P71" s="24"/>
      <c r="Q71" s="24"/>
      <c r="R71" s="24"/>
      <c r="S71" s="24"/>
      <c r="T71" s="24"/>
      <c r="U71" s="24"/>
      <c r="V71" s="24"/>
      <c r="W71" s="93"/>
      <c r="X71" s="93"/>
      <c r="Y71" s="93"/>
      <c r="Z71" s="93"/>
      <c r="AA71" s="24"/>
      <c r="AB71" s="24"/>
      <c r="AC71" s="24"/>
      <c r="AD71" s="24"/>
      <c r="AE71" s="24"/>
      <c r="AF71" s="24"/>
      <c r="AG71" s="24"/>
      <c r="AH71" s="24"/>
      <c r="AI71" s="24"/>
      <c r="AJ71" s="93"/>
      <c r="AK71" s="93"/>
      <c r="AL71" s="93"/>
      <c r="AM71" s="93"/>
      <c r="AN71" s="93"/>
      <c r="AO71" s="93"/>
      <c r="AP71" s="24"/>
      <c r="AQ71" s="24"/>
      <c r="AR71" s="24"/>
      <c r="AS71" s="24"/>
    </row>
    <row r="72" spans="1:45" customFormat="1" ht="15" customHeight="1" x14ac:dyDescent="0.2">
      <c r="A72" s="24"/>
      <c r="B72" s="24"/>
      <c r="C72" s="24"/>
      <c r="D72" s="24"/>
      <c r="E72" s="24"/>
      <c r="F72" s="24"/>
      <c r="G72" s="24"/>
      <c r="H72" s="24"/>
      <c r="I72" s="24"/>
      <c r="J72" s="24"/>
      <c r="K72" s="24"/>
      <c r="L72" s="93"/>
      <c r="M72" s="93"/>
      <c r="N72" s="93"/>
      <c r="O72" s="93"/>
      <c r="P72" s="24"/>
      <c r="Q72" s="24"/>
      <c r="R72" s="24"/>
      <c r="S72" s="24"/>
      <c r="T72" s="24"/>
      <c r="U72" s="24"/>
      <c r="V72" s="24"/>
      <c r="W72" s="93"/>
      <c r="X72" s="93"/>
      <c r="Y72" s="93"/>
      <c r="Z72" s="93"/>
      <c r="AA72" s="24"/>
      <c r="AB72" s="24"/>
      <c r="AC72" s="24"/>
      <c r="AD72" s="24"/>
      <c r="AE72" s="24"/>
      <c r="AF72" s="24"/>
      <c r="AG72" s="24"/>
      <c r="AH72" s="24"/>
      <c r="AI72" s="24"/>
      <c r="AJ72" s="93"/>
      <c r="AK72" s="93"/>
      <c r="AL72" s="93"/>
      <c r="AM72" s="93"/>
      <c r="AN72" s="93"/>
      <c r="AO72" s="93"/>
      <c r="AP72" s="24"/>
      <c r="AQ72" s="24"/>
      <c r="AR72" s="24"/>
      <c r="AS72" s="24"/>
    </row>
    <row r="73" spans="1:45" customFormat="1" ht="15" customHeight="1" x14ac:dyDescent="0.2">
      <c r="A73" s="24"/>
      <c r="B73" s="24"/>
      <c r="C73" s="24"/>
      <c r="D73" s="24"/>
      <c r="E73" s="24"/>
      <c r="F73" s="24"/>
      <c r="G73" s="24"/>
      <c r="H73" s="24"/>
      <c r="I73" s="24"/>
      <c r="J73" s="24"/>
      <c r="K73" s="24"/>
      <c r="L73" s="93"/>
      <c r="M73" s="93"/>
      <c r="N73" s="93"/>
      <c r="O73" s="93"/>
      <c r="P73" s="24"/>
      <c r="Q73" s="24"/>
      <c r="R73" s="24"/>
      <c r="S73" s="24"/>
      <c r="T73" s="24"/>
      <c r="U73" s="24"/>
      <c r="V73" s="24"/>
      <c r="W73" s="93"/>
      <c r="X73" s="93"/>
      <c r="Y73" s="93"/>
      <c r="Z73" s="93"/>
      <c r="AA73" s="24"/>
      <c r="AB73" s="24"/>
      <c r="AC73" s="24"/>
      <c r="AD73" s="24"/>
      <c r="AE73" s="24"/>
      <c r="AF73" s="24"/>
      <c r="AG73" s="24"/>
      <c r="AH73" s="24"/>
      <c r="AI73" s="24"/>
      <c r="AJ73" s="93"/>
      <c r="AK73" s="93"/>
      <c r="AL73" s="93"/>
      <c r="AM73" s="93"/>
      <c r="AN73" s="93"/>
      <c r="AO73" s="93"/>
      <c r="AP73" s="24"/>
      <c r="AQ73" s="24"/>
      <c r="AR73" s="24"/>
      <c r="AS73" s="24"/>
    </row>
    <row r="74" spans="1:45" customFormat="1" ht="15" customHeight="1" x14ac:dyDescent="0.2">
      <c r="A74" s="24"/>
      <c r="B74" s="24"/>
      <c r="C74" s="24"/>
      <c r="D74" s="24"/>
      <c r="E74" s="24"/>
      <c r="F74" s="24"/>
      <c r="G74" s="24"/>
      <c r="H74" s="24"/>
      <c r="I74" s="24"/>
      <c r="J74" s="24"/>
      <c r="K74" s="24"/>
      <c r="L74" s="93"/>
      <c r="M74" s="93"/>
      <c r="N74" s="93"/>
      <c r="O74" s="93"/>
      <c r="P74" s="24"/>
      <c r="Q74" s="24"/>
      <c r="R74" s="24"/>
      <c r="S74" s="24"/>
      <c r="T74" s="24"/>
      <c r="U74" s="24"/>
      <c r="V74" s="24"/>
      <c r="W74" s="93"/>
      <c r="X74" s="93"/>
      <c r="Y74" s="93"/>
      <c r="Z74" s="93"/>
      <c r="AA74" s="24"/>
      <c r="AB74" s="24"/>
      <c r="AC74" s="24"/>
      <c r="AD74" s="24"/>
      <c r="AE74" s="24"/>
      <c r="AF74" s="24"/>
      <c r="AG74" s="24"/>
      <c r="AH74" s="24"/>
      <c r="AI74" s="24"/>
      <c r="AJ74" s="93"/>
      <c r="AK74" s="93"/>
      <c r="AL74" s="93"/>
      <c r="AM74" s="93"/>
      <c r="AN74" s="93"/>
      <c r="AO74" s="93"/>
      <c r="AP74" s="24"/>
      <c r="AQ74" s="24"/>
      <c r="AR74" s="24"/>
      <c r="AS74" s="24"/>
    </row>
    <row r="75" spans="1:45" customFormat="1" ht="15" customHeight="1" x14ac:dyDescent="0.2">
      <c r="A75" s="24"/>
      <c r="B75" s="24"/>
      <c r="C75" s="24"/>
      <c r="D75" s="24"/>
      <c r="E75" s="24"/>
      <c r="F75" s="24"/>
      <c r="G75" s="24"/>
      <c r="H75" s="24"/>
      <c r="I75" s="24"/>
      <c r="J75" s="24"/>
      <c r="K75" s="24"/>
      <c r="L75" s="93"/>
      <c r="M75" s="93"/>
      <c r="N75" s="93"/>
      <c r="O75" s="93"/>
      <c r="P75" s="24"/>
      <c r="Q75" s="24"/>
      <c r="R75" s="24"/>
      <c r="S75" s="24"/>
      <c r="T75" s="24"/>
      <c r="U75" s="24"/>
      <c r="V75" s="24"/>
      <c r="W75" s="93"/>
      <c r="X75" s="93"/>
      <c r="Y75" s="93"/>
      <c r="Z75" s="93"/>
      <c r="AA75" s="24"/>
      <c r="AB75" s="24"/>
      <c r="AC75" s="24"/>
      <c r="AD75" s="24"/>
      <c r="AE75" s="24"/>
      <c r="AF75" s="24"/>
      <c r="AG75" s="24"/>
      <c r="AH75" s="24"/>
      <c r="AI75" s="24"/>
      <c r="AJ75" s="93"/>
      <c r="AK75" s="93"/>
      <c r="AL75" s="93"/>
      <c r="AM75" s="93"/>
      <c r="AN75" s="93"/>
      <c r="AO75" s="93"/>
      <c r="AP75" s="24"/>
      <c r="AQ75" s="24"/>
      <c r="AR75" s="24"/>
      <c r="AS75" s="24"/>
    </row>
    <row r="76" spans="1:45" customFormat="1" ht="15" customHeight="1" x14ac:dyDescent="0.2">
      <c r="A76" s="24"/>
      <c r="B76" s="24"/>
      <c r="C76" s="24"/>
      <c r="D76" s="24"/>
      <c r="E76" s="24"/>
      <c r="F76" s="24"/>
      <c r="G76" s="24"/>
      <c r="H76" s="24"/>
      <c r="I76" s="24"/>
      <c r="J76" s="24"/>
      <c r="K76" s="24"/>
      <c r="L76" s="93"/>
      <c r="M76" s="93"/>
      <c r="N76" s="93"/>
      <c r="O76" s="93"/>
      <c r="P76" s="24"/>
      <c r="Q76" s="24"/>
      <c r="R76" s="24"/>
      <c r="S76" s="24"/>
      <c r="T76" s="24"/>
      <c r="U76" s="24"/>
      <c r="V76" s="24"/>
      <c r="W76" s="93"/>
      <c r="X76" s="93"/>
      <c r="Y76" s="93"/>
      <c r="Z76" s="93"/>
      <c r="AA76" s="24"/>
      <c r="AB76" s="24"/>
      <c r="AC76" s="24"/>
      <c r="AD76" s="24"/>
      <c r="AE76" s="24"/>
      <c r="AF76" s="24"/>
      <c r="AG76" s="24"/>
      <c r="AH76" s="24"/>
      <c r="AI76" s="24"/>
      <c r="AJ76" s="93"/>
      <c r="AK76" s="93"/>
      <c r="AL76" s="93"/>
      <c r="AM76" s="93"/>
      <c r="AN76" s="93"/>
      <c r="AO76" s="93"/>
      <c r="AP76" s="24"/>
      <c r="AQ76" s="24"/>
      <c r="AR76" s="24"/>
      <c r="AS76" s="24"/>
    </row>
    <row r="77" spans="1:45" customFormat="1" ht="15" customHeight="1" x14ac:dyDescent="0.2">
      <c r="A77" s="24"/>
      <c r="B77" s="24"/>
      <c r="C77" s="24"/>
      <c r="D77" s="24"/>
      <c r="E77" s="24"/>
      <c r="F77" s="24"/>
      <c r="G77" s="24"/>
      <c r="H77" s="24"/>
      <c r="I77" s="24"/>
      <c r="J77" s="24"/>
      <c r="K77" s="24"/>
      <c r="L77" s="93"/>
      <c r="M77" s="93"/>
      <c r="N77" s="93"/>
      <c r="O77" s="93"/>
      <c r="P77" s="24"/>
      <c r="Q77" s="24"/>
      <c r="R77" s="24"/>
      <c r="S77" s="24"/>
      <c r="T77" s="24"/>
      <c r="U77" s="24"/>
      <c r="V77" s="24"/>
      <c r="W77" s="93"/>
      <c r="X77" s="93"/>
      <c r="Y77" s="93"/>
      <c r="Z77" s="93"/>
      <c r="AA77" s="24"/>
      <c r="AB77" s="24"/>
      <c r="AC77" s="24"/>
      <c r="AD77" s="24"/>
      <c r="AE77" s="24"/>
      <c r="AF77" s="24"/>
      <c r="AG77" s="24"/>
      <c r="AH77" s="24"/>
      <c r="AI77" s="24"/>
      <c r="AJ77" s="93"/>
      <c r="AK77" s="93"/>
      <c r="AL77" s="93"/>
      <c r="AM77" s="93"/>
      <c r="AN77" s="93"/>
      <c r="AO77" s="93"/>
      <c r="AP77" s="24"/>
      <c r="AQ77" s="24"/>
      <c r="AR77" s="24"/>
      <c r="AS77" s="24"/>
    </row>
    <row r="78" spans="1:45" customFormat="1" ht="15" customHeight="1" x14ac:dyDescent="0.2">
      <c r="A78" s="24"/>
      <c r="B78" s="24"/>
      <c r="C78" s="24"/>
      <c r="D78" s="24"/>
      <c r="E78" s="24"/>
      <c r="F78" s="24"/>
      <c r="G78" s="24"/>
      <c r="H78" s="24"/>
      <c r="I78" s="24"/>
      <c r="J78" s="24"/>
      <c r="K78" s="24"/>
      <c r="L78" s="93"/>
      <c r="M78" s="93"/>
      <c r="N78" s="93"/>
      <c r="O78" s="93"/>
      <c r="P78" s="24"/>
      <c r="Q78" s="24"/>
      <c r="R78" s="24"/>
      <c r="S78" s="24"/>
      <c r="T78" s="24"/>
      <c r="U78" s="24"/>
      <c r="V78" s="24"/>
      <c r="W78" s="93"/>
      <c r="X78" s="93"/>
      <c r="Y78" s="93"/>
      <c r="Z78" s="93"/>
      <c r="AA78" s="24"/>
      <c r="AB78" s="24"/>
      <c r="AC78" s="24"/>
      <c r="AD78" s="24"/>
      <c r="AE78" s="24"/>
      <c r="AF78" s="24"/>
      <c r="AG78" s="24"/>
      <c r="AH78" s="24"/>
      <c r="AI78" s="24"/>
      <c r="AJ78" s="93"/>
      <c r="AK78" s="93"/>
      <c r="AL78" s="93"/>
      <c r="AM78" s="93"/>
      <c r="AN78" s="93"/>
      <c r="AO78" s="93"/>
      <c r="AP78" s="24"/>
      <c r="AQ78" s="24"/>
      <c r="AR78" s="24"/>
      <c r="AS78" s="24"/>
    </row>
    <row r="79" spans="1:45" customFormat="1" ht="15" customHeight="1" x14ac:dyDescent="0.2">
      <c r="A79" s="24"/>
      <c r="B79" s="24"/>
      <c r="C79" s="24"/>
      <c r="D79" s="24"/>
      <c r="E79" s="24"/>
      <c r="F79" s="24"/>
      <c r="G79" s="24"/>
      <c r="H79" s="24"/>
      <c r="I79" s="24"/>
      <c r="J79" s="24"/>
      <c r="K79" s="24"/>
      <c r="L79" s="93"/>
      <c r="M79" s="93"/>
      <c r="N79" s="93"/>
      <c r="O79" s="93"/>
      <c r="P79" s="24"/>
      <c r="Q79" s="24"/>
      <c r="R79" s="24"/>
      <c r="S79" s="24"/>
      <c r="T79" s="24"/>
      <c r="U79" s="24"/>
      <c r="V79" s="24"/>
      <c r="W79" s="93"/>
      <c r="X79" s="93"/>
      <c r="Y79" s="93"/>
      <c r="Z79" s="93"/>
      <c r="AA79" s="24"/>
      <c r="AB79" s="24"/>
      <c r="AC79" s="24"/>
      <c r="AD79" s="24"/>
      <c r="AE79" s="24"/>
      <c r="AF79" s="24"/>
      <c r="AG79" s="24"/>
      <c r="AH79" s="24"/>
      <c r="AI79" s="24"/>
      <c r="AJ79" s="93"/>
      <c r="AK79" s="93"/>
      <c r="AL79" s="93"/>
      <c r="AM79" s="93"/>
      <c r="AN79" s="93"/>
      <c r="AO79" s="93"/>
      <c r="AP79" s="24"/>
      <c r="AQ79" s="24"/>
      <c r="AR79" s="24"/>
      <c r="AS79" s="24"/>
    </row>
    <row r="80" spans="1:45" customFormat="1" ht="15" customHeight="1" x14ac:dyDescent="0.2">
      <c r="A80" s="24"/>
      <c r="B80" s="24"/>
      <c r="C80" s="24"/>
      <c r="D80" s="24"/>
      <c r="E80" s="24"/>
      <c r="F80" s="24"/>
      <c r="G80" s="24"/>
      <c r="H80" s="24"/>
      <c r="I80" s="24"/>
      <c r="J80" s="24"/>
      <c r="K80" s="24"/>
      <c r="L80" s="93"/>
      <c r="M80" s="93"/>
      <c r="N80" s="93"/>
      <c r="O80" s="93"/>
      <c r="P80" s="24"/>
      <c r="Q80" s="24"/>
      <c r="R80" s="24"/>
      <c r="S80" s="24"/>
      <c r="T80" s="24"/>
      <c r="U80" s="24"/>
      <c r="V80" s="24"/>
      <c r="W80" s="93"/>
      <c r="X80" s="93"/>
      <c r="Y80" s="93"/>
      <c r="Z80" s="93"/>
      <c r="AA80" s="24"/>
      <c r="AB80" s="24"/>
      <c r="AC80" s="24"/>
      <c r="AD80" s="24"/>
      <c r="AE80" s="24"/>
      <c r="AF80" s="24"/>
      <c r="AG80" s="24"/>
      <c r="AH80" s="24"/>
      <c r="AI80" s="24"/>
      <c r="AJ80" s="93"/>
      <c r="AK80" s="93"/>
      <c r="AL80" s="93"/>
      <c r="AM80" s="93"/>
      <c r="AN80" s="93"/>
      <c r="AO80" s="93"/>
      <c r="AP80" s="24"/>
      <c r="AQ80" s="24"/>
      <c r="AR80" s="24"/>
      <c r="AS80" s="24"/>
    </row>
    <row r="81" spans="1:45" customFormat="1" ht="15" customHeight="1" x14ac:dyDescent="0.2">
      <c r="A81" s="24"/>
      <c r="B81" s="24"/>
      <c r="C81" s="24"/>
      <c r="D81" s="24"/>
      <c r="E81" s="24"/>
      <c r="F81" s="24"/>
      <c r="G81" s="24"/>
      <c r="H81" s="24"/>
      <c r="I81" s="24"/>
      <c r="J81" s="24"/>
      <c r="K81" s="24"/>
      <c r="L81" s="93"/>
      <c r="M81" s="93"/>
      <c r="N81" s="93"/>
      <c r="O81" s="93"/>
      <c r="P81" s="24"/>
      <c r="Q81" s="24"/>
      <c r="R81" s="24"/>
      <c r="S81" s="24"/>
      <c r="T81" s="24"/>
      <c r="U81" s="24"/>
      <c r="V81" s="24"/>
      <c r="W81" s="93"/>
      <c r="X81" s="93"/>
      <c r="Y81" s="93"/>
      <c r="Z81" s="93"/>
      <c r="AA81" s="24"/>
      <c r="AB81" s="24"/>
      <c r="AC81" s="24"/>
      <c r="AD81" s="24"/>
      <c r="AE81" s="24"/>
      <c r="AF81" s="24"/>
      <c r="AG81" s="24"/>
      <c r="AH81" s="24"/>
      <c r="AI81" s="24"/>
      <c r="AJ81" s="93"/>
      <c r="AK81" s="93"/>
      <c r="AL81" s="93"/>
      <c r="AM81" s="93"/>
      <c r="AN81" s="93"/>
      <c r="AO81" s="93"/>
      <c r="AP81" s="24"/>
      <c r="AQ81" s="24"/>
      <c r="AR81" s="24"/>
      <c r="AS81" s="24"/>
    </row>
    <row r="82" spans="1:45" customFormat="1" ht="15" customHeight="1" x14ac:dyDescent="0.2">
      <c r="A82" s="24"/>
      <c r="B82" s="24"/>
      <c r="C82" s="24"/>
      <c r="D82" s="24"/>
      <c r="E82" s="24"/>
      <c r="F82" s="24"/>
      <c r="G82" s="24"/>
      <c r="H82" s="24"/>
      <c r="I82" s="24"/>
      <c r="J82" s="24"/>
      <c r="K82" s="24"/>
      <c r="L82" s="93"/>
      <c r="M82" s="93"/>
      <c r="N82" s="93"/>
      <c r="O82" s="93"/>
      <c r="P82" s="24"/>
      <c r="Q82" s="24"/>
      <c r="R82" s="24"/>
      <c r="S82" s="24"/>
      <c r="T82" s="24"/>
      <c r="U82" s="24"/>
      <c r="V82" s="24"/>
      <c r="W82" s="93"/>
      <c r="X82" s="93"/>
      <c r="Y82" s="93"/>
      <c r="Z82" s="93"/>
      <c r="AA82" s="24"/>
      <c r="AB82" s="24"/>
      <c r="AC82" s="24"/>
      <c r="AD82" s="24"/>
      <c r="AE82" s="24"/>
      <c r="AF82" s="24"/>
      <c r="AG82" s="24"/>
      <c r="AH82" s="24"/>
      <c r="AI82" s="24"/>
      <c r="AJ82" s="93"/>
      <c r="AK82" s="93"/>
      <c r="AL82" s="93"/>
      <c r="AM82" s="93"/>
      <c r="AN82" s="93"/>
      <c r="AO82" s="93"/>
      <c r="AP82" s="24"/>
      <c r="AQ82" s="24"/>
      <c r="AR82" s="24"/>
      <c r="AS82" s="24"/>
    </row>
    <row r="83" spans="1:45" customFormat="1" ht="15" customHeight="1" x14ac:dyDescent="0.2">
      <c r="A83" s="24"/>
      <c r="B83" s="24"/>
      <c r="C83" s="24"/>
      <c r="D83" s="24"/>
      <c r="E83" s="24"/>
      <c r="F83" s="24"/>
      <c r="G83" s="24"/>
      <c r="H83" s="24"/>
      <c r="I83" s="24"/>
      <c r="J83" s="24"/>
      <c r="K83" s="24"/>
      <c r="L83" s="93"/>
      <c r="M83" s="93"/>
      <c r="N83" s="93"/>
      <c r="O83" s="93"/>
      <c r="P83" s="24"/>
      <c r="Q83" s="24"/>
      <c r="R83" s="24"/>
      <c r="S83" s="24"/>
      <c r="T83" s="24"/>
      <c r="U83" s="24"/>
      <c r="V83" s="24"/>
      <c r="W83" s="93"/>
      <c r="X83" s="93"/>
      <c r="Y83" s="93"/>
      <c r="Z83" s="93"/>
      <c r="AA83" s="24"/>
      <c r="AB83" s="24"/>
      <c r="AC83" s="24"/>
      <c r="AD83" s="24"/>
      <c r="AE83" s="24"/>
      <c r="AF83" s="24"/>
      <c r="AG83" s="24"/>
      <c r="AH83" s="24"/>
      <c r="AI83" s="24"/>
      <c r="AJ83" s="93"/>
      <c r="AK83" s="93"/>
      <c r="AL83" s="93"/>
      <c r="AM83" s="93"/>
      <c r="AN83" s="93"/>
      <c r="AO83" s="93"/>
      <c r="AP83" s="24"/>
      <c r="AQ83" s="24"/>
      <c r="AR83" s="24"/>
      <c r="AS83" s="24"/>
    </row>
    <row r="84" spans="1:45" customFormat="1" ht="15" customHeight="1" x14ac:dyDescent="0.2">
      <c r="A84" s="24"/>
      <c r="B84" s="24"/>
      <c r="C84" s="24"/>
      <c r="D84" s="24"/>
      <c r="E84" s="24"/>
      <c r="F84" s="24"/>
      <c r="G84" s="24"/>
      <c r="H84" s="24"/>
      <c r="I84" s="24"/>
      <c r="J84" s="24"/>
      <c r="K84" s="24"/>
      <c r="L84" s="93"/>
      <c r="M84" s="93"/>
      <c r="N84" s="93"/>
      <c r="O84" s="93"/>
      <c r="P84" s="24"/>
      <c r="Q84" s="24"/>
      <c r="R84" s="24"/>
      <c r="S84" s="24"/>
      <c r="T84" s="24"/>
      <c r="U84" s="24"/>
      <c r="V84" s="24"/>
      <c r="W84" s="93"/>
      <c r="X84" s="93"/>
      <c r="Y84" s="93"/>
      <c r="Z84" s="93"/>
      <c r="AA84" s="24"/>
      <c r="AB84" s="24"/>
      <c r="AC84" s="24"/>
      <c r="AD84" s="24"/>
      <c r="AE84" s="24"/>
      <c r="AF84" s="24"/>
      <c r="AG84" s="24"/>
      <c r="AH84" s="24"/>
      <c r="AI84" s="24"/>
      <c r="AJ84" s="93"/>
      <c r="AK84" s="93"/>
      <c r="AL84" s="93"/>
      <c r="AM84" s="93"/>
      <c r="AN84" s="93"/>
      <c r="AO84" s="93"/>
      <c r="AP84" s="24"/>
      <c r="AQ84" s="24"/>
      <c r="AR84" s="24"/>
      <c r="AS84" s="24"/>
    </row>
    <row r="85" spans="1:45" customFormat="1" ht="15" customHeight="1" x14ac:dyDescent="0.2">
      <c r="A85" s="24"/>
      <c r="B85" s="24"/>
      <c r="C85" s="24"/>
      <c r="D85" s="24"/>
      <c r="E85" s="24"/>
      <c r="F85" s="24"/>
      <c r="G85" s="24"/>
      <c r="H85" s="24"/>
      <c r="I85" s="24"/>
      <c r="J85" s="24"/>
      <c r="K85" s="24"/>
      <c r="L85" s="93"/>
      <c r="M85" s="93"/>
      <c r="N85" s="93"/>
      <c r="O85" s="93"/>
      <c r="P85" s="24"/>
      <c r="Q85" s="24"/>
      <c r="R85" s="24"/>
      <c r="S85" s="24"/>
      <c r="T85" s="24"/>
      <c r="U85" s="24"/>
      <c r="V85" s="24"/>
      <c r="W85" s="93"/>
      <c r="X85" s="93"/>
      <c r="Y85" s="93"/>
      <c r="Z85" s="93"/>
      <c r="AA85" s="24"/>
      <c r="AB85" s="24"/>
      <c r="AC85" s="24"/>
      <c r="AD85" s="24"/>
      <c r="AE85" s="24"/>
      <c r="AF85" s="24"/>
      <c r="AG85" s="24"/>
      <c r="AH85" s="24"/>
      <c r="AI85" s="24"/>
      <c r="AJ85" s="93"/>
      <c r="AK85" s="93"/>
      <c r="AL85" s="93"/>
      <c r="AM85" s="93"/>
      <c r="AN85" s="93"/>
      <c r="AO85" s="93"/>
      <c r="AP85" s="24"/>
      <c r="AQ85" s="24"/>
      <c r="AR85" s="24"/>
      <c r="AS85" s="24"/>
    </row>
    <row r="86" spans="1:45" customFormat="1" ht="15" customHeight="1" x14ac:dyDescent="0.2">
      <c r="A86" s="24"/>
      <c r="B86" s="24"/>
      <c r="C86" s="24"/>
      <c r="D86" s="24"/>
      <c r="E86" s="24"/>
      <c r="F86" s="24"/>
      <c r="G86" s="24"/>
      <c r="H86" s="24"/>
      <c r="I86" s="24"/>
      <c r="J86" s="24"/>
      <c r="K86" s="24"/>
      <c r="L86" s="93"/>
      <c r="M86" s="93"/>
      <c r="N86" s="93"/>
      <c r="O86" s="93"/>
      <c r="P86" s="24"/>
      <c r="Q86" s="24"/>
      <c r="R86" s="24"/>
      <c r="S86" s="24"/>
      <c r="T86" s="24"/>
      <c r="U86" s="24"/>
      <c r="V86" s="24"/>
      <c r="W86" s="93"/>
      <c r="X86" s="93"/>
      <c r="Y86" s="93"/>
      <c r="Z86" s="93"/>
      <c r="AA86" s="24"/>
      <c r="AB86" s="24"/>
      <c r="AC86" s="24"/>
      <c r="AD86" s="24"/>
      <c r="AE86" s="24"/>
      <c r="AF86" s="24"/>
      <c r="AG86" s="24"/>
      <c r="AH86" s="24"/>
      <c r="AI86" s="24"/>
      <c r="AJ86" s="93"/>
      <c r="AK86" s="93"/>
      <c r="AL86" s="93"/>
      <c r="AM86" s="93"/>
      <c r="AN86" s="93"/>
      <c r="AO86" s="93"/>
      <c r="AP86" s="24"/>
      <c r="AQ86" s="24"/>
      <c r="AR86" s="24"/>
      <c r="AS86" s="24"/>
    </row>
    <row r="87" spans="1:45" customFormat="1" ht="15" customHeight="1" x14ac:dyDescent="0.2">
      <c r="A87" s="24"/>
      <c r="B87" s="24"/>
      <c r="C87" s="24"/>
      <c r="D87" s="24"/>
      <c r="E87" s="24"/>
      <c r="F87" s="24"/>
      <c r="G87" s="24"/>
      <c r="H87" s="24"/>
      <c r="I87" s="24"/>
      <c r="J87" s="24"/>
      <c r="K87" s="24"/>
      <c r="L87" s="93"/>
      <c r="M87" s="93"/>
      <c r="N87" s="93"/>
      <c r="O87" s="93"/>
      <c r="P87" s="24"/>
      <c r="Q87" s="24"/>
      <c r="R87" s="24"/>
      <c r="S87" s="24"/>
      <c r="T87" s="24"/>
      <c r="U87" s="24"/>
      <c r="V87" s="24"/>
      <c r="W87" s="93"/>
      <c r="X87" s="93"/>
      <c r="Y87" s="93"/>
      <c r="Z87" s="93"/>
      <c r="AA87" s="24"/>
      <c r="AB87" s="24"/>
      <c r="AC87" s="24"/>
      <c r="AD87" s="24"/>
      <c r="AE87" s="24"/>
      <c r="AF87" s="24"/>
      <c r="AG87" s="24"/>
      <c r="AH87" s="24"/>
      <c r="AI87" s="24"/>
      <c r="AJ87" s="93"/>
      <c r="AK87" s="93"/>
      <c r="AL87" s="93"/>
      <c r="AM87" s="93"/>
      <c r="AN87" s="93"/>
      <c r="AO87" s="93"/>
      <c r="AP87" s="24"/>
      <c r="AQ87" s="24"/>
      <c r="AR87" s="24"/>
      <c r="AS87" s="24"/>
    </row>
    <row r="88" spans="1:45" customFormat="1" ht="15" customHeight="1" x14ac:dyDescent="0.2">
      <c r="A88" s="24"/>
      <c r="B88" s="24"/>
      <c r="C88" s="24"/>
      <c r="D88" s="24"/>
      <c r="E88" s="24"/>
      <c r="F88" s="24"/>
      <c r="G88" s="24"/>
      <c r="H88" s="24"/>
      <c r="I88" s="24"/>
      <c r="J88" s="24"/>
      <c r="K88" s="24"/>
      <c r="L88" s="93"/>
      <c r="M88" s="93"/>
      <c r="N88" s="93"/>
      <c r="O88" s="93"/>
      <c r="P88" s="24"/>
      <c r="Q88" s="24"/>
      <c r="R88" s="24"/>
      <c r="S88" s="24"/>
      <c r="T88" s="24"/>
      <c r="U88" s="24"/>
      <c r="V88" s="24"/>
      <c r="W88" s="93"/>
      <c r="X88" s="93"/>
      <c r="Y88" s="93"/>
      <c r="Z88" s="93"/>
      <c r="AA88" s="24"/>
      <c r="AB88" s="24"/>
      <c r="AC88" s="24"/>
      <c r="AD88" s="24"/>
      <c r="AE88" s="24"/>
      <c r="AF88" s="24"/>
      <c r="AG88" s="24"/>
      <c r="AH88" s="24"/>
      <c r="AI88" s="24"/>
      <c r="AJ88" s="93"/>
      <c r="AK88" s="93"/>
      <c r="AL88" s="93"/>
      <c r="AM88" s="93"/>
      <c r="AN88" s="93"/>
      <c r="AO88" s="93"/>
      <c r="AP88" s="24"/>
      <c r="AQ88" s="24"/>
      <c r="AR88" s="24"/>
      <c r="AS88" s="24"/>
    </row>
    <row r="89" spans="1:45" customFormat="1" ht="15" customHeight="1" x14ac:dyDescent="0.2">
      <c r="A89" s="24"/>
      <c r="B89" s="24"/>
      <c r="C89" s="24"/>
      <c r="D89" s="24"/>
      <c r="E89" s="24"/>
      <c r="F89" s="24"/>
      <c r="G89" s="24"/>
      <c r="H89" s="24"/>
      <c r="I89" s="24"/>
      <c r="J89" s="24"/>
      <c r="K89" s="24"/>
      <c r="L89" s="93"/>
      <c r="M89" s="93"/>
      <c r="N89" s="93"/>
      <c r="O89" s="93"/>
      <c r="P89" s="24"/>
      <c r="Q89" s="24"/>
      <c r="R89" s="24"/>
      <c r="S89" s="24"/>
      <c r="T89" s="24"/>
      <c r="U89" s="24"/>
      <c r="V89" s="24"/>
      <c r="W89" s="93"/>
      <c r="X89" s="93"/>
      <c r="Y89" s="93"/>
      <c r="Z89" s="93"/>
      <c r="AA89" s="24"/>
      <c r="AB89" s="24"/>
      <c r="AC89" s="24"/>
      <c r="AD89" s="24"/>
      <c r="AE89" s="24"/>
      <c r="AF89" s="24"/>
      <c r="AG89" s="24"/>
      <c r="AH89" s="24"/>
      <c r="AI89" s="24"/>
      <c r="AJ89" s="93"/>
      <c r="AK89" s="93"/>
      <c r="AL89" s="93"/>
      <c r="AM89" s="93"/>
      <c r="AN89" s="93"/>
      <c r="AO89" s="93"/>
      <c r="AP89" s="24"/>
      <c r="AQ89" s="24"/>
      <c r="AR89" s="24"/>
      <c r="AS89" s="24"/>
    </row>
    <row r="90" spans="1:45" customFormat="1" ht="15" customHeight="1" x14ac:dyDescent="0.2">
      <c r="A90" s="24"/>
      <c r="B90" s="24"/>
      <c r="C90" s="24"/>
      <c r="D90" s="24"/>
      <c r="E90" s="24"/>
      <c r="F90" s="24"/>
      <c r="G90" s="24"/>
      <c r="H90" s="24"/>
      <c r="I90" s="24"/>
      <c r="J90" s="24"/>
      <c r="K90" s="24"/>
      <c r="L90" s="93"/>
      <c r="M90" s="93"/>
      <c r="N90" s="93"/>
      <c r="O90" s="93"/>
      <c r="P90" s="24"/>
      <c r="Q90" s="24"/>
      <c r="R90" s="24"/>
      <c r="S90" s="24"/>
      <c r="T90" s="24"/>
      <c r="U90" s="24"/>
      <c r="V90" s="24"/>
      <c r="W90" s="93"/>
      <c r="X90" s="93"/>
      <c r="Y90" s="93"/>
      <c r="Z90" s="93"/>
      <c r="AA90" s="24"/>
      <c r="AB90" s="24"/>
      <c r="AC90" s="24"/>
      <c r="AD90" s="24"/>
      <c r="AE90" s="24"/>
      <c r="AF90" s="24"/>
      <c r="AG90" s="24"/>
      <c r="AH90" s="24"/>
      <c r="AI90" s="24"/>
      <c r="AJ90" s="93"/>
      <c r="AK90" s="93"/>
      <c r="AL90" s="93"/>
      <c r="AM90" s="93"/>
      <c r="AN90" s="93"/>
      <c r="AO90" s="93"/>
      <c r="AP90" s="24"/>
      <c r="AQ90" s="24"/>
      <c r="AR90" s="24"/>
      <c r="AS90" s="24"/>
    </row>
    <row r="91" spans="1:45" customFormat="1" ht="15" customHeight="1" x14ac:dyDescent="0.2">
      <c r="A91" s="24"/>
      <c r="B91" s="24"/>
      <c r="C91" s="24"/>
      <c r="D91" s="24"/>
      <c r="E91" s="24"/>
      <c r="F91" s="24"/>
      <c r="G91" s="24"/>
      <c r="H91" s="24"/>
      <c r="I91" s="24"/>
      <c r="J91" s="24"/>
      <c r="K91" s="24"/>
      <c r="L91" s="93"/>
      <c r="M91" s="93"/>
      <c r="N91" s="93"/>
      <c r="O91" s="93"/>
      <c r="P91" s="24"/>
      <c r="Q91" s="24"/>
      <c r="R91" s="24"/>
      <c r="S91" s="24"/>
      <c r="T91" s="24"/>
      <c r="U91" s="24"/>
      <c r="V91" s="24"/>
      <c r="W91" s="93"/>
      <c r="X91" s="93"/>
      <c r="Y91" s="93"/>
      <c r="Z91" s="93"/>
      <c r="AA91" s="24"/>
      <c r="AB91" s="24"/>
      <c r="AC91" s="24"/>
      <c r="AD91" s="24"/>
      <c r="AE91" s="24"/>
      <c r="AF91" s="24"/>
      <c r="AG91" s="24"/>
      <c r="AH91" s="24"/>
      <c r="AI91" s="24"/>
      <c r="AJ91" s="93"/>
      <c r="AK91" s="93"/>
      <c r="AL91" s="93"/>
      <c r="AM91" s="93"/>
      <c r="AN91" s="93"/>
      <c r="AO91" s="93"/>
      <c r="AP91" s="24"/>
      <c r="AQ91" s="24"/>
      <c r="AR91" s="24"/>
      <c r="AS91" s="24"/>
    </row>
    <row r="92" spans="1:45" customFormat="1" ht="15" customHeight="1" x14ac:dyDescent="0.2">
      <c r="A92" s="24"/>
      <c r="B92" s="24"/>
      <c r="C92" s="24"/>
      <c r="D92" s="24"/>
      <c r="E92" s="24"/>
      <c r="F92" s="24"/>
      <c r="G92" s="24"/>
      <c r="H92" s="24"/>
      <c r="I92" s="24"/>
      <c r="J92" s="24"/>
      <c r="K92" s="24"/>
      <c r="L92" s="93"/>
      <c r="M92" s="93"/>
      <c r="N92" s="93"/>
      <c r="O92" s="93"/>
      <c r="P92" s="24"/>
      <c r="Q92" s="24"/>
      <c r="R92" s="24"/>
      <c r="S92" s="24"/>
      <c r="T92" s="24"/>
      <c r="U92" s="24"/>
      <c r="V92" s="24"/>
      <c r="W92" s="93"/>
      <c r="X92" s="93"/>
      <c r="Y92" s="93"/>
      <c r="Z92" s="93"/>
      <c r="AA92" s="24"/>
      <c r="AB92" s="24"/>
      <c r="AC92" s="24"/>
      <c r="AD92" s="24"/>
      <c r="AE92" s="24"/>
      <c r="AF92" s="24"/>
      <c r="AG92" s="24"/>
      <c r="AH92" s="24"/>
      <c r="AI92" s="24"/>
      <c r="AJ92" s="93"/>
      <c r="AK92" s="93"/>
      <c r="AL92" s="93"/>
      <c r="AM92" s="93"/>
      <c r="AN92" s="93"/>
      <c r="AO92" s="93"/>
      <c r="AP92" s="24"/>
      <c r="AQ92" s="24"/>
      <c r="AR92" s="24"/>
      <c r="AS92" s="24"/>
    </row>
    <row r="93" spans="1:45" customFormat="1" ht="15" customHeight="1" x14ac:dyDescent="0.2">
      <c r="A93" s="24"/>
      <c r="B93" s="24"/>
      <c r="C93" s="24"/>
      <c r="D93" s="24"/>
      <c r="E93" s="24"/>
      <c r="F93" s="24"/>
      <c r="G93" s="24"/>
      <c r="H93" s="24"/>
      <c r="I93" s="24"/>
      <c r="J93" s="24"/>
      <c r="K93" s="24"/>
      <c r="L93" s="93"/>
      <c r="M93" s="93"/>
      <c r="N93" s="93"/>
      <c r="O93" s="93"/>
      <c r="P93" s="24"/>
      <c r="Q93" s="24"/>
      <c r="R93" s="24"/>
      <c r="S93" s="24"/>
      <c r="T93" s="24"/>
      <c r="U93" s="24"/>
      <c r="V93" s="24"/>
      <c r="W93" s="93"/>
      <c r="X93" s="93"/>
      <c r="Y93" s="93"/>
      <c r="Z93" s="93"/>
      <c r="AA93" s="24"/>
      <c r="AB93" s="24"/>
      <c r="AC93" s="24"/>
      <c r="AD93" s="24"/>
      <c r="AE93" s="24"/>
      <c r="AF93" s="24"/>
      <c r="AG93" s="24"/>
      <c r="AH93" s="24"/>
      <c r="AI93" s="24"/>
      <c r="AJ93" s="93"/>
      <c r="AK93" s="93"/>
      <c r="AL93" s="93"/>
      <c r="AM93" s="93"/>
      <c r="AN93" s="93"/>
      <c r="AO93" s="93"/>
      <c r="AP93" s="24"/>
      <c r="AQ93" s="24"/>
      <c r="AR93" s="24"/>
      <c r="AS93" s="24"/>
    </row>
    <row r="94" spans="1:45" customFormat="1" ht="15" customHeight="1" x14ac:dyDescent="0.2">
      <c r="A94" s="24"/>
      <c r="B94" s="24"/>
      <c r="C94" s="24"/>
      <c r="D94" s="24"/>
      <c r="E94" s="24"/>
      <c r="F94" s="24"/>
      <c r="G94" s="24"/>
      <c r="H94" s="24"/>
      <c r="I94" s="24"/>
      <c r="J94" s="24"/>
      <c r="K94" s="24"/>
      <c r="L94" s="93"/>
      <c r="M94" s="93"/>
      <c r="N94" s="93"/>
      <c r="O94" s="93"/>
      <c r="P94" s="24"/>
      <c r="Q94" s="24"/>
      <c r="R94" s="24"/>
      <c r="S94" s="24"/>
      <c r="T94" s="24"/>
      <c r="U94" s="24"/>
      <c r="V94" s="24"/>
      <c r="W94" s="93"/>
      <c r="X94" s="93"/>
      <c r="Y94" s="93"/>
      <c r="Z94" s="93"/>
      <c r="AA94" s="24"/>
      <c r="AB94" s="24"/>
      <c r="AC94" s="24"/>
      <c r="AD94" s="24"/>
      <c r="AE94" s="24"/>
      <c r="AF94" s="24"/>
      <c r="AG94" s="24"/>
      <c r="AH94" s="24"/>
      <c r="AI94" s="24"/>
      <c r="AJ94" s="93"/>
      <c r="AK94" s="93"/>
      <c r="AL94" s="93"/>
      <c r="AM94" s="93"/>
      <c r="AN94" s="93"/>
      <c r="AO94" s="93"/>
      <c r="AP94" s="24"/>
      <c r="AQ94" s="24"/>
      <c r="AR94" s="24"/>
      <c r="AS94" s="24"/>
    </row>
    <row r="95" spans="1:45" customFormat="1" ht="15" customHeight="1" x14ac:dyDescent="0.2">
      <c r="A95" s="24"/>
      <c r="B95" s="24"/>
      <c r="C95" s="24"/>
      <c r="D95" s="24"/>
      <c r="E95" s="24"/>
      <c r="F95" s="24"/>
      <c r="G95" s="24"/>
      <c r="H95" s="24"/>
      <c r="I95" s="24"/>
      <c r="J95" s="24"/>
      <c r="K95" s="24"/>
      <c r="L95" s="93"/>
      <c r="M95" s="93"/>
      <c r="N95" s="93"/>
      <c r="O95" s="93"/>
      <c r="P95" s="24"/>
      <c r="Q95" s="24"/>
      <c r="R95" s="24"/>
      <c r="S95" s="24"/>
      <c r="T95" s="24"/>
      <c r="U95" s="24"/>
      <c r="V95" s="24"/>
      <c r="W95" s="93"/>
      <c r="X95" s="93"/>
      <c r="Y95" s="93"/>
      <c r="Z95" s="93"/>
      <c r="AA95" s="24"/>
      <c r="AB95" s="24"/>
      <c r="AC95" s="24"/>
      <c r="AD95" s="24"/>
      <c r="AE95" s="24"/>
      <c r="AF95" s="24"/>
      <c r="AG95" s="24"/>
      <c r="AH95" s="24"/>
      <c r="AI95" s="24"/>
      <c r="AJ95" s="93"/>
      <c r="AK95" s="93"/>
      <c r="AL95" s="93"/>
      <c r="AM95" s="93"/>
      <c r="AN95" s="93"/>
      <c r="AO95" s="93"/>
      <c r="AP95" s="24"/>
      <c r="AQ95" s="24"/>
      <c r="AR95" s="24"/>
      <c r="AS95" s="24"/>
    </row>
    <row r="96" spans="1:45" customFormat="1" ht="15" customHeight="1" x14ac:dyDescent="0.2">
      <c r="A96" s="24"/>
      <c r="B96" s="24"/>
      <c r="C96" s="24"/>
      <c r="D96" s="24"/>
      <c r="E96" s="24"/>
      <c r="F96" s="24"/>
      <c r="G96" s="24"/>
      <c r="H96" s="24"/>
      <c r="I96" s="24"/>
      <c r="J96" s="24"/>
      <c r="K96" s="24"/>
      <c r="L96" s="93"/>
      <c r="M96" s="93"/>
      <c r="N96" s="93"/>
      <c r="O96" s="93"/>
      <c r="P96" s="24"/>
      <c r="Q96" s="24"/>
      <c r="R96" s="24"/>
      <c r="S96" s="24"/>
      <c r="T96" s="24"/>
      <c r="U96" s="24"/>
      <c r="V96" s="24"/>
      <c r="W96" s="93"/>
      <c r="X96" s="93"/>
      <c r="Y96" s="93"/>
      <c r="Z96" s="93"/>
      <c r="AA96" s="24"/>
      <c r="AB96" s="24"/>
      <c r="AC96" s="24"/>
      <c r="AD96" s="24"/>
      <c r="AE96" s="24"/>
      <c r="AF96" s="24"/>
      <c r="AG96" s="24"/>
      <c r="AH96" s="24"/>
      <c r="AI96" s="24"/>
      <c r="AJ96" s="93"/>
      <c r="AK96" s="93"/>
      <c r="AL96" s="93"/>
      <c r="AM96" s="93"/>
      <c r="AN96" s="93"/>
      <c r="AO96" s="93"/>
      <c r="AP96" s="24"/>
      <c r="AQ96" s="24"/>
      <c r="AR96" s="24"/>
      <c r="AS96" s="24"/>
    </row>
    <row r="97" spans="1:45" customFormat="1" ht="15" customHeight="1" x14ac:dyDescent="0.2">
      <c r="A97" s="24"/>
      <c r="B97" s="24"/>
      <c r="C97" s="24"/>
      <c r="D97" s="24"/>
      <c r="E97" s="24"/>
      <c r="F97" s="24"/>
      <c r="G97" s="24"/>
      <c r="H97" s="24"/>
      <c r="I97" s="24"/>
      <c r="J97" s="24"/>
      <c r="K97" s="24"/>
      <c r="L97" s="93"/>
      <c r="M97" s="93"/>
      <c r="N97" s="93"/>
      <c r="O97" s="93"/>
      <c r="P97" s="24"/>
      <c r="Q97" s="24"/>
      <c r="R97" s="24"/>
      <c r="S97" s="24"/>
      <c r="T97" s="24"/>
      <c r="U97" s="24"/>
      <c r="V97" s="24"/>
      <c r="W97" s="93"/>
      <c r="X97" s="93"/>
      <c r="Y97" s="93"/>
      <c r="Z97" s="93"/>
      <c r="AA97" s="24"/>
      <c r="AB97" s="24"/>
      <c r="AC97" s="24"/>
      <c r="AD97" s="24"/>
      <c r="AE97" s="24"/>
      <c r="AF97" s="24"/>
      <c r="AG97" s="24"/>
      <c r="AH97" s="24"/>
      <c r="AI97" s="24"/>
      <c r="AJ97" s="93"/>
      <c r="AK97" s="93"/>
      <c r="AL97" s="93"/>
      <c r="AM97" s="93"/>
      <c r="AN97" s="93"/>
      <c r="AO97" s="93"/>
      <c r="AP97" s="24"/>
      <c r="AQ97" s="24"/>
      <c r="AR97" s="24"/>
      <c r="AS97" s="24"/>
    </row>
    <row r="98" spans="1:45" customFormat="1" ht="15" customHeight="1" x14ac:dyDescent="0.2">
      <c r="A98" s="24"/>
      <c r="B98" s="24"/>
      <c r="C98" s="24"/>
      <c r="D98" s="24"/>
      <c r="E98" s="24"/>
      <c r="F98" s="24"/>
      <c r="G98" s="24"/>
      <c r="H98" s="24"/>
      <c r="I98" s="24"/>
      <c r="J98" s="24"/>
      <c r="K98" s="24"/>
      <c r="L98" s="93"/>
      <c r="M98" s="93"/>
      <c r="N98" s="93"/>
      <c r="O98" s="93"/>
      <c r="P98" s="24"/>
      <c r="Q98" s="24"/>
      <c r="R98" s="24"/>
      <c r="S98" s="24"/>
      <c r="T98" s="24"/>
      <c r="U98" s="24"/>
      <c r="V98" s="24"/>
      <c r="W98" s="93"/>
      <c r="X98" s="93"/>
      <c r="Y98" s="93"/>
      <c r="Z98" s="93"/>
      <c r="AA98" s="24"/>
      <c r="AB98" s="24"/>
      <c r="AC98" s="24"/>
      <c r="AD98" s="24"/>
      <c r="AE98" s="24"/>
      <c r="AF98" s="24"/>
      <c r="AG98" s="24"/>
      <c r="AH98" s="24"/>
      <c r="AI98" s="24"/>
      <c r="AJ98" s="93"/>
      <c r="AK98" s="93"/>
      <c r="AL98" s="93"/>
      <c r="AM98" s="93"/>
      <c r="AN98" s="93"/>
      <c r="AO98" s="93"/>
      <c r="AP98" s="24"/>
      <c r="AQ98" s="24"/>
      <c r="AR98" s="24"/>
      <c r="AS98" s="24"/>
    </row>
    <row r="99" spans="1:45" customFormat="1" ht="15" customHeight="1" x14ac:dyDescent="0.2">
      <c r="A99" s="24"/>
      <c r="B99" s="24"/>
      <c r="C99" s="24"/>
      <c r="D99" s="24"/>
      <c r="E99" s="24"/>
      <c r="F99" s="24"/>
      <c r="G99" s="24"/>
      <c r="H99" s="24"/>
      <c r="I99" s="24"/>
      <c r="J99" s="24"/>
      <c r="K99" s="24"/>
      <c r="L99" s="93"/>
      <c r="M99" s="93"/>
      <c r="N99" s="93"/>
      <c r="O99" s="93"/>
      <c r="P99" s="24"/>
      <c r="Q99" s="24"/>
      <c r="R99" s="24"/>
      <c r="S99" s="24"/>
      <c r="T99" s="24"/>
      <c r="U99" s="24"/>
      <c r="V99" s="24"/>
      <c r="W99" s="93"/>
      <c r="X99" s="93"/>
      <c r="Y99" s="93"/>
      <c r="Z99" s="93"/>
      <c r="AA99" s="24"/>
      <c r="AB99" s="24"/>
      <c r="AC99" s="24"/>
      <c r="AD99" s="24"/>
      <c r="AE99" s="24"/>
      <c r="AF99" s="24"/>
      <c r="AG99" s="24"/>
      <c r="AH99" s="24"/>
      <c r="AI99" s="24"/>
      <c r="AJ99" s="93"/>
      <c r="AK99" s="93"/>
      <c r="AL99" s="93"/>
      <c r="AM99" s="93"/>
      <c r="AN99" s="93"/>
      <c r="AO99" s="93"/>
      <c r="AP99" s="24"/>
      <c r="AQ99" s="24"/>
      <c r="AR99" s="24"/>
      <c r="AS99" s="24"/>
    </row>
    <row r="100" spans="1:45" customFormat="1" ht="15" customHeight="1" x14ac:dyDescent="0.2">
      <c r="A100" s="24"/>
      <c r="B100" s="24"/>
      <c r="C100" s="24"/>
      <c r="D100" s="24"/>
      <c r="E100" s="24"/>
      <c r="F100" s="24"/>
      <c r="G100" s="24"/>
      <c r="H100" s="24"/>
      <c r="I100" s="24"/>
      <c r="J100" s="24"/>
      <c r="K100" s="24"/>
      <c r="L100" s="93"/>
      <c r="M100" s="93"/>
      <c r="N100" s="93"/>
      <c r="O100" s="93"/>
      <c r="P100" s="24"/>
      <c r="Q100" s="24"/>
      <c r="R100" s="24"/>
      <c r="S100" s="24"/>
      <c r="T100" s="24"/>
      <c r="U100" s="24"/>
      <c r="V100" s="24"/>
      <c r="W100" s="93"/>
      <c r="X100" s="93"/>
      <c r="Y100" s="93"/>
      <c r="Z100" s="93"/>
      <c r="AA100" s="24"/>
      <c r="AB100" s="24"/>
      <c r="AC100" s="24"/>
      <c r="AD100" s="24"/>
      <c r="AE100" s="24"/>
      <c r="AF100" s="24"/>
      <c r="AG100" s="24"/>
      <c r="AH100" s="24"/>
      <c r="AI100" s="24"/>
      <c r="AJ100" s="93"/>
      <c r="AK100" s="93"/>
      <c r="AL100" s="93"/>
      <c r="AM100" s="93"/>
      <c r="AN100" s="93"/>
      <c r="AO100" s="93"/>
      <c r="AP100" s="24"/>
      <c r="AQ100" s="24"/>
      <c r="AR100" s="24"/>
      <c r="AS100" s="24"/>
    </row>
    <row r="101" spans="1:45" customFormat="1" ht="15" customHeight="1" x14ac:dyDescent="0.2">
      <c r="A101" s="24"/>
      <c r="B101" s="24"/>
      <c r="C101" s="24"/>
      <c r="D101" s="24"/>
      <c r="E101" s="24"/>
      <c r="F101" s="24"/>
      <c r="G101" s="24"/>
      <c r="H101" s="24"/>
      <c r="I101" s="24"/>
      <c r="J101" s="24"/>
      <c r="K101" s="24"/>
      <c r="L101" s="93"/>
      <c r="M101" s="93"/>
      <c r="N101" s="93"/>
      <c r="O101" s="93"/>
      <c r="P101" s="24"/>
      <c r="Q101" s="24"/>
      <c r="R101" s="24"/>
      <c r="S101" s="24"/>
      <c r="T101" s="24"/>
      <c r="U101" s="24"/>
      <c r="V101" s="24"/>
      <c r="W101" s="93"/>
      <c r="X101" s="93"/>
      <c r="Y101" s="93"/>
      <c r="Z101" s="93"/>
      <c r="AA101" s="24"/>
      <c r="AB101" s="24"/>
      <c r="AC101" s="24"/>
      <c r="AD101" s="24"/>
      <c r="AE101" s="24"/>
      <c r="AF101" s="24"/>
      <c r="AG101" s="24"/>
      <c r="AH101" s="24"/>
      <c r="AI101" s="24"/>
      <c r="AJ101" s="93"/>
      <c r="AK101" s="93"/>
      <c r="AL101" s="93"/>
      <c r="AM101" s="93"/>
      <c r="AN101" s="93"/>
      <c r="AO101" s="93"/>
      <c r="AP101" s="24"/>
      <c r="AQ101" s="24"/>
      <c r="AR101" s="24"/>
      <c r="AS101" s="24"/>
    </row>
    <row r="102" spans="1:45" customFormat="1" ht="15" customHeight="1" x14ac:dyDescent="0.2">
      <c r="A102" s="24"/>
      <c r="B102" s="24"/>
      <c r="C102" s="24"/>
      <c r="D102" s="24"/>
      <c r="E102" s="24"/>
      <c r="F102" s="24"/>
      <c r="G102" s="24"/>
      <c r="H102" s="24"/>
      <c r="I102" s="24"/>
      <c r="J102" s="24"/>
      <c r="K102" s="24"/>
      <c r="L102" s="93"/>
      <c r="M102" s="93"/>
      <c r="N102" s="93"/>
      <c r="O102" s="93"/>
      <c r="P102" s="24"/>
      <c r="Q102" s="24"/>
      <c r="R102" s="24"/>
      <c r="S102" s="24"/>
      <c r="T102" s="24"/>
      <c r="U102" s="24"/>
      <c r="V102" s="24"/>
      <c r="W102" s="93"/>
      <c r="X102" s="93"/>
      <c r="Y102" s="93"/>
      <c r="Z102" s="93"/>
      <c r="AA102" s="24"/>
      <c r="AB102" s="24"/>
      <c r="AC102" s="24"/>
      <c r="AD102" s="24"/>
      <c r="AE102" s="24"/>
      <c r="AF102" s="24"/>
      <c r="AG102" s="24"/>
      <c r="AH102" s="24"/>
      <c r="AI102" s="24"/>
      <c r="AJ102" s="93"/>
      <c r="AK102" s="93"/>
      <c r="AL102" s="93"/>
      <c r="AM102" s="93"/>
      <c r="AN102" s="93"/>
      <c r="AO102" s="93"/>
      <c r="AP102" s="24"/>
      <c r="AQ102" s="24"/>
      <c r="AR102" s="24"/>
      <c r="AS102" s="24"/>
    </row>
    <row r="103" spans="1:45" customFormat="1" ht="15" customHeight="1" x14ac:dyDescent="0.2">
      <c r="A103" s="24"/>
      <c r="B103" s="24"/>
      <c r="C103" s="24"/>
      <c r="D103" s="24"/>
      <c r="E103" s="24"/>
      <c r="F103" s="24"/>
      <c r="G103" s="24"/>
      <c r="H103" s="24"/>
      <c r="I103" s="24"/>
      <c r="J103" s="24"/>
      <c r="K103" s="24"/>
      <c r="L103" s="93"/>
      <c r="M103" s="93"/>
      <c r="N103" s="93"/>
      <c r="O103" s="93"/>
      <c r="P103" s="24"/>
      <c r="Q103" s="24"/>
      <c r="R103" s="24"/>
      <c r="S103" s="24"/>
      <c r="T103" s="24"/>
      <c r="U103" s="24"/>
      <c r="V103" s="24"/>
      <c r="W103" s="93"/>
      <c r="X103" s="93"/>
      <c r="Y103" s="93"/>
      <c r="Z103" s="93"/>
      <c r="AA103" s="24"/>
      <c r="AB103" s="24"/>
      <c r="AC103" s="24"/>
      <c r="AD103" s="24"/>
      <c r="AE103" s="24"/>
      <c r="AF103" s="24"/>
      <c r="AG103" s="24"/>
      <c r="AH103" s="24"/>
      <c r="AI103" s="24"/>
      <c r="AJ103" s="93"/>
      <c r="AK103" s="93"/>
      <c r="AL103" s="93"/>
      <c r="AM103" s="93"/>
      <c r="AN103" s="93"/>
      <c r="AO103" s="93"/>
      <c r="AP103" s="24"/>
      <c r="AQ103" s="24"/>
      <c r="AR103" s="24"/>
      <c r="AS103" s="24"/>
    </row>
    <row r="104" spans="1:45" customFormat="1" ht="15" customHeight="1" x14ac:dyDescent="0.2">
      <c r="A104" s="24"/>
      <c r="B104" s="24"/>
      <c r="C104" s="24"/>
      <c r="D104" s="24"/>
      <c r="E104" s="24"/>
      <c r="F104" s="24"/>
      <c r="G104" s="24"/>
      <c r="H104" s="24"/>
      <c r="I104" s="24"/>
      <c r="J104" s="24"/>
      <c r="K104" s="24"/>
      <c r="L104" s="93"/>
      <c r="M104" s="93"/>
      <c r="N104" s="93"/>
      <c r="O104" s="93"/>
      <c r="P104" s="24"/>
      <c r="Q104" s="24"/>
      <c r="R104" s="24"/>
      <c r="S104" s="24"/>
      <c r="T104" s="24"/>
      <c r="U104" s="24"/>
      <c r="V104" s="24"/>
      <c r="W104" s="93"/>
      <c r="X104" s="93"/>
      <c r="Y104" s="93"/>
      <c r="Z104" s="93"/>
      <c r="AA104" s="24"/>
      <c r="AB104" s="24"/>
      <c r="AC104" s="24"/>
      <c r="AD104" s="24"/>
      <c r="AE104" s="24"/>
      <c r="AF104" s="24"/>
      <c r="AG104" s="24"/>
      <c r="AH104" s="24"/>
      <c r="AI104" s="24"/>
      <c r="AJ104" s="93"/>
      <c r="AK104" s="93"/>
      <c r="AL104" s="93"/>
      <c r="AM104" s="93"/>
      <c r="AN104" s="93"/>
      <c r="AO104" s="93"/>
      <c r="AP104" s="24"/>
      <c r="AQ104" s="24"/>
      <c r="AR104" s="24"/>
      <c r="AS104" s="24"/>
    </row>
    <row r="105" spans="1:45" customFormat="1" ht="15" customHeight="1" x14ac:dyDescent="0.2">
      <c r="A105" s="24"/>
      <c r="B105" s="24"/>
      <c r="C105" s="24"/>
      <c r="D105" s="24"/>
      <c r="E105" s="24"/>
      <c r="F105" s="24"/>
      <c r="G105" s="24"/>
      <c r="H105" s="24"/>
      <c r="I105" s="24"/>
      <c r="J105" s="24"/>
      <c r="K105" s="24"/>
      <c r="L105" s="93"/>
      <c r="M105" s="93"/>
      <c r="N105" s="93"/>
      <c r="O105" s="93"/>
      <c r="P105" s="24"/>
      <c r="Q105" s="24"/>
      <c r="R105" s="24"/>
      <c r="S105" s="24"/>
      <c r="T105" s="24"/>
      <c r="U105" s="24"/>
      <c r="V105" s="24"/>
      <c r="W105" s="93"/>
      <c r="X105" s="93"/>
      <c r="Y105" s="93"/>
      <c r="Z105" s="93"/>
      <c r="AA105" s="24"/>
      <c r="AB105" s="24"/>
      <c r="AC105" s="24"/>
      <c r="AD105" s="24"/>
      <c r="AE105" s="24"/>
      <c r="AF105" s="24"/>
      <c r="AG105" s="24"/>
      <c r="AH105" s="24"/>
      <c r="AI105" s="24"/>
      <c r="AJ105" s="93"/>
      <c r="AK105" s="93"/>
      <c r="AL105" s="93"/>
      <c r="AM105" s="93"/>
      <c r="AN105" s="93"/>
      <c r="AO105" s="93"/>
      <c r="AP105" s="24"/>
      <c r="AQ105" s="24"/>
      <c r="AR105" s="24"/>
      <c r="AS105" s="24"/>
    </row>
    <row r="106" spans="1:45" customFormat="1" ht="15" customHeight="1" x14ac:dyDescent="0.2">
      <c r="A106" s="24"/>
      <c r="B106" s="24"/>
      <c r="C106" s="24"/>
      <c r="D106" s="24"/>
      <c r="E106" s="24"/>
      <c r="F106" s="24"/>
      <c r="G106" s="24"/>
      <c r="H106" s="24"/>
      <c r="I106" s="24"/>
      <c r="J106" s="24"/>
      <c r="K106" s="24"/>
      <c r="L106" s="93"/>
      <c r="M106" s="93"/>
      <c r="N106" s="93"/>
      <c r="O106" s="93"/>
      <c r="P106" s="24"/>
      <c r="Q106" s="24"/>
      <c r="R106" s="24"/>
      <c r="S106" s="24"/>
      <c r="T106" s="24"/>
      <c r="U106" s="24"/>
      <c r="V106" s="24"/>
      <c r="W106" s="93"/>
      <c r="X106" s="93"/>
      <c r="Y106" s="93"/>
      <c r="Z106" s="93"/>
      <c r="AA106" s="24"/>
      <c r="AB106" s="24"/>
      <c r="AC106" s="24"/>
      <c r="AD106" s="24"/>
      <c r="AE106" s="24"/>
      <c r="AF106" s="24"/>
      <c r="AG106" s="24"/>
      <c r="AH106" s="24"/>
      <c r="AI106" s="24"/>
      <c r="AJ106" s="93"/>
      <c r="AK106" s="93"/>
      <c r="AL106" s="93"/>
      <c r="AM106" s="93"/>
      <c r="AN106" s="93"/>
      <c r="AO106" s="93"/>
      <c r="AP106" s="24"/>
      <c r="AQ106" s="24"/>
      <c r="AR106" s="24"/>
      <c r="AS106" s="24"/>
    </row>
    <row r="107" spans="1:45" customFormat="1" ht="15" customHeight="1" x14ac:dyDescent="0.2">
      <c r="A107" s="24"/>
      <c r="B107" s="24"/>
      <c r="C107" s="24"/>
      <c r="D107" s="24"/>
      <c r="E107" s="24"/>
      <c r="F107" s="24"/>
      <c r="G107" s="24"/>
      <c r="H107" s="24"/>
      <c r="I107" s="24"/>
      <c r="J107" s="24"/>
      <c r="K107" s="24"/>
      <c r="L107" s="93"/>
      <c r="M107" s="93"/>
      <c r="N107" s="93"/>
      <c r="O107" s="93"/>
      <c r="P107" s="24"/>
      <c r="Q107" s="24"/>
      <c r="R107" s="24"/>
      <c r="S107" s="24"/>
      <c r="T107" s="24"/>
      <c r="U107" s="24"/>
      <c r="V107" s="24"/>
      <c r="W107" s="93"/>
      <c r="X107" s="93"/>
      <c r="Y107" s="93"/>
      <c r="Z107" s="93"/>
      <c r="AA107" s="24"/>
      <c r="AB107" s="24"/>
      <c r="AC107" s="24"/>
      <c r="AD107" s="24"/>
      <c r="AE107" s="24"/>
      <c r="AF107" s="24"/>
      <c r="AG107" s="24"/>
      <c r="AH107" s="24"/>
      <c r="AI107" s="24"/>
      <c r="AJ107" s="93"/>
      <c r="AK107" s="93"/>
      <c r="AL107" s="93"/>
      <c r="AM107" s="93"/>
      <c r="AN107" s="93"/>
      <c r="AO107" s="93"/>
      <c r="AP107" s="24"/>
      <c r="AQ107" s="24"/>
      <c r="AR107" s="24"/>
      <c r="AS107" s="24"/>
    </row>
    <row r="108" spans="1:45" customFormat="1" ht="15" customHeight="1" x14ac:dyDescent="0.2">
      <c r="A108" s="24"/>
      <c r="B108" s="24"/>
      <c r="C108" s="24"/>
      <c r="D108" s="24"/>
      <c r="E108" s="24"/>
      <c r="F108" s="24"/>
      <c r="G108" s="24"/>
      <c r="H108" s="24"/>
      <c r="I108" s="24"/>
      <c r="J108" s="24"/>
      <c r="K108" s="24"/>
      <c r="L108" s="93"/>
      <c r="M108" s="93"/>
      <c r="N108" s="93"/>
      <c r="O108" s="93"/>
      <c r="P108" s="24"/>
      <c r="Q108" s="24"/>
      <c r="R108" s="24"/>
      <c r="S108" s="24"/>
      <c r="T108" s="24"/>
      <c r="U108" s="24"/>
      <c r="V108" s="24"/>
      <c r="W108" s="93"/>
      <c r="X108" s="93"/>
      <c r="Y108" s="93"/>
      <c r="Z108" s="93"/>
      <c r="AA108" s="24"/>
      <c r="AB108" s="24"/>
      <c r="AC108" s="24"/>
      <c r="AD108" s="24"/>
      <c r="AE108" s="24"/>
      <c r="AF108" s="24"/>
      <c r="AG108" s="24"/>
      <c r="AH108" s="24"/>
      <c r="AI108" s="24"/>
      <c r="AJ108" s="93"/>
      <c r="AK108" s="93"/>
      <c r="AL108" s="93"/>
      <c r="AM108" s="93"/>
      <c r="AN108" s="93"/>
      <c r="AO108" s="93"/>
      <c r="AP108" s="24"/>
      <c r="AQ108" s="24"/>
      <c r="AR108" s="24"/>
      <c r="AS108" s="24"/>
    </row>
    <row r="109" spans="1:45" customFormat="1" ht="15" customHeight="1" x14ac:dyDescent="0.2">
      <c r="A109" s="24"/>
      <c r="B109" s="24"/>
      <c r="C109" s="24"/>
      <c r="D109" s="24"/>
      <c r="E109" s="24"/>
      <c r="F109" s="24"/>
      <c r="G109" s="24"/>
      <c r="H109" s="24"/>
      <c r="I109" s="24"/>
      <c r="J109" s="24"/>
      <c r="K109" s="24"/>
      <c r="L109" s="93"/>
      <c r="M109" s="93"/>
      <c r="N109" s="93"/>
      <c r="O109" s="93"/>
      <c r="P109" s="24"/>
      <c r="Q109" s="24"/>
      <c r="R109" s="24"/>
      <c r="S109" s="24"/>
      <c r="T109" s="24"/>
      <c r="U109" s="24"/>
      <c r="V109" s="24"/>
      <c r="W109" s="93"/>
      <c r="X109" s="93"/>
      <c r="Y109" s="93"/>
      <c r="Z109" s="93"/>
      <c r="AA109" s="24"/>
      <c r="AB109" s="24"/>
      <c r="AC109" s="24"/>
      <c r="AD109" s="24"/>
      <c r="AE109" s="24"/>
      <c r="AF109" s="24"/>
      <c r="AG109" s="24"/>
      <c r="AH109" s="24"/>
      <c r="AI109" s="24"/>
      <c r="AJ109" s="93"/>
      <c r="AK109" s="93"/>
      <c r="AL109" s="93"/>
      <c r="AM109" s="93"/>
      <c r="AN109" s="93"/>
      <c r="AO109" s="93"/>
      <c r="AP109" s="24"/>
      <c r="AQ109" s="24"/>
      <c r="AR109" s="24"/>
      <c r="AS109" s="24"/>
    </row>
    <row r="110" spans="1:45" customFormat="1" ht="15" customHeight="1" x14ac:dyDescent="0.2">
      <c r="A110" s="24"/>
      <c r="B110" s="24"/>
      <c r="C110" s="24"/>
      <c r="D110" s="24"/>
      <c r="E110" s="24"/>
      <c r="F110" s="24"/>
      <c r="G110" s="24"/>
      <c r="H110" s="24"/>
      <c r="I110" s="24"/>
      <c r="J110" s="24"/>
      <c r="K110" s="24"/>
      <c r="L110" s="93"/>
      <c r="M110" s="93"/>
      <c r="N110" s="93"/>
      <c r="O110" s="93"/>
      <c r="P110" s="24"/>
      <c r="Q110" s="24"/>
      <c r="R110" s="24"/>
      <c r="S110" s="24"/>
      <c r="T110" s="24"/>
      <c r="U110" s="24"/>
      <c r="V110" s="24"/>
      <c r="W110" s="93"/>
      <c r="X110" s="93"/>
      <c r="Y110" s="93"/>
      <c r="Z110" s="93"/>
      <c r="AA110" s="24"/>
      <c r="AB110" s="24"/>
      <c r="AC110" s="24"/>
      <c r="AD110" s="24"/>
      <c r="AE110" s="24"/>
      <c r="AF110" s="24"/>
      <c r="AG110" s="24"/>
      <c r="AH110" s="24"/>
      <c r="AI110" s="24"/>
      <c r="AJ110" s="93"/>
      <c r="AK110" s="93"/>
      <c r="AL110" s="93"/>
      <c r="AM110" s="93"/>
      <c r="AN110" s="93"/>
      <c r="AO110" s="93"/>
      <c r="AP110" s="24"/>
      <c r="AQ110" s="24"/>
      <c r="AR110" s="24"/>
      <c r="AS110" s="24"/>
    </row>
    <row r="111" spans="1:45" customFormat="1" ht="15" customHeight="1" x14ac:dyDescent="0.2">
      <c r="A111" s="24"/>
      <c r="B111" s="24"/>
      <c r="C111" s="24"/>
      <c r="D111" s="24"/>
      <c r="E111" s="24"/>
      <c r="F111" s="24"/>
      <c r="G111" s="24"/>
      <c r="H111" s="24"/>
      <c r="I111" s="24"/>
      <c r="J111" s="24"/>
      <c r="K111" s="24"/>
      <c r="L111" s="93"/>
      <c r="M111" s="93"/>
      <c r="N111" s="93"/>
      <c r="O111" s="93"/>
      <c r="P111" s="24"/>
      <c r="Q111" s="24"/>
      <c r="R111" s="24"/>
      <c r="S111" s="24"/>
      <c r="T111" s="24"/>
      <c r="U111" s="24"/>
      <c r="V111" s="24"/>
      <c r="W111" s="93"/>
      <c r="X111" s="93"/>
      <c r="Y111" s="93"/>
      <c r="Z111" s="93"/>
      <c r="AA111" s="24"/>
      <c r="AB111" s="24"/>
      <c r="AC111" s="24"/>
      <c r="AD111" s="24"/>
      <c r="AE111" s="24"/>
      <c r="AF111" s="24"/>
      <c r="AG111" s="24"/>
      <c r="AH111" s="24"/>
      <c r="AI111" s="24"/>
      <c r="AJ111" s="93"/>
      <c r="AK111" s="93"/>
      <c r="AL111" s="93"/>
      <c r="AM111" s="93"/>
      <c r="AN111" s="93"/>
      <c r="AO111" s="93"/>
      <c r="AP111" s="24"/>
      <c r="AQ111" s="24"/>
      <c r="AR111" s="24"/>
      <c r="AS111" s="24"/>
    </row>
    <row r="112" spans="1:45" customFormat="1" ht="15" customHeight="1" x14ac:dyDescent="0.2">
      <c r="A112" s="24"/>
      <c r="B112" s="24"/>
      <c r="C112" s="24"/>
      <c r="D112" s="24"/>
      <c r="E112" s="24"/>
      <c r="F112" s="24"/>
      <c r="G112" s="24"/>
      <c r="H112" s="24"/>
      <c r="I112" s="24"/>
      <c r="J112" s="24"/>
      <c r="K112" s="24"/>
      <c r="L112" s="93"/>
      <c r="M112" s="93"/>
      <c r="N112" s="93"/>
      <c r="O112" s="93"/>
      <c r="P112" s="24"/>
      <c r="Q112" s="24"/>
      <c r="R112" s="24"/>
      <c r="S112" s="24"/>
      <c r="T112" s="24"/>
      <c r="U112" s="24"/>
      <c r="V112" s="24"/>
      <c r="W112" s="93"/>
      <c r="X112" s="93"/>
      <c r="Y112" s="93"/>
      <c r="Z112" s="93"/>
      <c r="AA112" s="24"/>
      <c r="AB112" s="24"/>
      <c r="AC112" s="24"/>
      <c r="AD112" s="24"/>
      <c r="AE112" s="24"/>
      <c r="AF112" s="24"/>
      <c r="AG112" s="24"/>
      <c r="AH112" s="24"/>
      <c r="AI112" s="24"/>
      <c r="AJ112" s="93"/>
      <c r="AK112" s="93"/>
      <c r="AL112" s="93"/>
      <c r="AM112" s="93"/>
      <c r="AN112" s="93"/>
      <c r="AO112" s="93"/>
      <c r="AP112" s="24"/>
      <c r="AQ112" s="24"/>
      <c r="AR112" s="24"/>
      <c r="AS112" s="24"/>
    </row>
    <row r="113" spans="1:45" customFormat="1" ht="15" customHeight="1" x14ac:dyDescent="0.2">
      <c r="A113" s="24"/>
      <c r="B113" s="24"/>
      <c r="C113" s="24"/>
      <c r="D113" s="24"/>
      <c r="E113" s="24"/>
      <c r="F113" s="24"/>
      <c r="G113" s="24"/>
      <c r="H113" s="24"/>
      <c r="I113" s="24"/>
      <c r="J113" s="24"/>
      <c r="K113" s="24"/>
      <c r="L113" s="93"/>
      <c r="M113" s="93"/>
      <c r="N113" s="93"/>
      <c r="O113" s="93"/>
      <c r="P113" s="24"/>
      <c r="Q113" s="24"/>
      <c r="R113" s="24"/>
      <c r="S113" s="24"/>
      <c r="T113" s="24"/>
      <c r="U113" s="24"/>
      <c r="V113" s="24"/>
      <c r="W113" s="93"/>
      <c r="X113" s="93"/>
      <c r="Y113" s="93"/>
      <c r="Z113" s="93"/>
      <c r="AA113" s="24"/>
      <c r="AB113" s="24"/>
      <c r="AC113" s="24"/>
      <c r="AD113" s="24"/>
      <c r="AE113" s="24"/>
      <c r="AF113" s="24"/>
      <c r="AG113" s="24"/>
      <c r="AH113" s="24"/>
      <c r="AI113" s="24"/>
      <c r="AJ113" s="93"/>
      <c r="AK113" s="93"/>
      <c r="AL113" s="93"/>
      <c r="AM113" s="93"/>
      <c r="AN113" s="93"/>
      <c r="AO113" s="93"/>
      <c r="AP113" s="24"/>
      <c r="AQ113" s="24"/>
      <c r="AR113" s="24"/>
      <c r="AS113" s="24"/>
    </row>
    <row r="114" spans="1:45" customFormat="1" ht="15" customHeight="1" x14ac:dyDescent="0.2">
      <c r="A114" s="24"/>
      <c r="B114" s="24"/>
      <c r="C114" s="24"/>
      <c r="D114" s="24"/>
      <c r="E114" s="24"/>
      <c r="F114" s="24"/>
      <c r="G114" s="24"/>
      <c r="H114" s="24"/>
      <c r="I114" s="24"/>
      <c r="J114" s="24"/>
      <c r="K114" s="24"/>
      <c r="L114" s="93"/>
      <c r="M114" s="93"/>
      <c r="N114" s="93"/>
      <c r="O114" s="93"/>
      <c r="P114" s="24"/>
      <c r="Q114" s="24"/>
      <c r="R114" s="24"/>
      <c r="S114" s="24"/>
      <c r="T114" s="24"/>
      <c r="U114" s="24"/>
      <c r="V114" s="24"/>
      <c r="W114" s="93"/>
      <c r="X114" s="93"/>
      <c r="Y114" s="93"/>
      <c r="Z114" s="93"/>
      <c r="AA114" s="24"/>
      <c r="AB114" s="24"/>
      <c r="AC114" s="24"/>
      <c r="AD114" s="24"/>
      <c r="AE114" s="24"/>
      <c r="AF114" s="24"/>
      <c r="AG114" s="24"/>
      <c r="AH114" s="24"/>
      <c r="AI114" s="24"/>
      <c r="AJ114" s="93"/>
      <c r="AK114" s="93"/>
      <c r="AL114" s="93"/>
      <c r="AM114" s="93"/>
      <c r="AN114" s="93"/>
      <c r="AO114" s="93"/>
      <c r="AP114" s="24"/>
      <c r="AQ114" s="24"/>
      <c r="AR114" s="24"/>
      <c r="AS114" s="24"/>
    </row>
    <row r="115" spans="1:45" customFormat="1" ht="15" customHeight="1" x14ac:dyDescent="0.2">
      <c r="A115" s="24"/>
      <c r="B115" s="24"/>
      <c r="C115" s="24"/>
      <c r="D115" s="24"/>
      <c r="E115" s="24"/>
      <c r="F115" s="24"/>
      <c r="G115" s="24"/>
      <c r="H115" s="24"/>
      <c r="I115" s="24"/>
      <c r="J115" s="24"/>
      <c r="K115" s="24"/>
      <c r="L115" s="93"/>
      <c r="M115" s="93"/>
      <c r="N115" s="93"/>
      <c r="O115" s="93"/>
      <c r="P115" s="24"/>
      <c r="Q115" s="24"/>
      <c r="R115" s="24"/>
      <c r="S115" s="24"/>
      <c r="T115" s="24"/>
      <c r="U115" s="24"/>
      <c r="V115" s="24"/>
      <c r="W115" s="93"/>
      <c r="X115" s="93"/>
      <c r="Y115" s="93"/>
      <c r="Z115" s="93"/>
      <c r="AA115" s="24"/>
      <c r="AB115" s="24"/>
      <c r="AC115" s="24"/>
      <c r="AD115" s="24"/>
      <c r="AE115" s="24"/>
      <c r="AF115" s="24"/>
      <c r="AG115" s="24"/>
      <c r="AH115" s="24"/>
      <c r="AI115" s="24"/>
      <c r="AJ115" s="93"/>
      <c r="AK115" s="93"/>
      <c r="AL115" s="93"/>
      <c r="AM115" s="93"/>
      <c r="AN115" s="93"/>
      <c r="AO115" s="93"/>
      <c r="AP115" s="24"/>
      <c r="AQ115" s="24"/>
      <c r="AR115" s="24"/>
      <c r="AS115" s="24"/>
    </row>
    <row r="116" spans="1:45" customFormat="1" ht="15" customHeight="1" x14ac:dyDescent="0.2">
      <c r="A116" s="24"/>
      <c r="B116" s="24"/>
      <c r="C116" s="24"/>
      <c r="D116" s="24"/>
      <c r="E116" s="24"/>
      <c r="F116" s="24"/>
      <c r="G116" s="24"/>
      <c r="H116" s="24"/>
      <c r="I116" s="24"/>
      <c r="J116" s="24"/>
      <c r="K116" s="24"/>
      <c r="L116" s="93"/>
      <c r="M116" s="93"/>
      <c r="N116" s="93"/>
      <c r="O116" s="93"/>
      <c r="P116" s="24"/>
      <c r="Q116" s="24"/>
      <c r="R116" s="24"/>
      <c r="S116" s="24"/>
      <c r="T116" s="24"/>
      <c r="U116" s="24"/>
      <c r="V116" s="24"/>
      <c r="W116" s="93"/>
      <c r="X116" s="93"/>
      <c r="Y116" s="93"/>
      <c r="Z116" s="93"/>
      <c r="AA116" s="24"/>
      <c r="AB116" s="24"/>
      <c r="AC116" s="24"/>
      <c r="AD116" s="24"/>
      <c r="AE116" s="24"/>
      <c r="AF116" s="24"/>
      <c r="AG116" s="24"/>
      <c r="AH116" s="24"/>
      <c r="AI116" s="24"/>
      <c r="AJ116" s="93"/>
      <c r="AK116" s="93"/>
      <c r="AL116" s="93"/>
      <c r="AM116" s="93"/>
      <c r="AN116" s="93"/>
      <c r="AO116" s="93"/>
      <c r="AP116" s="24"/>
      <c r="AQ116" s="24"/>
      <c r="AR116" s="24"/>
      <c r="AS116" s="24"/>
    </row>
    <row r="117" spans="1:45" customFormat="1" ht="15" customHeight="1" x14ac:dyDescent="0.2">
      <c r="A117" s="24"/>
      <c r="B117" s="24"/>
      <c r="C117" s="24"/>
      <c r="D117" s="24"/>
      <c r="E117" s="24"/>
      <c r="F117" s="24"/>
      <c r="G117" s="24"/>
      <c r="H117" s="24"/>
      <c r="I117" s="24"/>
      <c r="J117" s="24"/>
      <c r="K117" s="24"/>
      <c r="L117" s="93"/>
      <c r="M117" s="93"/>
      <c r="N117" s="93"/>
      <c r="O117" s="93"/>
      <c r="P117" s="24"/>
      <c r="Q117" s="24"/>
      <c r="R117" s="24"/>
      <c r="S117" s="24"/>
      <c r="T117" s="24"/>
      <c r="U117" s="24"/>
      <c r="V117" s="24"/>
      <c r="W117" s="93"/>
      <c r="X117" s="93"/>
      <c r="Y117" s="93"/>
      <c r="Z117" s="93"/>
      <c r="AA117" s="24"/>
      <c r="AB117" s="24"/>
      <c r="AC117" s="24"/>
      <c r="AD117" s="24"/>
      <c r="AE117" s="24"/>
      <c r="AF117" s="24"/>
      <c r="AG117" s="24"/>
      <c r="AH117" s="24"/>
      <c r="AI117" s="24"/>
      <c r="AJ117" s="93"/>
      <c r="AK117" s="93"/>
      <c r="AL117" s="93"/>
      <c r="AM117" s="93"/>
      <c r="AN117" s="93"/>
      <c r="AO117" s="93"/>
      <c r="AP117" s="24"/>
      <c r="AQ117" s="24"/>
      <c r="AR117" s="24"/>
      <c r="AS117" s="24"/>
    </row>
    <row r="118" spans="1:45" customFormat="1" ht="15" customHeight="1" x14ac:dyDescent="0.2">
      <c r="A118" s="24"/>
      <c r="B118" s="24"/>
      <c r="C118" s="24"/>
      <c r="D118" s="24"/>
      <c r="E118" s="24"/>
      <c r="F118" s="24"/>
      <c r="G118" s="24"/>
      <c r="H118" s="24"/>
      <c r="I118" s="24"/>
      <c r="J118" s="24"/>
      <c r="K118" s="24"/>
      <c r="L118" s="93"/>
      <c r="M118" s="93"/>
      <c r="N118" s="93"/>
      <c r="O118" s="93"/>
      <c r="P118" s="24"/>
      <c r="Q118" s="24"/>
      <c r="R118" s="24"/>
      <c r="S118" s="24"/>
      <c r="T118" s="24"/>
      <c r="U118" s="24"/>
      <c r="V118" s="24"/>
      <c r="W118" s="93"/>
      <c r="X118" s="93"/>
      <c r="Y118" s="93"/>
      <c r="Z118" s="93"/>
      <c r="AA118" s="24"/>
      <c r="AB118" s="24"/>
      <c r="AC118" s="24"/>
      <c r="AD118" s="24"/>
      <c r="AE118" s="24"/>
      <c r="AF118" s="24"/>
      <c r="AG118" s="24"/>
      <c r="AH118" s="24"/>
      <c r="AI118" s="24"/>
      <c r="AJ118" s="93"/>
      <c r="AK118" s="93"/>
      <c r="AL118" s="93"/>
      <c r="AM118" s="93"/>
      <c r="AN118" s="93"/>
      <c r="AO118" s="93"/>
      <c r="AP118" s="24"/>
      <c r="AQ118" s="24"/>
      <c r="AR118" s="24"/>
      <c r="AS118" s="24"/>
    </row>
    <row r="119" spans="1:45" customFormat="1" ht="15" customHeight="1" x14ac:dyDescent="0.2">
      <c r="A119" s="24"/>
      <c r="B119" s="24"/>
      <c r="C119" s="24"/>
      <c r="D119" s="24"/>
      <c r="E119" s="24"/>
      <c r="F119" s="24"/>
      <c r="G119" s="24"/>
      <c r="H119" s="24"/>
      <c r="I119" s="24"/>
      <c r="J119" s="24"/>
      <c r="K119" s="24"/>
      <c r="L119" s="93"/>
      <c r="M119" s="93"/>
      <c r="N119" s="93"/>
      <c r="O119" s="93"/>
      <c r="P119" s="24"/>
      <c r="Q119" s="24"/>
      <c r="R119" s="24"/>
      <c r="S119" s="24"/>
      <c r="T119" s="24"/>
      <c r="U119" s="24"/>
      <c r="V119" s="24"/>
      <c r="W119" s="93"/>
      <c r="X119" s="93"/>
      <c r="Y119" s="93"/>
      <c r="Z119" s="93"/>
      <c r="AA119" s="24"/>
      <c r="AB119" s="24"/>
      <c r="AC119" s="24"/>
      <c r="AD119" s="24"/>
      <c r="AE119" s="24"/>
      <c r="AF119" s="24"/>
      <c r="AG119" s="24"/>
      <c r="AH119" s="24"/>
      <c r="AI119" s="24"/>
      <c r="AJ119" s="93"/>
      <c r="AK119" s="93"/>
      <c r="AL119" s="93"/>
      <c r="AM119" s="93"/>
      <c r="AN119" s="93"/>
      <c r="AO119" s="93"/>
      <c r="AP119" s="24"/>
      <c r="AQ119" s="24"/>
      <c r="AR119" s="24"/>
      <c r="AS119" s="24"/>
    </row>
    <row r="120" spans="1:45" customFormat="1" ht="15" customHeight="1" x14ac:dyDescent="0.2">
      <c r="A120" s="24"/>
      <c r="B120" s="24"/>
      <c r="C120" s="24"/>
      <c r="D120" s="24"/>
      <c r="E120" s="24"/>
      <c r="F120" s="24"/>
      <c r="G120" s="24"/>
      <c r="H120" s="24"/>
      <c r="I120" s="24"/>
      <c r="J120" s="24"/>
      <c r="K120" s="24"/>
      <c r="L120" s="93"/>
      <c r="M120" s="93"/>
      <c r="N120" s="93"/>
      <c r="O120" s="93"/>
      <c r="P120" s="24"/>
      <c r="Q120" s="24"/>
      <c r="R120" s="24"/>
      <c r="S120" s="24"/>
      <c r="T120" s="24"/>
      <c r="U120" s="24"/>
      <c r="V120" s="24"/>
      <c r="W120" s="93"/>
      <c r="X120" s="93"/>
      <c r="Y120" s="93"/>
      <c r="Z120" s="93"/>
      <c r="AA120" s="24"/>
      <c r="AB120" s="24"/>
      <c r="AC120" s="24"/>
      <c r="AD120" s="24"/>
      <c r="AE120" s="24"/>
      <c r="AF120" s="24"/>
      <c r="AG120" s="24"/>
      <c r="AH120" s="24"/>
      <c r="AI120" s="24"/>
      <c r="AJ120" s="93"/>
      <c r="AK120" s="93"/>
      <c r="AL120" s="93"/>
      <c r="AM120" s="93"/>
      <c r="AN120" s="93"/>
      <c r="AO120" s="93"/>
      <c r="AP120" s="24"/>
      <c r="AQ120" s="24"/>
      <c r="AR120" s="24"/>
      <c r="AS120" s="24"/>
    </row>
    <row r="121" spans="1:45" customFormat="1" ht="15" customHeight="1" x14ac:dyDescent="0.2">
      <c r="A121" s="24"/>
      <c r="B121" s="24"/>
      <c r="C121" s="24"/>
      <c r="D121" s="24"/>
      <c r="E121" s="24"/>
      <c r="F121" s="24"/>
      <c r="G121" s="24"/>
      <c r="H121" s="24"/>
      <c r="I121" s="24"/>
      <c r="J121" s="24"/>
      <c r="K121" s="24"/>
      <c r="L121" s="93"/>
      <c r="M121" s="93"/>
      <c r="N121" s="93"/>
      <c r="O121" s="93"/>
      <c r="P121" s="24"/>
      <c r="Q121" s="24"/>
      <c r="R121" s="24"/>
      <c r="S121" s="24"/>
      <c r="T121" s="24"/>
      <c r="U121" s="24"/>
      <c r="V121" s="24"/>
      <c r="W121" s="93"/>
      <c r="X121" s="93"/>
      <c r="Y121" s="93"/>
      <c r="Z121" s="93"/>
      <c r="AA121" s="24"/>
      <c r="AB121" s="24"/>
      <c r="AC121" s="24"/>
      <c r="AD121" s="24"/>
      <c r="AE121" s="24"/>
      <c r="AF121" s="24"/>
      <c r="AG121" s="24"/>
      <c r="AH121" s="24"/>
      <c r="AI121" s="24"/>
      <c r="AJ121" s="93"/>
      <c r="AK121" s="93"/>
      <c r="AL121" s="93"/>
      <c r="AM121" s="93"/>
      <c r="AN121" s="93"/>
      <c r="AO121" s="93"/>
      <c r="AP121" s="24"/>
      <c r="AQ121" s="24"/>
      <c r="AR121" s="24"/>
      <c r="AS121" s="24"/>
    </row>
    <row r="122" spans="1:45" customFormat="1" ht="15" customHeight="1" x14ac:dyDescent="0.2">
      <c r="A122" s="24"/>
      <c r="B122" s="24"/>
      <c r="C122" s="24"/>
      <c r="D122" s="24"/>
      <c r="E122" s="24"/>
      <c r="F122" s="24"/>
      <c r="G122" s="24"/>
      <c r="H122" s="24"/>
      <c r="I122" s="24"/>
      <c r="J122" s="24"/>
      <c r="K122" s="24"/>
      <c r="L122" s="93"/>
      <c r="M122" s="93"/>
      <c r="N122" s="93"/>
      <c r="O122" s="93"/>
      <c r="P122" s="24"/>
      <c r="Q122" s="24"/>
      <c r="R122" s="24"/>
      <c r="S122" s="24"/>
      <c r="T122" s="24"/>
      <c r="U122" s="24"/>
      <c r="V122" s="24"/>
      <c r="W122" s="93"/>
      <c r="X122" s="93"/>
      <c r="Y122" s="93"/>
      <c r="Z122" s="93"/>
      <c r="AA122" s="24"/>
      <c r="AB122" s="24"/>
      <c r="AC122" s="24"/>
      <c r="AD122" s="24"/>
      <c r="AE122" s="24"/>
      <c r="AF122" s="24"/>
      <c r="AG122" s="24"/>
      <c r="AH122" s="24"/>
      <c r="AI122" s="24"/>
      <c r="AJ122" s="93"/>
      <c r="AK122" s="93"/>
      <c r="AL122" s="93"/>
      <c r="AM122" s="93"/>
      <c r="AN122" s="93"/>
      <c r="AO122" s="93"/>
      <c r="AP122" s="24"/>
      <c r="AQ122" s="24"/>
      <c r="AR122" s="24"/>
      <c r="AS122" s="24"/>
    </row>
    <row r="123" spans="1:45" customFormat="1" ht="15" customHeight="1" x14ac:dyDescent="0.2">
      <c r="A123" s="24"/>
      <c r="B123" s="24"/>
      <c r="C123" s="24"/>
      <c r="D123" s="24"/>
      <c r="E123" s="24"/>
      <c r="F123" s="24"/>
      <c r="G123" s="24"/>
      <c r="H123" s="24"/>
      <c r="I123" s="24"/>
      <c r="J123" s="24"/>
      <c r="K123" s="24"/>
      <c r="L123" s="93"/>
      <c r="M123" s="93"/>
      <c r="N123" s="93"/>
      <c r="O123" s="93"/>
      <c r="P123" s="24"/>
      <c r="Q123" s="24"/>
      <c r="R123" s="24"/>
      <c r="S123" s="24"/>
      <c r="T123" s="24"/>
      <c r="U123" s="24"/>
      <c r="V123" s="24"/>
      <c r="W123" s="93"/>
      <c r="X123" s="93"/>
      <c r="Y123" s="93"/>
      <c r="Z123" s="93"/>
      <c r="AA123" s="24"/>
      <c r="AB123" s="24"/>
      <c r="AC123" s="24"/>
      <c r="AD123" s="24"/>
      <c r="AE123" s="24"/>
      <c r="AF123" s="24"/>
      <c r="AG123" s="24"/>
      <c r="AH123" s="24"/>
      <c r="AI123" s="24"/>
      <c r="AJ123" s="93"/>
      <c r="AK123" s="93"/>
      <c r="AL123" s="93"/>
      <c r="AM123" s="93"/>
      <c r="AN123" s="93"/>
      <c r="AO123" s="93"/>
      <c r="AP123" s="24"/>
      <c r="AQ123" s="24"/>
      <c r="AR123" s="24"/>
      <c r="AS123" s="24"/>
    </row>
    <row r="124" spans="1:45" customFormat="1" ht="15" customHeight="1" x14ac:dyDescent="0.2">
      <c r="A124" s="24"/>
      <c r="B124" s="24"/>
      <c r="C124" s="24"/>
      <c r="D124" s="24"/>
      <c r="E124" s="24"/>
      <c r="F124" s="24"/>
      <c r="G124" s="24"/>
      <c r="H124" s="24"/>
      <c r="I124" s="24"/>
      <c r="J124" s="24"/>
      <c r="K124" s="24"/>
      <c r="L124" s="93"/>
      <c r="M124" s="93"/>
      <c r="N124" s="93"/>
      <c r="O124" s="93"/>
      <c r="P124" s="24"/>
      <c r="Q124" s="24"/>
      <c r="R124" s="24"/>
      <c r="S124" s="24"/>
      <c r="T124" s="24"/>
      <c r="U124" s="24"/>
      <c r="V124" s="24"/>
      <c r="W124" s="93"/>
      <c r="X124" s="93"/>
      <c r="Y124" s="93"/>
      <c r="Z124" s="93"/>
      <c r="AA124" s="24"/>
      <c r="AB124" s="24"/>
      <c r="AC124" s="24"/>
      <c r="AD124" s="24"/>
      <c r="AE124" s="24"/>
      <c r="AF124" s="24"/>
      <c r="AG124" s="24"/>
      <c r="AH124" s="24"/>
      <c r="AI124" s="24"/>
      <c r="AJ124" s="93"/>
      <c r="AK124" s="93"/>
      <c r="AL124" s="93"/>
      <c r="AM124" s="93"/>
      <c r="AN124" s="93"/>
      <c r="AO124" s="93"/>
      <c r="AP124" s="24"/>
      <c r="AQ124" s="24"/>
      <c r="AR124" s="24"/>
      <c r="AS124" s="24"/>
    </row>
    <row r="125" spans="1:45" customFormat="1" ht="15" customHeight="1" x14ac:dyDescent="0.2">
      <c r="A125" s="24"/>
      <c r="B125" s="24"/>
      <c r="C125" s="24"/>
      <c r="D125" s="24"/>
      <c r="E125" s="24"/>
      <c r="F125" s="24"/>
      <c r="G125" s="24"/>
      <c r="H125" s="24"/>
      <c r="I125" s="24"/>
      <c r="J125" s="24"/>
      <c r="K125" s="24"/>
      <c r="L125" s="93"/>
      <c r="M125" s="93"/>
      <c r="N125" s="93"/>
      <c r="O125" s="93"/>
      <c r="P125" s="24"/>
      <c r="Q125" s="24"/>
      <c r="R125" s="24"/>
      <c r="S125" s="24"/>
      <c r="T125" s="24"/>
      <c r="U125" s="24"/>
      <c r="V125" s="24"/>
      <c r="W125" s="93"/>
      <c r="X125" s="93"/>
      <c r="Y125" s="93"/>
      <c r="Z125" s="93"/>
      <c r="AA125" s="24"/>
      <c r="AB125" s="24"/>
      <c r="AC125" s="24"/>
      <c r="AD125" s="24"/>
      <c r="AE125" s="24"/>
      <c r="AF125" s="24"/>
      <c r="AG125" s="24"/>
      <c r="AH125" s="24"/>
      <c r="AI125" s="24"/>
      <c r="AJ125" s="93"/>
      <c r="AK125" s="93"/>
      <c r="AL125" s="93"/>
      <c r="AM125" s="93"/>
      <c r="AN125" s="93"/>
      <c r="AO125" s="93"/>
      <c r="AP125" s="24"/>
      <c r="AQ125" s="24"/>
      <c r="AR125" s="24"/>
      <c r="AS125" s="24"/>
    </row>
    <row r="126" spans="1:45" customFormat="1" ht="15" customHeight="1" x14ac:dyDescent="0.2">
      <c r="A126" s="24"/>
      <c r="B126" s="24"/>
      <c r="C126" s="24"/>
      <c r="D126" s="24"/>
      <c r="E126" s="24"/>
      <c r="F126" s="24"/>
      <c r="G126" s="24"/>
      <c r="H126" s="24"/>
      <c r="I126" s="24"/>
      <c r="J126" s="24"/>
      <c r="K126" s="24"/>
      <c r="L126" s="93"/>
      <c r="M126" s="93"/>
      <c r="N126" s="93"/>
      <c r="O126" s="93"/>
      <c r="P126" s="24"/>
      <c r="Q126" s="24"/>
      <c r="R126" s="24"/>
      <c r="S126" s="24"/>
      <c r="T126" s="24"/>
      <c r="U126" s="24"/>
      <c r="V126" s="24"/>
      <c r="W126" s="93"/>
      <c r="X126" s="93"/>
      <c r="Y126" s="93"/>
      <c r="Z126" s="93"/>
      <c r="AA126" s="24"/>
      <c r="AB126" s="24"/>
      <c r="AC126" s="24"/>
      <c r="AD126" s="24"/>
      <c r="AE126" s="24"/>
      <c r="AF126" s="24"/>
      <c r="AG126" s="24"/>
      <c r="AH126" s="24"/>
      <c r="AI126" s="24"/>
      <c r="AJ126" s="93"/>
      <c r="AK126" s="93"/>
      <c r="AL126" s="93"/>
      <c r="AM126" s="93"/>
      <c r="AN126" s="93"/>
      <c r="AO126" s="93"/>
      <c r="AP126" s="24"/>
      <c r="AQ126" s="24"/>
      <c r="AR126" s="24"/>
      <c r="AS126" s="24"/>
    </row>
    <row r="127" spans="1:45" customFormat="1" ht="15" customHeight="1" x14ac:dyDescent="0.2">
      <c r="A127" s="24"/>
      <c r="B127" s="24"/>
      <c r="C127" s="24"/>
      <c r="D127" s="24"/>
      <c r="E127" s="24"/>
      <c r="F127" s="24"/>
      <c r="G127" s="24"/>
      <c r="H127" s="24"/>
      <c r="I127" s="24"/>
      <c r="J127" s="24"/>
      <c r="K127" s="24"/>
      <c r="L127" s="93"/>
      <c r="M127" s="93"/>
      <c r="N127" s="93"/>
      <c r="O127" s="93"/>
      <c r="P127" s="24"/>
      <c r="Q127" s="24"/>
      <c r="R127" s="24"/>
      <c r="S127" s="24"/>
      <c r="T127" s="24"/>
      <c r="U127" s="24"/>
      <c r="V127" s="24"/>
      <c r="W127" s="93"/>
      <c r="X127" s="93"/>
      <c r="Y127" s="93"/>
      <c r="Z127" s="93"/>
      <c r="AA127" s="24"/>
      <c r="AB127" s="24"/>
      <c r="AC127" s="24"/>
      <c r="AD127" s="24"/>
      <c r="AE127" s="24"/>
      <c r="AF127" s="24"/>
      <c r="AG127" s="24"/>
      <c r="AH127" s="24"/>
      <c r="AI127" s="24"/>
      <c r="AJ127" s="93"/>
      <c r="AK127" s="93"/>
      <c r="AL127" s="93"/>
      <c r="AM127" s="93"/>
      <c r="AN127" s="93"/>
      <c r="AO127" s="93"/>
      <c r="AP127" s="24"/>
      <c r="AQ127" s="24"/>
      <c r="AR127" s="24"/>
      <c r="AS127" s="24"/>
    </row>
    <row r="128" spans="1:45" customFormat="1" ht="15" customHeight="1" x14ac:dyDescent="0.2">
      <c r="A128" s="24"/>
      <c r="B128" s="24"/>
      <c r="C128" s="24"/>
      <c r="D128" s="24"/>
      <c r="E128" s="24"/>
      <c r="F128" s="24"/>
      <c r="G128" s="24"/>
      <c r="H128" s="24"/>
      <c r="I128" s="24"/>
      <c r="J128" s="24"/>
      <c r="K128" s="24"/>
      <c r="L128" s="93"/>
      <c r="M128" s="93"/>
      <c r="N128" s="93"/>
      <c r="O128" s="93"/>
      <c r="P128" s="24"/>
      <c r="Q128" s="24"/>
      <c r="R128" s="24"/>
      <c r="S128" s="24"/>
      <c r="T128" s="24"/>
      <c r="U128" s="24"/>
      <c r="V128" s="24"/>
      <c r="W128" s="93"/>
      <c r="X128" s="93"/>
      <c r="Y128" s="93"/>
      <c r="Z128" s="93"/>
      <c r="AA128" s="24"/>
      <c r="AB128" s="24"/>
      <c r="AC128" s="24"/>
      <c r="AD128" s="24"/>
      <c r="AE128" s="24"/>
      <c r="AF128" s="24"/>
      <c r="AG128" s="24"/>
      <c r="AH128" s="24"/>
      <c r="AI128" s="24"/>
      <c r="AJ128" s="93"/>
      <c r="AK128" s="93"/>
      <c r="AL128" s="93"/>
      <c r="AM128" s="93"/>
      <c r="AN128" s="93"/>
      <c r="AO128" s="93"/>
      <c r="AP128" s="24"/>
      <c r="AQ128" s="24"/>
      <c r="AR128" s="24"/>
      <c r="AS128" s="24"/>
    </row>
    <row r="129" spans="1:45" customFormat="1" ht="15" customHeight="1" x14ac:dyDescent="0.2">
      <c r="A129" s="24"/>
      <c r="B129" s="24"/>
      <c r="C129" s="24"/>
      <c r="D129" s="24"/>
      <c r="E129" s="24"/>
      <c r="F129" s="24"/>
      <c r="G129" s="24"/>
      <c r="H129" s="24"/>
      <c r="I129" s="24"/>
      <c r="J129" s="24"/>
      <c r="K129" s="24"/>
      <c r="L129" s="93"/>
      <c r="M129" s="93"/>
      <c r="N129" s="93"/>
      <c r="O129" s="93"/>
      <c r="P129" s="24"/>
      <c r="Q129" s="24"/>
      <c r="R129" s="24"/>
      <c r="S129" s="24"/>
      <c r="T129" s="24"/>
      <c r="U129" s="24"/>
      <c r="V129" s="24"/>
      <c r="W129" s="93"/>
      <c r="X129" s="93"/>
      <c r="Y129" s="93"/>
      <c r="Z129" s="93"/>
      <c r="AA129" s="24"/>
      <c r="AB129" s="24"/>
      <c r="AC129" s="24"/>
      <c r="AD129" s="24"/>
      <c r="AE129" s="24"/>
      <c r="AF129" s="24"/>
      <c r="AG129" s="24"/>
      <c r="AH129" s="24"/>
      <c r="AI129" s="24"/>
      <c r="AJ129" s="93"/>
      <c r="AK129" s="93"/>
      <c r="AL129" s="93"/>
      <c r="AM129" s="93"/>
      <c r="AN129" s="93"/>
      <c r="AO129" s="93"/>
      <c r="AP129" s="24"/>
      <c r="AQ129" s="24"/>
      <c r="AR129" s="24"/>
      <c r="AS129" s="24"/>
    </row>
    <row r="130" spans="1:45" customFormat="1" ht="15" customHeight="1" x14ac:dyDescent="0.2">
      <c r="A130" s="24"/>
      <c r="B130" s="24"/>
      <c r="C130" s="24"/>
      <c r="D130" s="24"/>
      <c r="E130" s="24"/>
      <c r="F130" s="24"/>
      <c r="G130" s="24"/>
      <c r="H130" s="24"/>
      <c r="I130" s="24"/>
      <c r="J130" s="24"/>
      <c r="K130" s="24"/>
      <c r="L130" s="93"/>
      <c r="M130" s="93"/>
      <c r="N130" s="93"/>
      <c r="O130" s="93"/>
      <c r="P130" s="24"/>
      <c r="Q130" s="24"/>
      <c r="R130" s="24"/>
      <c r="S130" s="24"/>
      <c r="T130" s="24"/>
      <c r="U130" s="24"/>
      <c r="V130" s="24"/>
      <c r="W130" s="93"/>
      <c r="X130" s="93"/>
      <c r="Y130" s="93"/>
      <c r="Z130" s="93"/>
      <c r="AA130" s="24"/>
      <c r="AB130" s="24"/>
      <c r="AC130" s="24"/>
      <c r="AD130" s="24"/>
      <c r="AE130" s="24"/>
      <c r="AF130" s="24"/>
      <c r="AG130" s="24"/>
      <c r="AH130" s="24"/>
      <c r="AI130" s="24"/>
      <c r="AJ130" s="93"/>
      <c r="AK130" s="93"/>
      <c r="AL130" s="93"/>
      <c r="AM130" s="93"/>
      <c r="AN130" s="93"/>
      <c r="AO130" s="93"/>
      <c r="AP130" s="24"/>
      <c r="AQ130" s="24"/>
      <c r="AR130" s="24"/>
      <c r="AS130" s="24"/>
    </row>
    <row r="131" spans="1:45" customFormat="1" ht="15" customHeight="1" x14ac:dyDescent="0.2">
      <c r="A131" s="24"/>
      <c r="B131" s="24"/>
      <c r="C131" s="24"/>
      <c r="D131" s="24"/>
      <c r="E131" s="24"/>
      <c r="F131" s="24"/>
      <c r="G131" s="24"/>
      <c r="H131" s="24"/>
      <c r="I131" s="24"/>
      <c r="J131" s="24"/>
      <c r="K131" s="24"/>
      <c r="L131" s="93"/>
      <c r="M131" s="93"/>
      <c r="N131" s="93"/>
      <c r="O131" s="93"/>
      <c r="P131" s="24"/>
      <c r="Q131" s="24"/>
      <c r="R131" s="24"/>
      <c r="S131" s="24"/>
      <c r="T131" s="24"/>
      <c r="U131" s="24"/>
      <c r="V131" s="24"/>
      <c r="W131" s="93"/>
      <c r="X131" s="93"/>
      <c r="Y131" s="93"/>
      <c r="Z131" s="93"/>
      <c r="AA131" s="24"/>
      <c r="AB131" s="24"/>
      <c r="AC131" s="24"/>
      <c r="AD131" s="24"/>
      <c r="AE131" s="24"/>
      <c r="AF131" s="24"/>
      <c r="AG131" s="24"/>
      <c r="AH131" s="24"/>
      <c r="AI131" s="24"/>
      <c r="AJ131" s="93"/>
      <c r="AK131" s="93"/>
      <c r="AL131" s="93"/>
      <c r="AM131" s="93"/>
      <c r="AN131" s="93"/>
      <c r="AO131" s="93"/>
      <c r="AP131" s="24"/>
      <c r="AQ131" s="24"/>
      <c r="AR131" s="24"/>
      <c r="AS131" s="24"/>
    </row>
    <row r="132" spans="1:45" customFormat="1" ht="15" customHeight="1" x14ac:dyDescent="0.2">
      <c r="A132" s="24"/>
      <c r="B132" s="24"/>
      <c r="C132" s="24"/>
      <c r="D132" s="24"/>
      <c r="E132" s="24"/>
      <c r="F132" s="24"/>
      <c r="G132" s="24"/>
      <c r="H132" s="24"/>
      <c r="I132" s="24"/>
      <c r="J132" s="24"/>
      <c r="K132" s="24"/>
      <c r="L132" s="93"/>
      <c r="M132" s="93"/>
      <c r="N132" s="93"/>
      <c r="O132" s="93"/>
      <c r="P132" s="24"/>
      <c r="Q132" s="24"/>
      <c r="R132" s="24"/>
      <c r="S132" s="24"/>
      <c r="T132" s="24"/>
      <c r="U132" s="24"/>
      <c r="V132" s="24"/>
      <c r="W132" s="93"/>
      <c r="X132" s="93"/>
      <c r="Y132" s="93"/>
      <c r="Z132" s="93"/>
      <c r="AA132" s="24"/>
      <c r="AB132" s="24"/>
      <c r="AC132" s="24"/>
      <c r="AD132" s="24"/>
      <c r="AE132" s="24"/>
      <c r="AF132" s="24"/>
      <c r="AG132" s="24"/>
      <c r="AH132" s="24"/>
      <c r="AI132" s="24"/>
      <c r="AJ132" s="93"/>
      <c r="AK132" s="93"/>
      <c r="AL132" s="93"/>
      <c r="AM132" s="93"/>
      <c r="AN132" s="93"/>
      <c r="AO132" s="93"/>
      <c r="AP132" s="24"/>
      <c r="AQ132" s="24"/>
      <c r="AR132" s="24"/>
      <c r="AS132" s="24"/>
    </row>
    <row r="133" spans="1:45" customFormat="1" ht="15" customHeight="1" x14ac:dyDescent="0.2">
      <c r="A133" s="24"/>
      <c r="B133" s="24"/>
      <c r="C133" s="24"/>
      <c r="D133" s="24"/>
      <c r="E133" s="24"/>
      <c r="F133" s="24"/>
      <c r="G133" s="24"/>
      <c r="H133" s="24"/>
      <c r="I133" s="24"/>
      <c r="J133" s="24"/>
      <c r="K133" s="24"/>
      <c r="L133" s="93"/>
      <c r="M133" s="93"/>
      <c r="N133" s="93"/>
      <c r="O133" s="93"/>
      <c r="P133" s="24"/>
      <c r="Q133" s="24"/>
      <c r="R133" s="24"/>
      <c r="S133" s="24"/>
      <c r="T133" s="24"/>
      <c r="U133" s="24"/>
      <c r="V133" s="24"/>
      <c r="W133" s="93"/>
      <c r="X133" s="93"/>
      <c r="Y133" s="93"/>
      <c r="Z133" s="93"/>
      <c r="AA133" s="24"/>
      <c r="AB133" s="24"/>
      <c r="AC133" s="24"/>
      <c r="AD133" s="24"/>
      <c r="AE133" s="24"/>
      <c r="AF133" s="24"/>
      <c r="AG133" s="24"/>
      <c r="AH133" s="24"/>
      <c r="AI133" s="24"/>
      <c r="AJ133" s="93"/>
      <c r="AK133" s="93"/>
      <c r="AL133" s="93"/>
      <c r="AM133" s="93"/>
      <c r="AN133" s="93"/>
      <c r="AO133" s="93"/>
      <c r="AP133" s="24"/>
      <c r="AQ133" s="24"/>
      <c r="AR133" s="24"/>
      <c r="AS133" s="24"/>
    </row>
    <row r="134" spans="1:45" customFormat="1" ht="15" customHeight="1" x14ac:dyDescent="0.2">
      <c r="A134" s="24"/>
      <c r="B134" s="24"/>
      <c r="C134" s="24"/>
      <c r="D134" s="24"/>
      <c r="E134" s="24"/>
      <c r="F134" s="24"/>
      <c r="G134" s="24"/>
      <c r="H134" s="24"/>
      <c r="I134" s="24"/>
      <c r="J134" s="24"/>
      <c r="K134" s="24"/>
      <c r="L134" s="93"/>
      <c r="M134" s="93"/>
      <c r="N134" s="93"/>
      <c r="O134" s="93"/>
      <c r="P134" s="24"/>
      <c r="Q134" s="24"/>
      <c r="R134" s="24"/>
      <c r="S134" s="24"/>
      <c r="T134" s="24"/>
      <c r="U134" s="24"/>
      <c r="V134" s="24"/>
      <c r="W134" s="93"/>
      <c r="X134" s="93"/>
      <c r="Y134" s="93"/>
      <c r="Z134" s="93"/>
      <c r="AA134" s="24"/>
      <c r="AB134" s="24"/>
      <c r="AC134" s="24"/>
      <c r="AD134" s="24"/>
      <c r="AE134" s="24"/>
      <c r="AF134" s="24"/>
      <c r="AG134" s="24"/>
      <c r="AH134" s="24"/>
      <c r="AI134" s="24"/>
      <c r="AJ134" s="93"/>
      <c r="AK134" s="93"/>
      <c r="AL134" s="93"/>
      <c r="AM134" s="93"/>
      <c r="AN134" s="93"/>
      <c r="AO134" s="93"/>
      <c r="AP134" s="24"/>
      <c r="AQ134" s="24"/>
      <c r="AR134" s="24"/>
      <c r="AS134" s="24"/>
    </row>
    <row r="135" spans="1:45" customFormat="1" ht="15" customHeight="1" x14ac:dyDescent="0.2">
      <c r="A135" s="24"/>
      <c r="B135" s="24"/>
      <c r="C135" s="24"/>
      <c r="D135" s="24"/>
      <c r="E135" s="24"/>
      <c r="F135" s="24"/>
      <c r="G135" s="24"/>
      <c r="H135" s="24"/>
      <c r="I135" s="24"/>
      <c r="J135" s="24"/>
      <c r="K135" s="24"/>
      <c r="L135" s="93"/>
      <c r="M135" s="93"/>
      <c r="N135" s="93"/>
      <c r="O135" s="93"/>
      <c r="P135" s="24"/>
      <c r="Q135" s="24"/>
      <c r="R135" s="24"/>
      <c r="S135" s="24"/>
      <c r="T135" s="24"/>
      <c r="U135" s="24"/>
      <c r="V135" s="24"/>
      <c r="W135" s="93"/>
      <c r="X135" s="93"/>
      <c r="Y135" s="93"/>
      <c r="Z135" s="93"/>
      <c r="AA135" s="24"/>
      <c r="AB135" s="24"/>
      <c r="AC135" s="24"/>
      <c r="AD135" s="24"/>
      <c r="AE135" s="24"/>
      <c r="AF135" s="24"/>
      <c r="AG135" s="24"/>
      <c r="AH135" s="24"/>
      <c r="AI135" s="24"/>
      <c r="AJ135" s="93"/>
      <c r="AK135" s="93"/>
      <c r="AL135" s="93"/>
      <c r="AM135" s="93"/>
      <c r="AN135" s="93"/>
      <c r="AO135" s="93"/>
      <c r="AP135" s="24"/>
      <c r="AQ135" s="24"/>
      <c r="AR135" s="24"/>
      <c r="AS135" s="24"/>
    </row>
    <row r="136" spans="1:45" customFormat="1" ht="15" customHeight="1" x14ac:dyDescent="0.2">
      <c r="A136" s="24"/>
      <c r="B136" s="24"/>
      <c r="C136" s="24"/>
      <c r="D136" s="24"/>
      <c r="E136" s="24"/>
      <c r="F136" s="24"/>
      <c r="G136" s="24"/>
      <c r="H136" s="24"/>
      <c r="I136" s="24"/>
      <c r="J136" s="24"/>
      <c r="K136" s="24"/>
      <c r="L136" s="93"/>
      <c r="M136" s="93"/>
      <c r="N136" s="93"/>
      <c r="O136" s="93"/>
      <c r="P136" s="24"/>
      <c r="Q136" s="24"/>
      <c r="R136" s="24"/>
      <c r="S136" s="24"/>
      <c r="T136" s="24"/>
      <c r="U136" s="24"/>
      <c r="V136" s="24"/>
      <c r="W136" s="93"/>
      <c r="X136" s="93"/>
      <c r="Y136" s="93"/>
      <c r="Z136" s="93"/>
      <c r="AA136" s="24"/>
      <c r="AB136" s="24"/>
      <c r="AC136" s="24"/>
      <c r="AD136" s="24"/>
      <c r="AE136" s="24"/>
      <c r="AF136" s="24"/>
      <c r="AG136" s="24"/>
      <c r="AH136" s="24"/>
      <c r="AI136" s="24"/>
      <c r="AJ136" s="93"/>
      <c r="AK136" s="93"/>
      <c r="AL136" s="93"/>
      <c r="AM136" s="93"/>
      <c r="AN136" s="93"/>
      <c r="AO136" s="93"/>
      <c r="AP136" s="24"/>
      <c r="AQ136" s="24"/>
      <c r="AR136" s="24"/>
      <c r="AS136" s="24"/>
    </row>
    <row r="137" spans="1:45" customFormat="1" ht="15" customHeight="1" x14ac:dyDescent="0.2">
      <c r="A137" s="24"/>
      <c r="B137" s="24"/>
      <c r="C137" s="24"/>
      <c r="D137" s="24"/>
      <c r="E137" s="24"/>
      <c r="F137" s="24"/>
      <c r="G137" s="24"/>
      <c r="H137" s="24"/>
      <c r="I137" s="24"/>
      <c r="J137" s="24"/>
      <c r="K137" s="24"/>
      <c r="L137" s="93"/>
      <c r="M137" s="93"/>
      <c r="N137" s="93"/>
      <c r="O137" s="93"/>
      <c r="P137" s="24"/>
      <c r="Q137" s="24"/>
      <c r="R137" s="24"/>
      <c r="S137" s="24"/>
      <c r="T137" s="24"/>
      <c r="U137" s="24"/>
      <c r="V137" s="24"/>
      <c r="W137" s="93"/>
      <c r="X137" s="93"/>
      <c r="Y137" s="93"/>
      <c r="Z137" s="93"/>
      <c r="AA137" s="24"/>
      <c r="AB137" s="24"/>
      <c r="AC137" s="24"/>
      <c r="AD137" s="24"/>
      <c r="AE137" s="24"/>
      <c r="AF137" s="24"/>
      <c r="AG137" s="24"/>
      <c r="AH137" s="24"/>
      <c r="AI137" s="24"/>
      <c r="AJ137" s="93"/>
      <c r="AK137" s="93"/>
      <c r="AL137" s="93"/>
      <c r="AM137" s="93"/>
      <c r="AN137" s="93"/>
      <c r="AO137" s="93"/>
      <c r="AP137" s="24"/>
      <c r="AQ137" s="24"/>
      <c r="AR137" s="24"/>
      <c r="AS137" s="24"/>
    </row>
    <row r="138" spans="1:45" customFormat="1" ht="15" customHeight="1" x14ac:dyDescent="0.2">
      <c r="A138" s="24"/>
      <c r="B138" s="24"/>
      <c r="C138" s="24"/>
      <c r="D138" s="24"/>
      <c r="E138" s="24"/>
      <c r="F138" s="24"/>
      <c r="G138" s="24"/>
      <c r="H138" s="24"/>
      <c r="I138" s="24"/>
      <c r="J138" s="24"/>
      <c r="K138" s="24"/>
      <c r="L138" s="93"/>
      <c r="M138" s="93"/>
      <c r="N138" s="93"/>
      <c r="O138" s="93"/>
      <c r="P138" s="24"/>
      <c r="Q138" s="24"/>
      <c r="R138" s="24"/>
      <c r="S138" s="24"/>
      <c r="T138" s="24"/>
      <c r="U138" s="24"/>
      <c r="V138" s="24"/>
      <c r="W138" s="93"/>
      <c r="X138" s="93"/>
      <c r="Y138" s="93"/>
      <c r="Z138" s="93"/>
      <c r="AA138" s="24"/>
      <c r="AB138" s="24"/>
      <c r="AC138" s="24"/>
      <c r="AD138" s="24"/>
      <c r="AE138" s="24"/>
      <c r="AF138" s="24"/>
      <c r="AG138" s="24"/>
      <c r="AH138" s="24"/>
      <c r="AI138" s="24"/>
      <c r="AJ138" s="93"/>
      <c r="AK138" s="93"/>
      <c r="AL138" s="93"/>
      <c r="AM138" s="93"/>
      <c r="AN138" s="93"/>
      <c r="AO138" s="93"/>
      <c r="AP138" s="24"/>
      <c r="AQ138" s="24"/>
      <c r="AR138" s="24"/>
      <c r="AS138" s="24"/>
    </row>
    <row r="139" spans="1:45" customFormat="1" ht="15" customHeight="1" x14ac:dyDescent="0.2">
      <c r="A139" s="24"/>
      <c r="B139" s="24"/>
      <c r="C139" s="24"/>
      <c r="D139" s="24"/>
      <c r="E139" s="24"/>
      <c r="F139" s="24"/>
      <c r="G139" s="24"/>
      <c r="H139" s="24"/>
      <c r="I139" s="24"/>
      <c r="J139" s="24"/>
      <c r="K139" s="24"/>
      <c r="L139" s="93"/>
      <c r="M139" s="93"/>
      <c r="N139" s="93"/>
      <c r="O139" s="93"/>
      <c r="P139" s="24"/>
      <c r="Q139" s="24"/>
      <c r="R139" s="24"/>
      <c r="S139" s="24"/>
      <c r="T139" s="24"/>
      <c r="U139" s="24"/>
      <c r="V139" s="24"/>
      <c r="W139" s="93"/>
      <c r="X139" s="93"/>
      <c r="Y139" s="93"/>
      <c r="Z139" s="93"/>
      <c r="AA139" s="24"/>
      <c r="AB139" s="24"/>
      <c r="AC139" s="24"/>
      <c r="AD139" s="24"/>
      <c r="AE139" s="24"/>
      <c r="AF139" s="24"/>
      <c r="AG139" s="24"/>
      <c r="AH139" s="24"/>
      <c r="AI139" s="24"/>
      <c r="AJ139" s="93"/>
      <c r="AK139" s="93"/>
      <c r="AL139" s="93"/>
      <c r="AM139" s="93"/>
      <c r="AN139" s="93"/>
      <c r="AO139" s="93"/>
      <c r="AP139" s="24"/>
      <c r="AQ139" s="24"/>
      <c r="AR139" s="24"/>
      <c r="AS139" s="24"/>
    </row>
    <row r="140" spans="1:45" customFormat="1" ht="15" customHeight="1" x14ac:dyDescent="0.2">
      <c r="A140" s="24"/>
      <c r="B140" s="24"/>
      <c r="C140" s="24"/>
      <c r="D140" s="24"/>
      <c r="E140" s="24"/>
      <c r="F140" s="24"/>
      <c r="G140" s="24"/>
      <c r="H140" s="24"/>
      <c r="I140" s="24"/>
      <c r="J140" s="24"/>
      <c r="K140" s="24"/>
      <c r="L140" s="93"/>
      <c r="M140" s="93"/>
      <c r="N140" s="93"/>
      <c r="O140" s="93"/>
      <c r="P140" s="24"/>
      <c r="Q140" s="24"/>
      <c r="R140" s="24"/>
      <c r="S140" s="24"/>
      <c r="T140" s="24"/>
      <c r="U140" s="24"/>
      <c r="V140" s="24"/>
      <c r="W140" s="93"/>
      <c r="X140" s="93"/>
      <c r="Y140" s="93"/>
      <c r="Z140" s="93"/>
      <c r="AA140" s="24"/>
      <c r="AB140" s="24"/>
      <c r="AC140" s="24"/>
      <c r="AD140" s="24"/>
      <c r="AE140" s="24"/>
      <c r="AF140" s="24"/>
      <c r="AG140" s="24"/>
      <c r="AH140" s="24"/>
      <c r="AI140" s="24"/>
      <c r="AJ140" s="93"/>
      <c r="AK140" s="93"/>
      <c r="AL140" s="93"/>
      <c r="AM140" s="93"/>
      <c r="AN140" s="93"/>
      <c r="AO140" s="93"/>
      <c r="AP140" s="24"/>
      <c r="AQ140" s="24"/>
      <c r="AR140" s="24"/>
      <c r="AS140" s="24"/>
    </row>
    <row r="141" spans="1:45" customFormat="1" ht="15" customHeight="1" x14ac:dyDescent="0.2">
      <c r="A141" s="24"/>
      <c r="B141" s="24"/>
      <c r="C141" s="24"/>
      <c r="D141" s="24"/>
      <c r="E141" s="24"/>
      <c r="F141" s="24"/>
      <c r="G141" s="24"/>
      <c r="H141" s="24"/>
      <c r="I141" s="24"/>
      <c r="J141" s="24"/>
      <c r="K141" s="24"/>
      <c r="L141" s="93"/>
      <c r="M141" s="93"/>
      <c r="N141" s="93"/>
      <c r="O141" s="93"/>
      <c r="P141" s="24"/>
      <c r="Q141" s="24"/>
      <c r="R141" s="24"/>
      <c r="S141" s="24"/>
      <c r="T141" s="24"/>
      <c r="U141" s="24"/>
      <c r="V141" s="24"/>
      <c r="W141" s="93"/>
      <c r="X141" s="93"/>
      <c r="Y141" s="93"/>
      <c r="Z141" s="93"/>
      <c r="AA141" s="24"/>
      <c r="AB141" s="24"/>
      <c r="AC141" s="24"/>
      <c r="AD141" s="24"/>
      <c r="AE141" s="24"/>
      <c r="AF141" s="24"/>
      <c r="AG141" s="24"/>
      <c r="AH141" s="24"/>
      <c r="AI141" s="24"/>
      <c r="AJ141" s="93"/>
      <c r="AK141" s="93"/>
      <c r="AL141" s="93"/>
      <c r="AM141" s="93"/>
      <c r="AN141" s="93"/>
      <c r="AO141" s="93"/>
      <c r="AP141" s="24"/>
      <c r="AQ141" s="24"/>
      <c r="AR141" s="24"/>
      <c r="AS141" s="24"/>
    </row>
    <row r="142" spans="1:45" customFormat="1" ht="15" customHeight="1" x14ac:dyDescent="0.2">
      <c r="A142" s="24"/>
      <c r="B142" s="24"/>
      <c r="C142" s="24"/>
      <c r="D142" s="24"/>
      <c r="E142" s="24"/>
      <c r="F142" s="24"/>
      <c r="G142" s="24"/>
      <c r="H142" s="24"/>
      <c r="I142" s="24"/>
      <c r="J142" s="24"/>
      <c r="K142" s="24"/>
      <c r="L142" s="93"/>
      <c r="M142" s="93"/>
      <c r="N142" s="93"/>
      <c r="O142" s="93"/>
      <c r="P142" s="24"/>
      <c r="Q142" s="24"/>
      <c r="R142" s="24"/>
      <c r="S142" s="24"/>
      <c r="T142" s="24"/>
      <c r="U142" s="24"/>
      <c r="V142" s="24"/>
      <c r="W142" s="93"/>
      <c r="X142" s="93"/>
      <c r="Y142" s="93"/>
      <c r="Z142" s="93"/>
      <c r="AA142" s="24"/>
      <c r="AB142" s="24"/>
      <c r="AC142" s="24"/>
      <c r="AD142" s="24"/>
      <c r="AE142" s="24"/>
      <c r="AF142" s="24"/>
      <c r="AG142" s="24"/>
      <c r="AH142" s="24"/>
      <c r="AI142" s="24"/>
      <c r="AJ142" s="93"/>
      <c r="AK142" s="93"/>
      <c r="AL142" s="93"/>
      <c r="AM142" s="93"/>
      <c r="AN142" s="93"/>
      <c r="AO142" s="93"/>
      <c r="AP142" s="24"/>
      <c r="AQ142" s="24"/>
      <c r="AR142" s="24"/>
      <c r="AS142" s="24"/>
    </row>
    <row r="143" spans="1:45" customFormat="1" ht="15" customHeight="1" x14ac:dyDescent="0.2">
      <c r="A143" s="24"/>
      <c r="B143" s="24"/>
      <c r="C143" s="24"/>
      <c r="D143" s="24"/>
      <c r="E143" s="24"/>
      <c r="F143" s="24"/>
      <c r="G143" s="24"/>
      <c r="H143" s="24"/>
      <c r="I143" s="24"/>
      <c r="J143" s="24"/>
      <c r="K143" s="24"/>
      <c r="L143" s="93"/>
      <c r="M143" s="93"/>
      <c r="N143" s="93"/>
      <c r="O143" s="93"/>
      <c r="P143" s="24"/>
      <c r="Q143" s="24"/>
      <c r="R143" s="24"/>
      <c r="S143" s="24"/>
      <c r="T143" s="24"/>
      <c r="U143" s="24"/>
      <c r="V143" s="24"/>
      <c r="W143" s="93"/>
      <c r="X143" s="93"/>
      <c r="Y143" s="93"/>
      <c r="Z143" s="93"/>
      <c r="AA143" s="24"/>
      <c r="AB143" s="24"/>
      <c r="AC143" s="24"/>
      <c r="AD143" s="24"/>
      <c r="AE143" s="24"/>
      <c r="AF143" s="24"/>
      <c r="AG143" s="24"/>
      <c r="AH143" s="24"/>
      <c r="AI143" s="24"/>
      <c r="AJ143" s="93"/>
      <c r="AK143" s="93"/>
      <c r="AL143" s="93"/>
      <c r="AM143" s="93"/>
      <c r="AN143" s="93"/>
      <c r="AO143" s="93"/>
      <c r="AP143" s="24"/>
      <c r="AQ143" s="24"/>
      <c r="AR143" s="24"/>
      <c r="AS143" s="24"/>
    </row>
    <row r="144" spans="1:45" customFormat="1" ht="15" customHeight="1" x14ac:dyDescent="0.2">
      <c r="A144" s="24"/>
      <c r="B144" s="24"/>
      <c r="C144" s="24"/>
      <c r="D144" s="24"/>
      <c r="E144" s="24"/>
      <c r="F144" s="24"/>
      <c r="G144" s="24"/>
      <c r="H144" s="24"/>
      <c r="I144" s="24"/>
      <c r="J144" s="24"/>
      <c r="K144" s="24"/>
      <c r="L144" s="93"/>
      <c r="M144" s="93"/>
      <c r="N144" s="93"/>
      <c r="O144" s="93"/>
      <c r="P144" s="24"/>
      <c r="Q144" s="24"/>
      <c r="R144" s="24"/>
      <c r="S144" s="24"/>
      <c r="T144" s="24"/>
      <c r="U144" s="24"/>
      <c r="V144" s="24"/>
      <c r="W144" s="93"/>
      <c r="X144" s="93"/>
      <c r="Y144" s="93"/>
      <c r="Z144" s="93"/>
      <c r="AA144" s="24"/>
      <c r="AB144" s="24"/>
      <c r="AC144" s="24"/>
      <c r="AD144" s="24"/>
      <c r="AE144" s="24"/>
      <c r="AF144" s="24"/>
      <c r="AG144" s="24"/>
      <c r="AH144" s="24"/>
      <c r="AI144" s="24"/>
      <c r="AJ144" s="93"/>
      <c r="AK144" s="93"/>
      <c r="AL144" s="93"/>
      <c r="AM144" s="93"/>
      <c r="AN144" s="93"/>
      <c r="AO144" s="93"/>
      <c r="AP144" s="24"/>
      <c r="AQ144" s="24"/>
      <c r="AR144" s="24"/>
      <c r="AS144" s="24"/>
    </row>
    <row r="145" spans="1:45" customFormat="1" ht="15" customHeight="1" x14ac:dyDescent="0.2">
      <c r="A145" s="24"/>
      <c r="B145" s="24"/>
      <c r="C145" s="24"/>
      <c r="D145" s="24"/>
      <c r="E145" s="24"/>
      <c r="F145" s="24"/>
      <c r="G145" s="24"/>
      <c r="H145" s="24"/>
      <c r="I145" s="24"/>
      <c r="J145" s="24"/>
      <c r="K145" s="24"/>
      <c r="L145" s="93"/>
      <c r="M145" s="93"/>
      <c r="N145" s="93"/>
      <c r="O145" s="93"/>
      <c r="P145" s="24"/>
      <c r="Q145" s="24"/>
      <c r="R145" s="24"/>
      <c r="S145" s="24"/>
      <c r="T145" s="24"/>
      <c r="U145" s="24"/>
      <c r="V145" s="24"/>
      <c r="W145" s="93"/>
      <c r="X145" s="93"/>
      <c r="Y145" s="93"/>
      <c r="Z145" s="93"/>
      <c r="AA145" s="24"/>
      <c r="AB145" s="24"/>
      <c r="AC145" s="24"/>
      <c r="AD145" s="24"/>
      <c r="AE145" s="24"/>
      <c r="AF145" s="24"/>
      <c r="AG145" s="24"/>
      <c r="AH145" s="24"/>
      <c r="AI145" s="24"/>
      <c r="AJ145" s="93"/>
      <c r="AK145" s="93"/>
      <c r="AL145" s="93"/>
      <c r="AM145" s="93"/>
      <c r="AN145" s="93"/>
      <c r="AO145" s="93"/>
      <c r="AP145" s="24"/>
      <c r="AQ145" s="24"/>
      <c r="AR145" s="24"/>
      <c r="AS145" s="24"/>
    </row>
    <row r="146" spans="1:45" customFormat="1" ht="15" customHeight="1" x14ac:dyDescent="0.2">
      <c r="A146" s="24"/>
      <c r="B146" s="24"/>
      <c r="C146" s="24"/>
      <c r="D146" s="24"/>
      <c r="E146" s="24"/>
      <c r="F146" s="24"/>
      <c r="G146" s="24"/>
      <c r="H146" s="24"/>
      <c r="I146" s="24"/>
      <c r="J146" s="24"/>
      <c r="K146" s="24"/>
      <c r="L146" s="93"/>
      <c r="M146" s="93"/>
      <c r="N146" s="93"/>
      <c r="O146" s="93"/>
      <c r="P146" s="24"/>
      <c r="Q146" s="24"/>
      <c r="R146" s="24"/>
      <c r="S146" s="24"/>
      <c r="T146" s="24"/>
      <c r="U146" s="24"/>
      <c r="V146" s="24"/>
      <c r="W146" s="93"/>
      <c r="X146" s="93"/>
      <c r="Y146" s="93"/>
      <c r="Z146" s="93"/>
      <c r="AA146" s="24"/>
      <c r="AB146" s="24"/>
      <c r="AC146" s="24"/>
      <c r="AD146" s="24"/>
      <c r="AE146" s="24"/>
      <c r="AF146" s="24"/>
      <c r="AG146" s="24"/>
      <c r="AH146" s="24"/>
      <c r="AI146" s="24"/>
      <c r="AJ146" s="93"/>
      <c r="AK146" s="93"/>
      <c r="AL146" s="93"/>
      <c r="AM146" s="93"/>
      <c r="AN146" s="93"/>
      <c r="AO146" s="93"/>
      <c r="AP146" s="24"/>
      <c r="AQ146" s="24"/>
      <c r="AR146" s="24"/>
      <c r="AS146" s="24"/>
    </row>
    <row r="147" spans="1:45" customFormat="1" ht="15" customHeight="1" x14ac:dyDescent="0.2">
      <c r="A147" s="24"/>
      <c r="B147" s="24"/>
      <c r="C147" s="24"/>
      <c r="D147" s="24"/>
      <c r="E147" s="24"/>
      <c r="F147" s="24"/>
      <c r="G147" s="24"/>
      <c r="H147" s="24"/>
      <c r="I147" s="24"/>
      <c r="J147" s="24"/>
      <c r="K147" s="24"/>
      <c r="L147" s="93"/>
      <c r="M147" s="93"/>
      <c r="N147" s="93"/>
      <c r="O147" s="93"/>
      <c r="P147" s="24"/>
      <c r="Q147" s="24"/>
      <c r="R147" s="24"/>
      <c r="S147" s="24"/>
      <c r="T147" s="24"/>
      <c r="U147" s="24"/>
      <c r="V147" s="24"/>
      <c r="W147" s="93"/>
      <c r="X147" s="93"/>
      <c r="Y147" s="93"/>
      <c r="Z147" s="93"/>
      <c r="AA147" s="24"/>
      <c r="AB147" s="24"/>
      <c r="AC147" s="24"/>
      <c r="AD147" s="24"/>
      <c r="AE147" s="24"/>
      <c r="AF147" s="24"/>
      <c r="AG147" s="24"/>
      <c r="AH147" s="24"/>
      <c r="AI147" s="24"/>
      <c r="AJ147" s="93"/>
      <c r="AK147" s="93"/>
      <c r="AL147" s="93"/>
      <c r="AM147" s="93"/>
      <c r="AN147" s="93"/>
      <c r="AO147" s="93"/>
      <c r="AP147" s="24"/>
      <c r="AQ147" s="24"/>
      <c r="AR147" s="24"/>
      <c r="AS147" s="24"/>
    </row>
    <row r="148" spans="1:45" customFormat="1" ht="15" customHeight="1" x14ac:dyDescent="0.2">
      <c r="A148" s="24"/>
      <c r="B148" s="24"/>
      <c r="C148" s="24"/>
      <c r="D148" s="24"/>
      <c r="E148" s="24"/>
      <c r="F148" s="24"/>
      <c r="G148" s="24"/>
      <c r="H148" s="24"/>
      <c r="I148" s="24"/>
      <c r="J148" s="24"/>
      <c r="K148" s="24"/>
      <c r="L148" s="93"/>
      <c r="M148" s="93"/>
      <c r="N148" s="93"/>
      <c r="O148" s="93"/>
      <c r="P148" s="24"/>
      <c r="Q148" s="24"/>
      <c r="R148" s="24"/>
      <c r="S148" s="24"/>
      <c r="T148" s="24"/>
      <c r="U148" s="24"/>
      <c r="V148" s="24"/>
      <c r="W148" s="93"/>
      <c r="X148" s="93"/>
      <c r="Y148" s="93"/>
      <c r="Z148" s="93"/>
      <c r="AA148" s="24"/>
      <c r="AB148" s="24"/>
      <c r="AC148" s="24"/>
      <c r="AD148" s="24"/>
      <c r="AE148" s="24"/>
      <c r="AF148" s="24"/>
      <c r="AG148" s="24"/>
      <c r="AH148" s="24"/>
      <c r="AI148" s="24"/>
      <c r="AJ148" s="93"/>
      <c r="AK148" s="93"/>
      <c r="AL148" s="93"/>
      <c r="AM148" s="93"/>
      <c r="AN148" s="93"/>
      <c r="AO148" s="93"/>
      <c r="AP148" s="24"/>
      <c r="AQ148" s="24"/>
      <c r="AR148" s="24"/>
      <c r="AS148" s="24"/>
    </row>
    <row r="149" spans="1:45" customFormat="1" ht="15" customHeight="1" x14ac:dyDescent="0.2">
      <c r="A149" s="24"/>
      <c r="B149" s="24"/>
      <c r="C149" s="24"/>
      <c r="D149" s="24"/>
      <c r="E149" s="24"/>
      <c r="F149" s="24"/>
      <c r="G149" s="24"/>
      <c r="H149" s="24"/>
      <c r="I149" s="24"/>
      <c r="J149" s="24"/>
      <c r="K149" s="24"/>
      <c r="L149" s="93"/>
      <c r="M149" s="93"/>
      <c r="N149" s="93"/>
      <c r="O149" s="93"/>
      <c r="P149" s="24"/>
      <c r="Q149" s="24"/>
      <c r="R149" s="24"/>
      <c r="S149" s="24"/>
      <c r="T149" s="24"/>
      <c r="U149" s="24"/>
      <c r="V149" s="24"/>
      <c r="W149" s="93"/>
      <c r="X149" s="93"/>
      <c r="Y149" s="93"/>
      <c r="Z149" s="93"/>
      <c r="AA149" s="24"/>
      <c r="AB149" s="24"/>
      <c r="AC149" s="24"/>
      <c r="AD149" s="24"/>
      <c r="AE149" s="24"/>
      <c r="AF149" s="24"/>
      <c r="AG149" s="24"/>
      <c r="AH149" s="24"/>
      <c r="AI149" s="24"/>
      <c r="AJ149" s="93"/>
      <c r="AK149" s="93"/>
      <c r="AL149" s="93"/>
      <c r="AM149" s="93"/>
      <c r="AN149" s="93"/>
      <c r="AO149" s="93"/>
      <c r="AP149" s="24"/>
      <c r="AQ149" s="24"/>
      <c r="AR149" s="24"/>
      <c r="AS149" s="24"/>
    </row>
    <row r="150" spans="1:45" customFormat="1" ht="15" customHeight="1" x14ac:dyDescent="0.2">
      <c r="A150" s="24"/>
      <c r="B150" s="24"/>
      <c r="C150" s="24"/>
      <c r="D150" s="24"/>
      <c r="E150" s="24"/>
      <c r="F150" s="24"/>
      <c r="G150" s="24"/>
      <c r="H150" s="24"/>
      <c r="I150" s="24"/>
      <c r="J150" s="24"/>
      <c r="K150" s="24"/>
      <c r="L150" s="93"/>
      <c r="M150" s="93"/>
      <c r="N150" s="93"/>
      <c r="O150" s="93"/>
      <c r="P150" s="24"/>
      <c r="Q150" s="24"/>
      <c r="R150" s="24"/>
      <c r="S150" s="24"/>
      <c r="T150" s="24"/>
      <c r="U150" s="24"/>
      <c r="V150" s="24"/>
      <c r="W150" s="93"/>
      <c r="X150" s="93"/>
      <c r="Y150" s="93"/>
      <c r="Z150" s="93"/>
      <c r="AA150" s="24"/>
      <c r="AB150" s="24"/>
      <c r="AC150" s="24"/>
      <c r="AD150" s="24"/>
      <c r="AE150" s="24"/>
      <c r="AF150" s="24"/>
      <c r="AG150" s="24"/>
      <c r="AH150" s="24"/>
      <c r="AI150" s="24"/>
      <c r="AJ150" s="93"/>
      <c r="AK150" s="93"/>
      <c r="AL150" s="93"/>
      <c r="AM150" s="93"/>
      <c r="AN150" s="93"/>
      <c r="AO150" s="93"/>
      <c r="AP150" s="24"/>
      <c r="AQ150" s="24"/>
      <c r="AR150" s="24"/>
      <c r="AS150" s="24"/>
    </row>
    <row r="151" spans="1:45" customFormat="1" ht="15" customHeight="1" x14ac:dyDescent="0.2">
      <c r="A151" s="24"/>
      <c r="B151" s="24"/>
      <c r="C151" s="24"/>
      <c r="D151" s="24"/>
      <c r="E151" s="24"/>
      <c r="F151" s="24"/>
      <c r="G151" s="24"/>
      <c r="H151" s="24"/>
      <c r="I151" s="24"/>
      <c r="J151" s="24"/>
      <c r="K151" s="24"/>
      <c r="L151" s="93"/>
      <c r="M151" s="93"/>
      <c r="N151" s="93"/>
      <c r="O151" s="93"/>
      <c r="P151" s="24"/>
      <c r="Q151" s="24"/>
      <c r="R151" s="24"/>
      <c r="S151" s="24"/>
      <c r="T151" s="24"/>
      <c r="U151" s="24"/>
      <c r="V151" s="24"/>
      <c r="W151" s="93"/>
      <c r="X151" s="93"/>
      <c r="Y151" s="93"/>
      <c r="Z151" s="93"/>
      <c r="AA151" s="24"/>
      <c r="AB151" s="24"/>
      <c r="AC151" s="24"/>
      <c r="AD151" s="24"/>
      <c r="AE151" s="24"/>
      <c r="AF151" s="24"/>
      <c r="AG151" s="24"/>
      <c r="AH151" s="24"/>
      <c r="AI151" s="24"/>
      <c r="AJ151" s="93"/>
      <c r="AK151" s="93"/>
      <c r="AL151" s="93"/>
      <c r="AM151" s="93"/>
      <c r="AN151" s="93"/>
      <c r="AO151" s="93"/>
      <c r="AP151" s="24"/>
      <c r="AQ151" s="24"/>
      <c r="AR151" s="24"/>
      <c r="AS151" s="24"/>
    </row>
    <row r="152" spans="1:45" customFormat="1" ht="15" customHeight="1" x14ac:dyDescent="0.2">
      <c r="A152" s="24"/>
      <c r="B152" s="24"/>
      <c r="C152" s="24"/>
      <c r="D152" s="24"/>
      <c r="E152" s="24"/>
      <c r="F152" s="24"/>
      <c r="G152" s="24"/>
      <c r="H152" s="24"/>
      <c r="I152" s="24"/>
      <c r="J152" s="24"/>
      <c r="K152" s="24"/>
      <c r="L152" s="93"/>
      <c r="M152" s="93"/>
      <c r="N152" s="93"/>
      <c r="O152" s="93"/>
      <c r="P152" s="24"/>
      <c r="Q152" s="24"/>
      <c r="R152" s="24"/>
      <c r="S152" s="24"/>
      <c r="T152" s="24"/>
      <c r="U152" s="24"/>
      <c r="V152" s="24"/>
      <c r="W152" s="93"/>
      <c r="X152" s="93"/>
      <c r="Y152" s="93"/>
      <c r="Z152" s="93"/>
      <c r="AA152" s="24"/>
      <c r="AB152" s="24"/>
      <c r="AC152" s="24"/>
      <c r="AD152" s="24"/>
      <c r="AE152" s="24"/>
      <c r="AF152" s="24"/>
      <c r="AG152" s="24"/>
      <c r="AH152" s="24"/>
      <c r="AI152" s="24"/>
      <c r="AJ152" s="93"/>
      <c r="AK152" s="93"/>
      <c r="AL152" s="93"/>
      <c r="AM152" s="93"/>
      <c r="AN152" s="93"/>
      <c r="AO152" s="93"/>
      <c r="AP152" s="24"/>
      <c r="AQ152" s="24"/>
      <c r="AR152" s="24"/>
      <c r="AS152" s="24"/>
    </row>
    <row r="153" spans="1:45" customFormat="1" ht="15" customHeight="1" x14ac:dyDescent="0.2">
      <c r="A153" s="24"/>
      <c r="B153" s="24"/>
      <c r="C153" s="24"/>
      <c r="D153" s="24"/>
      <c r="E153" s="24"/>
      <c r="F153" s="24"/>
      <c r="G153" s="24"/>
      <c r="H153" s="24"/>
      <c r="I153" s="24"/>
      <c r="J153" s="24"/>
      <c r="K153" s="24"/>
      <c r="L153" s="93"/>
      <c r="M153" s="93"/>
      <c r="N153" s="93"/>
      <c r="O153" s="93"/>
      <c r="P153" s="24"/>
      <c r="Q153" s="24"/>
      <c r="R153" s="24"/>
      <c r="S153" s="24"/>
      <c r="T153" s="24"/>
      <c r="U153" s="24"/>
      <c r="V153" s="24"/>
      <c r="W153" s="93"/>
      <c r="X153" s="93"/>
      <c r="Y153" s="93"/>
      <c r="Z153" s="93"/>
      <c r="AA153" s="24"/>
      <c r="AB153" s="24"/>
      <c r="AC153" s="24"/>
      <c r="AD153" s="24"/>
      <c r="AE153" s="24"/>
      <c r="AF153" s="24"/>
      <c r="AG153" s="24"/>
      <c r="AH153" s="24"/>
      <c r="AI153" s="24"/>
      <c r="AJ153" s="93"/>
      <c r="AK153" s="93"/>
      <c r="AL153" s="93"/>
      <c r="AM153" s="93"/>
      <c r="AN153" s="93"/>
      <c r="AO153" s="93"/>
      <c r="AP153" s="24"/>
      <c r="AQ153" s="24"/>
      <c r="AR153" s="24"/>
      <c r="AS153" s="24"/>
    </row>
    <row r="154" spans="1:45" customFormat="1" ht="15" customHeight="1" x14ac:dyDescent="0.2">
      <c r="A154" s="24"/>
      <c r="B154" s="24"/>
      <c r="C154" s="24"/>
      <c r="D154" s="24"/>
      <c r="E154" s="24"/>
      <c r="F154" s="24"/>
      <c r="G154" s="24"/>
      <c r="H154" s="24"/>
      <c r="I154" s="24"/>
      <c r="J154" s="24"/>
      <c r="K154" s="24"/>
      <c r="L154" s="93"/>
      <c r="M154" s="93"/>
      <c r="N154" s="93"/>
      <c r="O154" s="93"/>
      <c r="P154" s="24"/>
      <c r="Q154" s="24"/>
      <c r="R154" s="24"/>
      <c r="S154" s="24"/>
      <c r="T154" s="24"/>
      <c r="U154" s="24"/>
      <c r="V154" s="24"/>
      <c r="W154" s="93"/>
      <c r="X154" s="93"/>
      <c r="Y154" s="93"/>
      <c r="Z154" s="93"/>
      <c r="AA154" s="24"/>
      <c r="AB154" s="24"/>
      <c r="AC154" s="24"/>
      <c r="AD154" s="24"/>
      <c r="AE154" s="24"/>
      <c r="AF154" s="24"/>
      <c r="AG154" s="24"/>
      <c r="AH154" s="24"/>
      <c r="AI154" s="24"/>
      <c r="AJ154" s="93"/>
      <c r="AK154" s="93"/>
      <c r="AL154" s="93"/>
      <c r="AM154" s="93"/>
      <c r="AN154" s="93"/>
      <c r="AO154" s="93"/>
      <c r="AP154" s="24"/>
      <c r="AQ154" s="24"/>
      <c r="AR154" s="24"/>
      <c r="AS154" s="24"/>
    </row>
    <row r="155" spans="1:45" customFormat="1" ht="15" customHeight="1" x14ac:dyDescent="0.2">
      <c r="A155" s="24"/>
      <c r="B155" s="24"/>
      <c r="C155" s="24"/>
      <c r="D155" s="24"/>
      <c r="E155" s="24"/>
      <c r="F155" s="24"/>
      <c r="G155" s="24"/>
      <c r="H155" s="24"/>
      <c r="I155" s="24"/>
      <c r="J155" s="24"/>
      <c r="K155" s="24"/>
      <c r="L155" s="93"/>
      <c r="M155" s="93"/>
      <c r="N155" s="93"/>
      <c r="O155" s="93"/>
      <c r="P155" s="24"/>
      <c r="Q155" s="24"/>
      <c r="R155" s="24"/>
      <c r="S155" s="24"/>
      <c r="T155" s="24"/>
      <c r="U155" s="24"/>
      <c r="V155" s="24"/>
      <c r="W155" s="93"/>
      <c r="X155" s="93"/>
      <c r="Y155" s="93"/>
      <c r="Z155" s="93"/>
      <c r="AA155" s="24"/>
      <c r="AB155" s="24"/>
      <c r="AC155" s="24"/>
      <c r="AD155" s="24"/>
      <c r="AE155" s="24"/>
      <c r="AF155" s="24"/>
      <c r="AG155" s="24"/>
      <c r="AH155" s="24"/>
      <c r="AI155" s="24"/>
      <c r="AJ155" s="93"/>
      <c r="AK155" s="93"/>
      <c r="AL155" s="93"/>
      <c r="AM155" s="93"/>
      <c r="AN155" s="93"/>
      <c r="AO155" s="93"/>
      <c r="AP155" s="24"/>
      <c r="AQ155" s="24"/>
      <c r="AR155" s="24"/>
      <c r="AS155" s="24"/>
    </row>
    <row r="156" spans="1:45" customFormat="1" ht="15" customHeight="1" x14ac:dyDescent="0.2">
      <c r="A156" s="24"/>
      <c r="B156" s="24"/>
      <c r="C156" s="24"/>
      <c r="D156" s="24"/>
      <c r="E156" s="24"/>
      <c r="F156" s="24"/>
      <c r="G156" s="24"/>
      <c r="H156" s="24"/>
      <c r="I156" s="24"/>
      <c r="J156" s="24"/>
      <c r="K156" s="24"/>
      <c r="L156" s="93"/>
      <c r="M156" s="93"/>
      <c r="N156" s="93"/>
      <c r="O156" s="93"/>
      <c r="P156" s="24"/>
      <c r="Q156" s="24"/>
      <c r="R156" s="24"/>
      <c r="S156" s="24"/>
      <c r="T156" s="24"/>
      <c r="U156" s="24"/>
      <c r="V156" s="24"/>
      <c r="W156" s="93"/>
      <c r="X156" s="93"/>
      <c r="Y156" s="93"/>
      <c r="Z156" s="93"/>
      <c r="AA156" s="24"/>
      <c r="AB156" s="24"/>
      <c r="AC156" s="24"/>
      <c r="AD156" s="24"/>
      <c r="AE156" s="24"/>
      <c r="AF156" s="24"/>
      <c r="AG156" s="24"/>
      <c r="AH156" s="24"/>
      <c r="AI156" s="24"/>
      <c r="AJ156" s="93"/>
      <c r="AK156" s="93"/>
      <c r="AL156" s="93"/>
      <c r="AM156" s="93"/>
      <c r="AN156" s="93"/>
      <c r="AO156" s="93"/>
      <c r="AP156" s="24"/>
      <c r="AQ156" s="24"/>
      <c r="AR156" s="24"/>
      <c r="AS156" s="24"/>
    </row>
    <row r="157" spans="1:45" customFormat="1" ht="15" customHeight="1" x14ac:dyDescent="0.2">
      <c r="A157" s="24"/>
      <c r="B157" s="24"/>
      <c r="C157" s="24"/>
      <c r="D157" s="24"/>
      <c r="E157" s="24"/>
      <c r="F157" s="24"/>
      <c r="G157" s="24"/>
      <c r="H157" s="24"/>
      <c r="I157" s="24"/>
      <c r="J157" s="24"/>
      <c r="K157" s="24"/>
      <c r="L157" s="93"/>
      <c r="M157" s="93"/>
      <c r="N157" s="93"/>
      <c r="O157" s="93"/>
      <c r="P157" s="24"/>
      <c r="Q157" s="24"/>
      <c r="R157" s="24"/>
      <c r="S157" s="24"/>
      <c r="T157" s="24"/>
      <c r="U157" s="24"/>
      <c r="V157" s="24"/>
      <c r="W157" s="93"/>
      <c r="X157" s="93"/>
      <c r="Y157" s="93"/>
      <c r="Z157" s="93"/>
      <c r="AA157" s="24"/>
      <c r="AB157" s="24"/>
      <c r="AC157" s="24"/>
      <c r="AD157" s="24"/>
      <c r="AE157" s="24"/>
      <c r="AF157" s="24"/>
      <c r="AG157" s="24"/>
      <c r="AH157" s="24"/>
      <c r="AI157" s="24"/>
      <c r="AJ157" s="93"/>
      <c r="AK157" s="93"/>
      <c r="AL157" s="93"/>
      <c r="AM157" s="93"/>
      <c r="AN157" s="93"/>
      <c r="AO157" s="93"/>
      <c r="AP157" s="24"/>
      <c r="AQ157" s="24"/>
      <c r="AR157" s="24"/>
      <c r="AS157" s="24"/>
    </row>
    <row r="158" spans="1:45" customFormat="1" ht="15" customHeight="1" x14ac:dyDescent="0.2">
      <c r="A158" s="24"/>
      <c r="B158" s="24"/>
      <c r="C158" s="24"/>
      <c r="D158" s="24"/>
      <c r="E158" s="24"/>
      <c r="F158" s="24"/>
      <c r="G158" s="24"/>
      <c r="H158" s="24"/>
      <c r="I158" s="24"/>
      <c r="J158" s="24"/>
      <c r="K158" s="24"/>
      <c r="L158" s="93"/>
      <c r="M158" s="93"/>
      <c r="N158" s="93"/>
      <c r="O158" s="93"/>
      <c r="P158" s="24"/>
      <c r="Q158" s="24"/>
      <c r="R158" s="24"/>
      <c r="S158" s="24"/>
      <c r="T158" s="24"/>
      <c r="U158" s="24"/>
      <c r="V158" s="24"/>
      <c r="W158" s="93"/>
      <c r="X158" s="93"/>
      <c r="Y158" s="93"/>
      <c r="Z158" s="93"/>
      <c r="AA158" s="24"/>
      <c r="AB158" s="24"/>
      <c r="AC158" s="24"/>
      <c r="AD158" s="24"/>
      <c r="AE158" s="24"/>
      <c r="AF158" s="24"/>
      <c r="AG158" s="24"/>
      <c r="AH158" s="24"/>
      <c r="AI158" s="24"/>
      <c r="AJ158" s="93"/>
      <c r="AK158" s="93"/>
      <c r="AL158" s="93"/>
      <c r="AM158" s="93"/>
      <c r="AN158" s="93"/>
      <c r="AO158" s="93"/>
      <c r="AP158" s="24"/>
      <c r="AQ158" s="24"/>
      <c r="AR158" s="24"/>
      <c r="AS158" s="24"/>
    </row>
    <row r="159" spans="1:45" customFormat="1" ht="15" customHeight="1" x14ac:dyDescent="0.2">
      <c r="A159" s="24"/>
      <c r="B159" s="24"/>
      <c r="C159" s="24"/>
      <c r="D159" s="24"/>
      <c r="E159" s="24"/>
      <c r="F159" s="24"/>
      <c r="G159" s="24"/>
      <c r="H159" s="24"/>
      <c r="I159" s="24"/>
      <c r="J159" s="24"/>
      <c r="K159" s="24"/>
      <c r="L159" s="93"/>
      <c r="M159" s="93"/>
      <c r="N159" s="93"/>
      <c r="O159" s="93"/>
      <c r="P159" s="24"/>
      <c r="Q159" s="24"/>
      <c r="R159" s="24"/>
      <c r="S159" s="24"/>
      <c r="T159" s="24"/>
      <c r="U159" s="24"/>
      <c r="V159" s="24"/>
      <c r="W159" s="93"/>
      <c r="X159" s="93"/>
      <c r="Y159" s="93"/>
      <c r="Z159" s="93"/>
      <c r="AA159" s="24"/>
      <c r="AB159" s="24"/>
      <c r="AC159" s="24"/>
      <c r="AD159" s="24"/>
      <c r="AE159" s="24"/>
      <c r="AF159" s="24"/>
      <c r="AG159" s="24"/>
      <c r="AH159" s="24"/>
      <c r="AI159" s="24"/>
      <c r="AJ159" s="93"/>
      <c r="AK159" s="93"/>
      <c r="AL159" s="93"/>
      <c r="AM159" s="93"/>
      <c r="AN159" s="93"/>
      <c r="AO159" s="93"/>
      <c r="AP159" s="24"/>
      <c r="AQ159" s="24"/>
      <c r="AR159" s="24"/>
      <c r="AS159" s="24"/>
    </row>
    <row r="160" spans="1:45" customFormat="1" ht="15" customHeight="1" x14ac:dyDescent="0.2">
      <c r="A160" s="24"/>
      <c r="B160" s="24"/>
      <c r="C160" s="24"/>
      <c r="D160" s="24"/>
      <c r="E160" s="24"/>
      <c r="F160" s="24"/>
      <c r="G160" s="24"/>
      <c r="H160" s="24"/>
      <c r="I160" s="24"/>
      <c r="J160" s="24"/>
      <c r="K160" s="24"/>
      <c r="L160" s="93"/>
      <c r="M160" s="93"/>
      <c r="N160" s="93"/>
      <c r="O160" s="93"/>
      <c r="P160" s="24"/>
      <c r="Q160" s="24"/>
      <c r="R160" s="24"/>
      <c r="S160" s="24"/>
      <c r="T160" s="24"/>
      <c r="U160" s="24"/>
      <c r="V160" s="24"/>
      <c r="W160" s="93"/>
      <c r="X160" s="93"/>
      <c r="Y160" s="93"/>
      <c r="Z160" s="93"/>
      <c r="AA160" s="24"/>
      <c r="AB160" s="24"/>
      <c r="AC160" s="24"/>
      <c r="AD160" s="24"/>
      <c r="AE160" s="24"/>
      <c r="AF160" s="24"/>
      <c r="AG160" s="24"/>
      <c r="AH160" s="24"/>
      <c r="AI160" s="24"/>
      <c r="AJ160" s="93"/>
      <c r="AK160" s="93"/>
      <c r="AL160" s="93"/>
      <c r="AM160" s="93"/>
      <c r="AN160" s="93"/>
      <c r="AO160" s="93"/>
      <c r="AP160" s="24"/>
      <c r="AQ160" s="24"/>
      <c r="AR160" s="24"/>
      <c r="AS160" s="24"/>
    </row>
    <row r="161" spans="1:45" customFormat="1" ht="15" customHeight="1" x14ac:dyDescent="0.2">
      <c r="A161" s="24"/>
      <c r="B161" s="24"/>
      <c r="C161" s="24"/>
      <c r="D161" s="24"/>
      <c r="E161" s="24"/>
      <c r="F161" s="24"/>
      <c r="G161" s="24"/>
      <c r="H161" s="24"/>
      <c r="I161" s="24"/>
      <c r="J161" s="24"/>
      <c r="K161" s="24"/>
      <c r="L161" s="93"/>
      <c r="M161" s="93"/>
      <c r="N161" s="93"/>
      <c r="O161" s="93"/>
      <c r="P161" s="24"/>
      <c r="Q161" s="24"/>
      <c r="R161" s="24"/>
      <c r="S161" s="24"/>
      <c r="T161" s="24"/>
      <c r="U161" s="24"/>
      <c r="V161" s="24"/>
      <c r="W161" s="93"/>
      <c r="X161" s="93"/>
      <c r="Y161" s="93"/>
      <c r="Z161" s="93"/>
      <c r="AA161" s="24"/>
      <c r="AB161" s="24"/>
      <c r="AC161" s="24"/>
      <c r="AD161" s="24"/>
      <c r="AE161" s="24"/>
      <c r="AF161" s="24"/>
      <c r="AG161" s="24"/>
      <c r="AH161" s="24"/>
      <c r="AI161" s="24"/>
      <c r="AJ161" s="93"/>
      <c r="AK161" s="93"/>
      <c r="AL161" s="93"/>
      <c r="AM161" s="93"/>
      <c r="AN161" s="93"/>
      <c r="AO161" s="93"/>
      <c r="AP161" s="24"/>
      <c r="AQ161" s="24"/>
      <c r="AR161" s="24"/>
      <c r="AS161" s="24"/>
    </row>
    <row r="162" spans="1:45" customFormat="1" ht="15" customHeight="1" x14ac:dyDescent="0.2">
      <c r="A162" s="24"/>
      <c r="B162" s="24"/>
      <c r="C162" s="24"/>
      <c r="D162" s="24"/>
      <c r="E162" s="24"/>
      <c r="F162" s="24"/>
      <c r="G162" s="24"/>
      <c r="H162" s="24"/>
      <c r="I162" s="24"/>
      <c r="J162" s="24"/>
      <c r="K162" s="24"/>
      <c r="L162" s="93"/>
      <c r="M162" s="93"/>
      <c r="N162" s="93"/>
      <c r="O162" s="93"/>
      <c r="P162" s="24"/>
      <c r="Q162" s="24"/>
      <c r="R162" s="24"/>
      <c r="S162" s="24"/>
      <c r="T162" s="24"/>
      <c r="U162" s="24"/>
      <c r="V162" s="24"/>
      <c r="W162" s="93"/>
      <c r="X162" s="93"/>
      <c r="Y162" s="93"/>
      <c r="Z162" s="93"/>
      <c r="AA162" s="24"/>
      <c r="AB162" s="24"/>
      <c r="AC162" s="24"/>
      <c r="AD162" s="24"/>
      <c r="AE162" s="24"/>
      <c r="AF162" s="24"/>
      <c r="AG162" s="24"/>
      <c r="AH162" s="24"/>
      <c r="AI162" s="24"/>
      <c r="AJ162" s="93"/>
      <c r="AK162" s="93"/>
      <c r="AL162" s="93"/>
      <c r="AM162" s="93"/>
      <c r="AN162" s="93"/>
      <c r="AO162" s="93"/>
      <c r="AP162" s="24"/>
      <c r="AQ162" s="24"/>
      <c r="AR162" s="24"/>
      <c r="AS162" s="24"/>
    </row>
    <row r="163" spans="1:45" customFormat="1" ht="15" customHeight="1" x14ac:dyDescent="0.2">
      <c r="A163" s="24"/>
      <c r="B163" s="24"/>
      <c r="C163" s="24"/>
      <c r="D163" s="24"/>
      <c r="E163" s="24"/>
      <c r="F163" s="24"/>
      <c r="G163" s="24"/>
      <c r="H163" s="24"/>
      <c r="I163" s="24"/>
      <c r="J163" s="24"/>
      <c r="K163" s="24"/>
      <c r="L163" s="93"/>
      <c r="M163" s="93"/>
      <c r="N163" s="93"/>
      <c r="O163" s="93"/>
      <c r="P163" s="24"/>
      <c r="Q163" s="24"/>
      <c r="R163" s="24"/>
      <c r="S163" s="24"/>
      <c r="T163" s="24"/>
      <c r="U163" s="24"/>
      <c r="V163" s="24"/>
      <c r="W163" s="93"/>
      <c r="X163" s="93"/>
      <c r="Y163" s="93"/>
      <c r="Z163" s="93"/>
      <c r="AA163" s="24"/>
      <c r="AB163" s="24"/>
      <c r="AC163" s="24"/>
      <c r="AD163" s="24"/>
      <c r="AE163" s="24"/>
      <c r="AF163" s="24"/>
      <c r="AG163" s="24"/>
      <c r="AH163" s="24"/>
      <c r="AI163" s="24"/>
      <c r="AJ163" s="93"/>
      <c r="AK163" s="93"/>
      <c r="AL163" s="93"/>
      <c r="AM163" s="93"/>
      <c r="AN163" s="93"/>
      <c r="AO163" s="93"/>
      <c r="AP163" s="24"/>
      <c r="AQ163" s="24"/>
      <c r="AR163" s="24"/>
      <c r="AS163" s="24"/>
    </row>
    <row r="164" spans="1:45" customFormat="1" ht="15" customHeight="1" x14ac:dyDescent="0.2">
      <c r="A164" s="24"/>
      <c r="B164" s="24"/>
      <c r="C164" s="24"/>
      <c r="D164" s="24"/>
      <c r="E164" s="24"/>
      <c r="F164" s="24"/>
      <c r="G164" s="24"/>
      <c r="H164" s="24"/>
      <c r="I164" s="24"/>
      <c r="J164" s="24"/>
      <c r="K164" s="24"/>
      <c r="L164" s="93"/>
      <c r="M164" s="93"/>
      <c r="N164" s="93"/>
      <c r="O164" s="93"/>
      <c r="P164" s="24"/>
      <c r="Q164" s="24"/>
      <c r="R164" s="24"/>
      <c r="S164" s="24"/>
      <c r="T164" s="24"/>
      <c r="U164" s="24"/>
      <c r="V164" s="24"/>
      <c r="W164" s="93"/>
      <c r="X164" s="93"/>
      <c r="Y164" s="93"/>
      <c r="Z164" s="93"/>
      <c r="AA164" s="24"/>
      <c r="AB164" s="24"/>
      <c r="AC164" s="24"/>
      <c r="AD164" s="24"/>
      <c r="AE164" s="24"/>
      <c r="AF164" s="24"/>
      <c r="AG164" s="24"/>
      <c r="AH164" s="24"/>
      <c r="AI164" s="24"/>
      <c r="AJ164" s="93"/>
      <c r="AK164" s="93"/>
      <c r="AL164" s="93"/>
      <c r="AM164" s="93"/>
      <c r="AN164" s="93"/>
      <c r="AO164" s="93"/>
      <c r="AP164" s="24"/>
      <c r="AQ164" s="24"/>
      <c r="AR164" s="24"/>
      <c r="AS164" s="24"/>
    </row>
    <row r="165" spans="1:45" customFormat="1" ht="15" customHeight="1" x14ac:dyDescent="0.2">
      <c r="A165" s="24"/>
      <c r="B165" s="24"/>
      <c r="C165" s="24"/>
      <c r="D165" s="24"/>
      <c r="E165" s="24"/>
      <c r="F165" s="24"/>
      <c r="G165" s="24"/>
      <c r="H165" s="24"/>
      <c r="I165" s="24"/>
      <c r="J165" s="24"/>
      <c r="K165" s="24"/>
      <c r="L165" s="93"/>
      <c r="M165" s="93"/>
      <c r="N165" s="93"/>
      <c r="O165" s="93"/>
      <c r="P165" s="24"/>
      <c r="Q165" s="24"/>
      <c r="R165" s="24"/>
      <c r="S165" s="24"/>
      <c r="T165" s="24"/>
      <c r="U165" s="24"/>
      <c r="V165" s="24"/>
      <c r="W165" s="93"/>
      <c r="X165" s="93"/>
      <c r="Y165" s="93"/>
      <c r="Z165" s="93"/>
      <c r="AA165" s="24"/>
      <c r="AB165" s="24"/>
      <c r="AC165" s="24"/>
      <c r="AD165" s="24"/>
      <c r="AE165" s="24"/>
      <c r="AF165" s="24"/>
      <c r="AG165" s="24"/>
      <c r="AH165" s="24"/>
      <c r="AI165" s="24"/>
      <c r="AJ165" s="93"/>
      <c r="AK165" s="93"/>
      <c r="AL165" s="93"/>
      <c r="AM165" s="93"/>
      <c r="AN165" s="93"/>
      <c r="AO165" s="93"/>
      <c r="AP165" s="24"/>
      <c r="AQ165" s="24"/>
      <c r="AR165" s="24"/>
      <c r="AS165" s="24"/>
    </row>
    <row r="166" spans="1:45" customFormat="1" ht="15" customHeight="1" x14ac:dyDescent="0.2">
      <c r="A166" s="24"/>
      <c r="B166" s="24"/>
      <c r="C166" s="24"/>
      <c r="D166" s="24"/>
      <c r="E166" s="24"/>
      <c r="F166" s="24"/>
      <c r="G166" s="24"/>
      <c r="H166" s="24"/>
      <c r="I166" s="24"/>
      <c r="J166" s="24"/>
      <c r="K166" s="24"/>
      <c r="L166" s="93"/>
      <c r="M166" s="93"/>
      <c r="N166" s="93"/>
      <c r="O166" s="93"/>
      <c r="P166" s="24"/>
      <c r="Q166" s="24"/>
      <c r="R166" s="24"/>
      <c r="S166" s="24"/>
      <c r="T166" s="24"/>
      <c r="U166" s="24"/>
      <c r="V166" s="24"/>
      <c r="W166" s="93"/>
      <c r="X166" s="93"/>
      <c r="Y166" s="93"/>
      <c r="Z166" s="93"/>
      <c r="AA166" s="24"/>
      <c r="AB166" s="24"/>
      <c r="AC166" s="24"/>
      <c r="AD166" s="24"/>
      <c r="AE166" s="24"/>
      <c r="AF166" s="24"/>
      <c r="AG166" s="24"/>
      <c r="AH166" s="24"/>
      <c r="AI166" s="24"/>
      <c r="AJ166" s="93"/>
      <c r="AK166" s="93"/>
      <c r="AL166" s="93"/>
      <c r="AM166" s="93"/>
      <c r="AN166" s="93"/>
      <c r="AO166" s="93"/>
      <c r="AP166" s="24"/>
      <c r="AQ166" s="24"/>
      <c r="AR166" s="24"/>
      <c r="AS166" s="24"/>
    </row>
    <row r="167" spans="1:45" customFormat="1" ht="15" customHeight="1" x14ac:dyDescent="0.2">
      <c r="A167" s="24"/>
      <c r="B167" s="24"/>
      <c r="C167" s="24"/>
      <c r="D167" s="24"/>
      <c r="E167" s="24"/>
      <c r="F167" s="24"/>
      <c r="G167" s="24"/>
      <c r="H167" s="24"/>
      <c r="I167" s="24"/>
      <c r="J167" s="24"/>
      <c r="K167" s="24"/>
      <c r="L167" s="93"/>
      <c r="M167" s="93"/>
      <c r="N167" s="93"/>
      <c r="O167" s="93"/>
      <c r="P167" s="24"/>
      <c r="Q167" s="24"/>
      <c r="R167" s="24"/>
      <c r="S167" s="24"/>
      <c r="T167" s="24"/>
      <c r="U167" s="24"/>
      <c r="V167" s="24"/>
      <c r="W167" s="93"/>
      <c r="X167" s="93"/>
      <c r="Y167" s="93"/>
      <c r="Z167" s="93"/>
      <c r="AA167" s="24"/>
      <c r="AB167" s="24"/>
      <c r="AC167" s="24"/>
      <c r="AD167" s="24"/>
      <c r="AE167" s="24"/>
      <c r="AF167" s="24"/>
      <c r="AG167" s="24"/>
      <c r="AH167" s="24"/>
      <c r="AI167" s="24"/>
      <c r="AJ167" s="93"/>
      <c r="AK167" s="93"/>
      <c r="AL167" s="93"/>
      <c r="AM167" s="93"/>
      <c r="AN167" s="93"/>
      <c r="AO167" s="93"/>
      <c r="AP167" s="24"/>
      <c r="AQ167" s="24"/>
      <c r="AR167" s="24"/>
      <c r="AS167" s="24"/>
    </row>
    <row r="168" spans="1:45" customFormat="1" ht="15" customHeight="1" x14ac:dyDescent="0.2">
      <c r="A168" s="24"/>
      <c r="B168" s="24"/>
      <c r="C168" s="24"/>
      <c r="D168" s="24"/>
      <c r="E168" s="24"/>
      <c r="F168" s="24"/>
      <c r="G168" s="24"/>
      <c r="H168" s="24"/>
      <c r="I168" s="24"/>
      <c r="J168" s="24"/>
      <c r="K168" s="24"/>
      <c r="L168" s="93"/>
      <c r="M168" s="93"/>
      <c r="N168" s="93"/>
      <c r="O168" s="93"/>
      <c r="P168" s="24"/>
      <c r="Q168" s="24"/>
      <c r="R168" s="24"/>
      <c r="S168" s="24"/>
      <c r="T168" s="24"/>
      <c r="U168" s="24"/>
      <c r="V168" s="24"/>
      <c r="W168" s="93"/>
      <c r="X168" s="93"/>
      <c r="Y168" s="93"/>
      <c r="Z168" s="93"/>
      <c r="AA168" s="24"/>
      <c r="AB168" s="24"/>
      <c r="AC168" s="24"/>
      <c r="AD168" s="24"/>
      <c r="AE168" s="24"/>
      <c r="AF168" s="24"/>
      <c r="AG168" s="24"/>
      <c r="AH168" s="24"/>
      <c r="AI168" s="24"/>
      <c r="AJ168" s="93"/>
      <c r="AK168" s="93"/>
      <c r="AL168" s="93"/>
      <c r="AM168" s="93"/>
      <c r="AN168" s="93"/>
      <c r="AO168" s="93"/>
      <c r="AP168" s="24"/>
      <c r="AQ168" s="24"/>
      <c r="AR168" s="24"/>
      <c r="AS168" s="24"/>
    </row>
    <row r="169" spans="1:45" customFormat="1" ht="15" customHeight="1" x14ac:dyDescent="0.2">
      <c r="A169" s="24"/>
      <c r="B169" s="24"/>
      <c r="C169" s="24"/>
      <c r="D169" s="24"/>
      <c r="E169" s="24"/>
      <c r="F169" s="24"/>
      <c r="G169" s="24"/>
      <c r="H169" s="24"/>
      <c r="I169" s="24"/>
      <c r="J169" s="24"/>
      <c r="K169" s="24"/>
      <c r="L169" s="93"/>
      <c r="M169" s="93"/>
      <c r="N169" s="93"/>
      <c r="O169" s="93"/>
      <c r="P169" s="24"/>
      <c r="Q169" s="24"/>
      <c r="R169" s="24"/>
      <c r="S169" s="24"/>
      <c r="T169" s="24"/>
      <c r="U169" s="24"/>
      <c r="V169" s="24"/>
      <c r="W169" s="93"/>
      <c r="X169" s="93"/>
      <c r="Y169" s="93"/>
      <c r="Z169" s="93"/>
      <c r="AA169" s="24"/>
      <c r="AB169" s="24"/>
      <c r="AC169" s="24"/>
      <c r="AD169" s="24"/>
      <c r="AE169" s="24"/>
      <c r="AF169" s="24"/>
      <c r="AG169" s="24"/>
      <c r="AH169" s="24"/>
      <c r="AI169" s="24"/>
      <c r="AJ169" s="93"/>
      <c r="AK169" s="93"/>
      <c r="AL169" s="93"/>
      <c r="AM169" s="93"/>
      <c r="AN169" s="93"/>
      <c r="AO169" s="93"/>
      <c r="AP169" s="24"/>
      <c r="AQ169" s="24"/>
      <c r="AR169" s="24"/>
      <c r="AS169" s="24"/>
    </row>
    <row r="170" spans="1:45" customFormat="1" ht="15" customHeight="1" x14ac:dyDescent="0.2">
      <c r="A170" s="24"/>
      <c r="B170" s="24"/>
      <c r="C170" s="24"/>
      <c r="D170" s="24"/>
      <c r="E170" s="24"/>
      <c r="F170" s="24"/>
      <c r="G170" s="24"/>
      <c r="H170" s="24"/>
      <c r="I170" s="24"/>
      <c r="J170" s="24"/>
      <c r="K170" s="24"/>
      <c r="L170" s="93"/>
      <c r="M170" s="93"/>
      <c r="N170" s="93"/>
      <c r="O170" s="93"/>
      <c r="P170" s="24"/>
      <c r="Q170" s="24"/>
      <c r="R170" s="24"/>
      <c r="S170" s="24"/>
      <c r="T170" s="24"/>
      <c r="U170" s="24"/>
      <c r="V170" s="24"/>
      <c r="W170" s="93"/>
      <c r="X170" s="93"/>
      <c r="Y170" s="93"/>
      <c r="Z170" s="93"/>
      <c r="AA170" s="24"/>
      <c r="AB170" s="24"/>
      <c r="AC170" s="24"/>
      <c r="AD170" s="24"/>
      <c r="AE170" s="24"/>
      <c r="AF170" s="24"/>
      <c r="AG170" s="24"/>
      <c r="AH170" s="24"/>
      <c r="AI170" s="24"/>
      <c r="AJ170" s="93"/>
      <c r="AK170" s="93"/>
      <c r="AL170" s="93"/>
      <c r="AM170" s="93"/>
      <c r="AN170" s="93"/>
      <c r="AO170" s="93"/>
      <c r="AP170" s="24"/>
      <c r="AQ170" s="24"/>
      <c r="AR170" s="24"/>
      <c r="AS170" s="24"/>
    </row>
    <row r="171" spans="1:45" customFormat="1" ht="15" customHeight="1" x14ac:dyDescent="0.2">
      <c r="A171" s="24"/>
      <c r="B171" s="24"/>
      <c r="C171" s="24"/>
      <c r="D171" s="24"/>
      <c r="E171" s="24"/>
      <c r="F171" s="24"/>
      <c r="G171" s="24"/>
      <c r="H171" s="24"/>
      <c r="I171" s="24"/>
      <c r="J171" s="24"/>
      <c r="K171" s="24"/>
      <c r="L171" s="93"/>
      <c r="M171" s="93"/>
      <c r="N171" s="93"/>
      <c r="O171" s="93"/>
      <c r="P171" s="24"/>
      <c r="Q171" s="24"/>
      <c r="R171" s="24"/>
      <c r="S171" s="24"/>
      <c r="T171" s="24"/>
      <c r="U171" s="24"/>
      <c r="V171" s="24"/>
      <c r="W171" s="93"/>
      <c r="X171" s="93"/>
      <c r="Y171" s="93"/>
      <c r="Z171" s="93"/>
      <c r="AA171" s="24"/>
      <c r="AB171" s="24"/>
      <c r="AC171" s="24"/>
      <c r="AD171" s="24"/>
      <c r="AE171" s="24"/>
      <c r="AF171" s="24"/>
      <c r="AG171" s="24"/>
      <c r="AH171" s="24"/>
      <c r="AI171" s="24"/>
      <c r="AJ171" s="93"/>
      <c r="AK171" s="93"/>
      <c r="AL171" s="93"/>
      <c r="AM171" s="93"/>
      <c r="AN171" s="93"/>
      <c r="AO171" s="93"/>
      <c r="AP171" s="24"/>
      <c r="AQ171" s="24"/>
      <c r="AR171" s="24"/>
      <c r="AS171" s="24"/>
    </row>
    <row r="172" spans="1:45" customFormat="1" ht="15" customHeight="1" x14ac:dyDescent="0.2">
      <c r="A172" s="24"/>
      <c r="B172" s="24"/>
      <c r="C172" s="24"/>
      <c r="D172" s="24"/>
      <c r="E172" s="24"/>
      <c r="F172" s="24"/>
      <c r="G172" s="24"/>
      <c r="H172" s="24"/>
      <c r="I172" s="24"/>
      <c r="J172" s="24"/>
      <c r="K172" s="24"/>
      <c r="L172" s="93"/>
      <c r="M172" s="93"/>
      <c r="N172" s="93"/>
      <c r="O172" s="93"/>
      <c r="P172" s="24"/>
      <c r="Q172" s="24"/>
      <c r="R172" s="24"/>
      <c r="S172" s="24"/>
      <c r="T172" s="24"/>
      <c r="U172" s="24"/>
      <c r="V172" s="24"/>
      <c r="W172" s="93"/>
      <c r="X172" s="93"/>
      <c r="Y172" s="93"/>
      <c r="Z172" s="93"/>
      <c r="AA172" s="24"/>
      <c r="AB172" s="24"/>
      <c r="AC172" s="24"/>
      <c r="AD172" s="24"/>
      <c r="AE172" s="24"/>
      <c r="AF172" s="24"/>
      <c r="AG172" s="24"/>
      <c r="AH172" s="24"/>
      <c r="AI172" s="24"/>
      <c r="AJ172" s="93"/>
      <c r="AK172" s="93"/>
      <c r="AL172" s="93"/>
      <c r="AM172" s="93"/>
      <c r="AN172" s="93"/>
      <c r="AO172" s="93"/>
      <c r="AP172" s="24"/>
      <c r="AQ172" s="24"/>
      <c r="AR172" s="24"/>
      <c r="AS172" s="24"/>
    </row>
    <row r="173" spans="1:45" customFormat="1" ht="15" customHeight="1" x14ac:dyDescent="0.2">
      <c r="A173" s="24"/>
      <c r="B173" s="24"/>
      <c r="C173" s="24"/>
      <c r="D173" s="24"/>
      <c r="E173" s="24"/>
      <c r="F173" s="24"/>
      <c r="G173" s="24"/>
      <c r="H173" s="24"/>
      <c r="I173" s="24"/>
      <c r="J173" s="24"/>
      <c r="K173" s="24"/>
      <c r="L173" s="93"/>
      <c r="M173" s="93"/>
      <c r="N173" s="93"/>
      <c r="O173" s="93"/>
      <c r="P173" s="24"/>
      <c r="Q173" s="24"/>
      <c r="R173" s="24"/>
      <c r="S173" s="24"/>
      <c r="T173" s="24"/>
      <c r="U173" s="24"/>
      <c r="V173" s="24"/>
      <c r="W173" s="93"/>
      <c r="X173" s="93"/>
      <c r="Y173" s="93"/>
      <c r="Z173" s="93"/>
      <c r="AA173" s="24"/>
      <c r="AB173" s="24"/>
      <c r="AC173" s="24"/>
      <c r="AD173" s="24"/>
      <c r="AE173" s="24"/>
      <c r="AF173" s="24"/>
      <c r="AG173" s="24"/>
      <c r="AH173" s="24"/>
      <c r="AI173" s="24"/>
      <c r="AJ173" s="93"/>
      <c r="AK173" s="93"/>
      <c r="AL173" s="93"/>
      <c r="AM173" s="93"/>
      <c r="AN173" s="93"/>
      <c r="AO173" s="93"/>
      <c r="AP173" s="24"/>
      <c r="AQ173" s="24"/>
      <c r="AR173" s="24"/>
      <c r="AS173" s="24"/>
    </row>
    <row r="174" spans="1:45" customFormat="1" ht="15" customHeight="1" x14ac:dyDescent="0.2">
      <c r="A174" s="24"/>
      <c r="B174" s="24"/>
      <c r="C174" s="24"/>
      <c r="D174" s="24"/>
      <c r="E174" s="24"/>
      <c r="F174" s="24"/>
      <c r="G174" s="24"/>
      <c r="H174" s="24"/>
      <c r="I174" s="24"/>
      <c r="J174" s="24"/>
      <c r="K174" s="24"/>
      <c r="L174" s="93"/>
      <c r="M174" s="93"/>
      <c r="N174" s="93"/>
      <c r="O174" s="93"/>
      <c r="P174" s="24"/>
      <c r="Q174" s="24"/>
      <c r="R174" s="24"/>
      <c r="S174" s="24"/>
      <c r="T174" s="24"/>
      <c r="U174" s="24"/>
      <c r="V174" s="24"/>
      <c r="W174" s="93"/>
      <c r="X174" s="93"/>
      <c r="Y174" s="93"/>
      <c r="Z174" s="93"/>
      <c r="AA174" s="24"/>
      <c r="AB174" s="24"/>
      <c r="AC174" s="24"/>
      <c r="AD174" s="24"/>
      <c r="AE174" s="24"/>
      <c r="AF174" s="24"/>
      <c r="AG174" s="24"/>
      <c r="AH174" s="24"/>
      <c r="AI174" s="24"/>
      <c r="AJ174" s="93"/>
      <c r="AK174" s="93"/>
      <c r="AL174" s="93"/>
      <c r="AM174" s="93"/>
      <c r="AN174" s="93"/>
      <c r="AO174" s="93"/>
      <c r="AP174" s="24"/>
      <c r="AQ174" s="24"/>
      <c r="AR174" s="24"/>
      <c r="AS174" s="24"/>
    </row>
    <row r="175" spans="1:45" customFormat="1" ht="15" customHeight="1" x14ac:dyDescent="0.2">
      <c r="A175" s="24"/>
      <c r="B175" s="24"/>
      <c r="C175" s="24"/>
      <c r="D175" s="24"/>
      <c r="E175" s="24"/>
      <c r="F175" s="24"/>
      <c r="G175" s="24"/>
      <c r="H175" s="24"/>
      <c r="I175" s="24"/>
      <c r="J175" s="24"/>
      <c r="K175" s="24"/>
      <c r="L175" s="93"/>
      <c r="M175" s="93"/>
      <c r="N175" s="93"/>
      <c r="O175" s="93"/>
      <c r="P175" s="24"/>
      <c r="Q175" s="24"/>
      <c r="R175" s="24"/>
      <c r="S175" s="24"/>
      <c r="T175" s="24"/>
      <c r="U175" s="24"/>
      <c r="V175" s="24"/>
      <c r="W175" s="93"/>
      <c r="X175" s="93"/>
      <c r="Y175" s="93"/>
      <c r="Z175" s="93"/>
      <c r="AA175" s="24"/>
      <c r="AB175" s="24"/>
      <c r="AC175" s="24"/>
      <c r="AD175" s="24"/>
      <c r="AE175" s="24"/>
      <c r="AF175" s="24"/>
      <c r="AG175" s="24"/>
      <c r="AH175" s="24"/>
      <c r="AI175" s="24"/>
      <c r="AJ175" s="93"/>
      <c r="AK175" s="93"/>
      <c r="AL175" s="93"/>
      <c r="AM175" s="93"/>
      <c r="AN175" s="93"/>
      <c r="AO175" s="93"/>
      <c r="AP175" s="24"/>
      <c r="AQ175" s="24"/>
      <c r="AR175" s="24"/>
      <c r="AS175" s="24"/>
    </row>
    <row r="176" spans="1:45" customFormat="1" ht="15" customHeight="1" x14ac:dyDescent="0.2">
      <c r="A176" s="24"/>
      <c r="B176" s="24"/>
      <c r="C176" s="24"/>
      <c r="D176" s="24"/>
      <c r="E176" s="24"/>
      <c r="F176" s="24"/>
      <c r="G176" s="24"/>
      <c r="H176" s="24"/>
      <c r="I176" s="24"/>
      <c r="J176" s="24"/>
      <c r="K176" s="24"/>
      <c r="L176" s="93"/>
      <c r="M176" s="93"/>
      <c r="N176" s="93"/>
      <c r="O176" s="93"/>
      <c r="P176" s="24"/>
      <c r="Q176" s="24"/>
      <c r="R176" s="24"/>
      <c r="S176" s="24"/>
      <c r="T176" s="24"/>
      <c r="U176" s="24"/>
      <c r="V176" s="24"/>
      <c r="W176" s="93"/>
      <c r="X176" s="93"/>
      <c r="Y176" s="93"/>
      <c r="Z176" s="93"/>
      <c r="AA176" s="24"/>
      <c r="AB176" s="24"/>
      <c r="AC176" s="24"/>
      <c r="AD176" s="24"/>
      <c r="AE176" s="24"/>
      <c r="AF176" s="24"/>
      <c r="AG176" s="24"/>
      <c r="AH176" s="24"/>
      <c r="AI176" s="24"/>
      <c r="AJ176" s="93"/>
      <c r="AK176" s="93"/>
      <c r="AL176" s="93"/>
      <c r="AM176" s="93"/>
      <c r="AN176" s="93"/>
      <c r="AO176" s="93"/>
      <c r="AP176" s="24"/>
      <c r="AQ176" s="24"/>
      <c r="AR176" s="24"/>
      <c r="AS176" s="24"/>
    </row>
    <row r="177" spans="1:45" customFormat="1" ht="15" customHeight="1" x14ac:dyDescent="0.2">
      <c r="A177" s="24"/>
      <c r="B177" s="24"/>
      <c r="C177" s="24"/>
      <c r="D177" s="24"/>
      <c r="E177" s="24"/>
      <c r="F177" s="24"/>
      <c r="G177" s="24"/>
      <c r="H177" s="24"/>
      <c r="I177" s="24"/>
      <c r="J177" s="24"/>
      <c r="K177" s="24"/>
      <c r="L177" s="93"/>
      <c r="M177" s="93"/>
      <c r="N177" s="93"/>
      <c r="O177" s="93"/>
      <c r="P177" s="24"/>
      <c r="Q177" s="24"/>
      <c r="R177" s="24"/>
      <c r="S177" s="24"/>
      <c r="T177" s="24"/>
      <c r="U177" s="24"/>
      <c r="V177" s="24"/>
      <c r="W177" s="93"/>
      <c r="X177" s="93"/>
      <c r="Y177" s="93"/>
      <c r="Z177" s="93"/>
      <c r="AA177" s="24"/>
      <c r="AB177" s="24"/>
      <c r="AC177" s="24"/>
      <c r="AD177" s="24"/>
      <c r="AE177" s="24"/>
      <c r="AF177" s="24"/>
      <c r="AG177" s="24"/>
      <c r="AH177" s="24"/>
      <c r="AI177" s="24"/>
      <c r="AJ177" s="93"/>
      <c r="AK177" s="93"/>
      <c r="AL177" s="93"/>
      <c r="AM177" s="93"/>
      <c r="AN177" s="93"/>
      <c r="AO177" s="93"/>
      <c r="AP177" s="24"/>
      <c r="AQ177" s="24"/>
      <c r="AR177" s="24"/>
      <c r="AS177" s="24"/>
    </row>
    <row r="178" spans="1:45" customFormat="1" ht="15" customHeight="1" x14ac:dyDescent="0.2">
      <c r="A178" s="24"/>
      <c r="B178" s="24"/>
      <c r="C178" s="24"/>
      <c r="D178" s="24"/>
      <c r="E178" s="24"/>
      <c r="F178" s="24"/>
      <c r="G178" s="24"/>
      <c r="H178" s="24"/>
      <c r="I178" s="24"/>
      <c r="J178" s="24"/>
      <c r="K178" s="24"/>
      <c r="L178" s="93"/>
      <c r="M178" s="93"/>
      <c r="N178" s="93"/>
      <c r="O178" s="93"/>
      <c r="P178" s="24"/>
      <c r="Q178" s="24"/>
      <c r="R178" s="24"/>
      <c r="S178" s="24"/>
      <c r="T178" s="24"/>
      <c r="U178" s="24"/>
      <c r="V178" s="24"/>
      <c r="W178" s="93"/>
      <c r="X178" s="93"/>
      <c r="Y178" s="93"/>
      <c r="Z178" s="93"/>
      <c r="AA178" s="24"/>
      <c r="AB178" s="24"/>
      <c r="AC178" s="24"/>
      <c r="AD178" s="24"/>
      <c r="AE178" s="24"/>
      <c r="AF178" s="24"/>
      <c r="AG178" s="24"/>
      <c r="AH178" s="24"/>
      <c r="AI178" s="24"/>
      <c r="AJ178" s="93"/>
      <c r="AK178" s="93"/>
      <c r="AL178" s="93"/>
      <c r="AM178" s="93"/>
      <c r="AN178" s="93"/>
      <c r="AO178" s="93"/>
      <c r="AP178" s="24"/>
      <c r="AQ178" s="24"/>
      <c r="AR178" s="24"/>
      <c r="AS178" s="24"/>
    </row>
    <row r="179" spans="1:45" customFormat="1" ht="15" customHeight="1" x14ac:dyDescent="0.2">
      <c r="A179" s="24"/>
      <c r="B179" s="24"/>
      <c r="C179" s="24"/>
      <c r="D179" s="24"/>
      <c r="E179" s="24"/>
      <c r="F179" s="24"/>
      <c r="G179" s="24"/>
      <c r="H179" s="24"/>
      <c r="I179" s="24"/>
      <c r="J179" s="24"/>
      <c r="K179" s="24"/>
      <c r="L179" s="93"/>
      <c r="M179" s="93"/>
      <c r="N179" s="93"/>
      <c r="O179" s="93"/>
      <c r="P179" s="24"/>
      <c r="Q179" s="24"/>
      <c r="R179" s="24"/>
      <c r="S179" s="24"/>
      <c r="T179" s="24"/>
      <c r="U179" s="24"/>
      <c r="V179" s="24"/>
      <c r="W179" s="93"/>
      <c r="X179" s="93"/>
      <c r="Y179" s="93"/>
      <c r="Z179" s="93"/>
      <c r="AA179" s="24"/>
      <c r="AB179" s="24"/>
      <c r="AC179" s="24"/>
      <c r="AD179" s="24"/>
      <c r="AE179" s="24"/>
      <c r="AF179" s="24"/>
      <c r="AG179" s="24"/>
      <c r="AH179" s="24"/>
      <c r="AI179" s="24"/>
      <c r="AJ179" s="93"/>
      <c r="AK179" s="93"/>
      <c r="AL179" s="93"/>
      <c r="AM179" s="93"/>
      <c r="AN179" s="93"/>
      <c r="AO179" s="93"/>
      <c r="AP179" s="24"/>
      <c r="AQ179" s="24"/>
      <c r="AR179" s="24"/>
      <c r="AS179" s="24"/>
    </row>
    <row r="180" spans="1:45" customFormat="1" ht="15" customHeight="1" x14ac:dyDescent="0.2">
      <c r="A180" s="24"/>
      <c r="B180" s="24"/>
      <c r="C180" s="24"/>
      <c r="D180" s="24"/>
      <c r="E180" s="24"/>
      <c r="F180" s="24"/>
      <c r="G180" s="24"/>
      <c r="H180" s="24"/>
      <c r="I180" s="24"/>
      <c r="J180" s="24"/>
      <c r="K180" s="24"/>
      <c r="L180" s="93"/>
      <c r="M180" s="93"/>
      <c r="N180" s="93"/>
      <c r="O180" s="93"/>
      <c r="P180" s="24"/>
      <c r="Q180" s="24"/>
      <c r="R180" s="24"/>
      <c r="S180" s="24"/>
      <c r="T180" s="24"/>
      <c r="U180" s="24"/>
      <c r="V180" s="24"/>
      <c r="W180" s="93"/>
      <c r="X180" s="93"/>
      <c r="Y180" s="93"/>
      <c r="Z180" s="93"/>
      <c r="AA180" s="24"/>
      <c r="AB180" s="24"/>
      <c r="AC180" s="24"/>
      <c r="AD180" s="24"/>
      <c r="AE180" s="24"/>
      <c r="AF180" s="24"/>
      <c r="AG180" s="24"/>
      <c r="AH180" s="24"/>
      <c r="AI180" s="24"/>
      <c r="AJ180" s="93"/>
      <c r="AK180" s="93"/>
      <c r="AL180" s="93"/>
      <c r="AM180" s="93"/>
      <c r="AN180" s="93"/>
      <c r="AO180" s="93"/>
      <c r="AP180" s="24"/>
      <c r="AQ180" s="24"/>
      <c r="AR180" s="24"/>
      <c r="AS180" s="24"/>
    </row>
    <row r="181" spans="1:45" customFormat="1" ht="15" customHeight="1" x14ac:dyDescent="0.2">
      <c r="A181" s="24"/>
      <c r="B181" s="24"/>
      <c r="C181" s="24"/>
      <c r="D181" s="24"/>
      <c r="E181" s="24"/>
      <c r="F181" s="24"/>
      <c r="G181" s="24"/>
      <c r="H181" s="24"/>
      <c r="I181" s="24"/>
      <c r="J181" s="24"/>
      <c r="K181" s="24"/>
      <c r="L181" s="93"/>
      <c r="M181" s="93"/>
      <c r="N181" s="93"/>
      <c r="O181" s="93"/>
      <c r="P181" s="24"/>
      <c r="Q181" s="24"/>
      <c r="R181" s="24"/>
      <c r="S181" s="24"/>
      <c r="T181" s="24"/>
      <c r="U181" s="24"/>
      <c r="V181" s="24"/>
      <c r="W181" s="93"/>
      <c r="X181" s="93"/>
      <c r="Y181" s="93"/>
      <c r="Z181" s="93"/>
      <c r="AA181" s="24"/>
      <c r="AB181" s="24"/>
      <c r="AC181" s="24"/>
      <c r="AD181" s="24"/>
      <c r="AE181" s="24"/>
      <c r="AF181" s="24"/>
      <c r="AG181" s="24"/>
      <c r="AH181" s="24"/>
      <c r="AI181" s="24"/>
      <c r="AJ181" s="93"/>
      <c r="AK181" s="93"/>
      <c r="AL181" s="93"/>
      <c r="AM181" s="93"/>
      <c r="AN181" s="93"/>
      <c r="AO181" s="93"/>
      <c r="AP181" s="24"/>
      <c r="AQ181" s="24"/>
      <c r="AR181" s="24"/>
      <c r="AS181" s="24"/>
    </row>
    <row r="182" spans="1:45" customFormat="1" ht="15" customHeight="1" x14ac:dyDescent="0.2">
      <c r="A182" s="24"/>
      <c r="B182" s="24"/>
      <c r="C182" s="24"/>
      <c r="D182" s="24"/>
      <c r="E182" s="24"/>
      <c r="F182" s="24"/>
      <c r="G182" s="24"/>
      <c r="H182" s="24"/>
      <c r="I182" s="24"/>
      <c r="J182" s="24"/>
      <c r="K182" s="24"/>
      <c r="L182" s="93"/>
      <c r="M182" s="93"/>
      <c r="N182" s="93"/>
      <c r="O182" s="93"/>
      <c r="P182" s="24"/>
      <c r="Q182" s="24"/>
      <c r="R182" s="24"/>
      <c r="S182" s="24"/>
      <c r="T182" s="24"/>
      <c r="U182" s="24"/>
      <c r="V182" s="24"/>
      <c r="W182" s="93"/>
      <c r="X182" s="93"/>
      <c r="Y182" s="93"/>
      <c r="Z182" s="93"/>
      <c r="AA182" s="24"/>
      <c r="AB182" s="24"/>
      <c r="AC182" s="24"/>
      <c r="AD182" s="24"/>
      <c r="AE182" s="24"/>
      <c r="AF182" s="24"/>
      <c r="AG182" s="24"/>
      <c r="AH182" s="24"/>
      <c r="AI182" s="24"/>
      <c r="AJ182" s="93"/>
      <c r="AK182" s="93"/>
      <c r="AL182" s="93"/>
      <c r="AM182" s="93"/>
      <c r="AN182" s="93"/>
      <c r="AO182" s="93"/>
      <c r="AP182" s="24"/>
      <c r="AQ182" s="24"/>
      <c r="AR182" s="24"/>
      <c r="AS182" s="24"/>
    </row>
    <row r="183" spans="1:45" customFormat="1" ht="15" customHeight="1" x14ac:dyDescent="0.2">
      <c r="A183" s="24"/>
      <c r="B183" s="24"/>
      <c r="C183" s="24"/>
      <c r="D183" s="24"/>
      <c r="E183" s="24"/>
      <c r="F183" s="24"/>
      <c r="G183" s="24"/>
      <c r="H183" s="24"/>
      <c r="I183" s="24"/>
      <c r="J183" s="24"/>
      <c r="K183" s="24"/>
      <c r="L183" s="93"/>
      <c r="M183" s="93"/>
      <c r="N183" s="93"/>
      <c r="O183" s="93"/>
      <c r="P183" s="24"/>
      <c r="Q183" s="24"/>
      <c r="R183" s="24"/>
      <c r="S183" s="24"/>
      <c r="T183" s="24"/>
      <c r="U183" s="24"/>
      <c r="V183" s="24"/>
      <c r="W183" s="93"/>
      <c r="X183" s="93"/>
      <c r="Y183" s="93"/>
      <c r="Z183" s="93"/>
      <c r="AA183" s="24"/>
      <c r="AB183" s="24"/>
      <c r="AC183" s="24"/>
      <c r="AD183" s="24"/>
      <c r="AE183" s="24"/>
      <c r="AF183" s="24"/>
      <c r="AG183" s="24"/>
      <c r="AH183" s="24"/>
      <c r="AI183" s="24"/>
      <c r="AJ183" s="93"/>
      <c r="AK183" s="93"/>
      <c r="AL183" s="93"/>
      <c r="AM183" s="93"/>
      <c r="AN183" s="93"/>
      <c r="AO183" s="93"/>
      <c r="AP183" s="24"/>
      <c r="AQ183" s="24"/>
      <c r="AR183" s="24"/>
      <c r="AS183" s="24"/>
    </row>
    <row r="184" spans="1:45" customFormat="1" ht="15" customHeight="1" x14ac:dyDescent="0.2">
      <c r="A184" s="24"/>
      <c r="B184" s="24"/>
      <c r="C184" s="24"/>
      <c r="D184" s="24"/>
      <c r="E184" s="24"/>
      <c r="F184" s="24"/>
      <c r="G184" s="24"/>
      <c r="H184" s="24"/>
      <c r="I184" s="24"/>
      <c r="J184" s="24"/>
      <c r="K184" s="24"/>
      <c r="L184" s="93"/>
      <c r="M184" s="93"/>
      <c r="N184" s="93"/>
      <c r="O184" s="93"/>
      <c r="P184" s="24"/>
      <c r="Q184" s="24"/>
      <c r="R184" s="24"/>
      <c r="S184" s="24"/>
      <c r="T184" s="24"/>
      <c r="U184" s="24"/>
      <c r="V184" s="24"/>
      <c r="W184" s="93"/>
      <c r="X184" s="93"/>
      <c r="Y184" s="93"/>
      <c r="Z184" s="93"/>
      <c r="AA184" s="24"/>
      <c r="AB184" s="24"/>
      <c r="AC184" s="24"/>
      <c r="AD184" s="24"/>
      <c r="AE184" s="24"/>
      <c r="AF184" s="24"/>
      <c r="AG184" s="24"/>
      <c r="AH184" s="24"/>
      <c r="AI184" s="24"/>
      <c r="AJ184" s="93"/>
      <c r="AK184" s="93"/>
      <c r="AL184" s="93"/>
      <c r="AM184" s="93"/>
      <c r="AN184" s="93"/>
      <c r="AO184" s="93"/>
      <c r="AP184" s="24"/>
      <c r="AQ184" s="24"/>
      <c r="AR184" s="24"/>
      <c r="AS184" s="24"/>
    </row>
    <row r="185" spans="1:45" customFormat="1" ht="15" customHeight="1" x14ac:dyDescent="0.2">
      <c r="A185" s="24"/>
      <c r="B185" s="24"/>
      <c r="C185" s="24"/>
      <c r="D185" s="24"/>
      <c r="E185" s="24"/>
      <c r="F185" s="24"/>
      <c r="G185" s="24"/>
      <c r="H185" s="24"/>
      <c r="I185" s="24"/>
      <c r="J185" s="24"/>
      <c r="K185" s="24"/>
      <c r="L185" s="93"/>
      <c r="M185" s="93"/>
      <c r="N185" s="93"/>
      <c r="O185" s="93"/>
      <c r="P185" s="24"/>
      <c r="Q185" s="24"/>
      <c r="R185" s="24"/>
      <c r="S185" s="24"/>
      <c r="T185" s="24"/>
      <c r="U185" s="24"/>
      <c r="V185" s="24"/>
      <c r="W185" s="93"/>
      <c r="X185" s="93"/>
      <c r="Y185" s="93"/>
      <c r="Z185" s="93"/>
      <c r="AA185" s="24"/>
      <c r="AB185" s="24"/>
      <c r="AC185" s="24"/>
      <c r="AD185" s="24"/>
      <c r="AE185" s="24"/>
      <c r="AF185" s="24"/>
      <c r="AG185" s="24"/>
      <c r="AH185" s="24"/>
      <c r="AI185" s="24"/>
      <c r="AJ185" s="93"/>
      <c r="AK185" s="93"/>
      <c r="AL185" s="93"/>
      <c r="AM185" s="93"/>
      <c r="AN185" s="93"/>
      <c r="AO185" s="93"/>
      <c r="AP185" s="24"/>
      <c r="AQ185" s="24"/>
      <c r="AR185" s="24"/>
      <c r="AS185" s="24"/>
    </row>
    <row r="186" spans="1:45" customFormat="1" ht="15" customHeight="1" x14ac:dyDescent="0.2">
      <c r="A186" s="24"/>
      <c r="B186" s="24"/>
      <c r="C186" s="24"/>
      <c r="D186" s="24"/>
      <c r="E186" s="24"/>
      <c r="F186" s="24"/>
      <c r="G186" s="24"/>
      <c r="H186" s="24"/>
      <c r="I186" s="24"/>
      <c r="J186" s="24"/>
      <c r="K186" s="24"/>
      <c r="L186" s="93"/>
      <c r="M186" s="93"/>
      <c r="N186" s="93"/>
      <c r="O186" s="93"/>
      <c r="P186" s="24"/>
      <c r="Q186" s="24"/>
      <c r="R186" s="24"/>
      <c r="S186" s="24"/>
      <c r="T186" s="24"/>
      <c r="U186" s="24"/>
      <c r="V186" s="24"/>
      <c r="W186" s="93"/>
      <c r="X186" s="93"/>
      <c r="Y186" s="93"/>
      <c r="Z186" s="93"/>
      <c r="AA186" s="24"/>
      <c r="AB186" s="24"/>
      <c r="AC186" s="24"/>
      <c r="AD186" s="24"/>
      <c r="AE186" s="24"/>
      <c r="AF186" s="24"/>
      <c r="AG186" s="24"/>
      <c r="AH186" s="24"/>
      <c r="AI186" s="24"/>
      <c r="AJ186" s="93"/>
      <c r="AK186" s="93"/>
      <c r="AL186" s="93"/>
      <c r="AM186" s="93"/>
      <c r="AN186" s="93"/>
      <c r="AO186" s="93"/>
      <c r="AP186" s="24"/>
      <c r="AQ186" s="24"/>
      <c r="AR186" s="24"/>
      <c r="AS186" s="24"/>
    </row>
    <row r="187" spans="1:45" customFormat="1" ht="15" customHeight="1" x14ac:dyDescent="0.2">
      <c r="A187" s="24"/>
      <c r="B187" s="24"/>
      <c r="C187" s="24"/>
      <c r="D187" s="24"/>
      <c r="E187" s="24"/>
      <c r="F187" s="24"/>
      <c r="G187" s="24"/>
      <c r="H187" s="24"/>
      <c r="I187" s="24"/>
      <c r="J187" s="24"/>
      <c r="K187" s="24"/>
      <c r="L187" s="93"/>
      <c r="M187" s="93"/>
      <c r="N187" s="93"/>
      <c r="O187" s="93"/>
      <c r="P187" s="24"/>
      <c r="Q187" s="24"/>
      <c r="R187" s="24"/>
      <c r="S187" s="24"/>
      <c r="T187" s="24"/>
      <c r="U187" s="24"/>
      <c r="V187" s="24"/>
      <c r="W187" s="93"/>
      <c r="X187" s="93"/>
      <c r="Y187" s="93"/>
      <c r="Z187" s="93"/>
      <c r="AA187" s="24"/>
      <c r="AB187" s="24"/>
      <c r="AC187" s="24"/>
      <c r="AD187" s="24"/>
      <c r="AE187" s="24"/>
      <c r="AF187" s="24"/>
      <c r="AG187" s="24"/>
      <c r="AH187" s="24"/>
      <c r="AI187" s="24"/>
      <c r="AJ187" s="93"/>
      <c r="AK187" s="93"/>
      <c r="AL187" s="93"/>
      <c r="AM187" s="93"/>
      <c r="AN187" s="93"/>
      <c r="AO187" s="93"/>
      <c r="AP187" s="24"/>
      <c r="AQ187" s="24"/>
      <c r="AR187" s="24"/>
      <c r="AS187" s="24"/>
    </row>
    <row r="188" spans="1:45" customFormat="1" ht="15" customHeight="1" x14ac:dyDescent="0.2">
      <c r="A188" s="24"/>
      <c r="B188" s="24"/>
      <c r="C188" s="24"/>
      <c r="D188" s="24"/>
      <c r="E188" s="24"/>
      <c r="F188" s="24"/>
      <c r="G188" s="24"/>
      <c r="H188" s="24"/>
      <c r="I188" s="24"/>
      <c r="J188" s="24"/>
      <c r="K188" s="24"/>
      <c r="L188" s="93"/>
      <c r="M188" s="93"/>
      <c r="N188" s="93"/>
      <c r="O188" s="93"/>
      <c r="P188" s="24"/>
      <c r="Q188" s="24"/>
      <c r="R188" s="24"/>
      <c r="S188" s="24"/>
      <c r="T188" s="24"/>
      <c r="U188" s="24"/>
      <c r="V188" s="24"/>
      <c r="W188" s="93"/>
      <c r="X188" s="93"/>
      <c r="Y188" s="93"/>
      <c r="Z188" s="93"/>
      <c r="AA188" s="24"/>
      <c r="AB188" s="24"/>
      <c r="AC188" s="24"/>
      <c r="AD188" s="24"/>
      <c r="AE188" s="24"/>
      <c r="AF188" s="24"/>
      <c r="AG188" s="24"/>
      <c r="AH188" s="24"/>
      <c r="AI188" s="24"/>
      <c r="AJ188" s="93"/>
      <c r="AK188" s="93"/>
      <c r="AL188" s="93"/>
      <c r="AM188" s="93"/>
      <c r="AN188" s="93"/>
      <c r="AO188" s="93"/>
      <c r="AP188" s="24"/>
      <c r="AQ188" s="24"/>
      <c r="AR188" s="24"/>
      <c r="AS188" s="24"/>
    </row>
    <row r="189" spans="1:45" customFormat="1" ht="15" customHeight="1" x14ac:dyDescent="0.2">
      <c r="A189" s="24"/>
      <c r="B189" s="24"/>
      <c r="C189" s="24"/>
      <c r="D189" s="24"/>
      <c r="E189" s="24"/>
      <c r="F189" s="24"/>
      <c r="G189" s="24"/>
      <c r="H189" s="24"/>
      <c r="I189" s="24"/>
      <c r="J189" s="24"/>
      <c r="K189" s="24"/>
      <c r="L189" s="93"/>
      <c r="M189" s="93"/>
      <c r="N189" s="93"/>
      <c r="O189" s="93"/>
      <c r="P189" s="24"/>
      <c r="Q189" s="24"/>
      <c r="R189" s="24"/>
      <c r="S189" s="24"/>
      <c r="T189" s="24"/>
      <c r="U189" s="24"/>
      <c r="V189" s="24"/>
      <c r="W189" s="93"/>
      <c r="X189" s="93"/>
      <c r="Y189" s="93"/>
      <c r="Z189" s="93"/>
      <c r="AA189" s="24"/>
      <c r="AB189" s="24"/>
      <c r="AC189" s="24"/>
      <c r="AD189" s="24"/>
      <c r="AE189" s="24"/>
      <c r="AF189" s="24"/>
      <c r="AG189" s="24"/>
      <c r="AH189" s="24"/>
      <c r="AI189" s="24"/>
      <c r="AJ189" s="93"/>
      <c r="AK189" s="93"/>
      <c r="AL189" s="93"/>
      <c r="AM189" s="93"/>
      <c r="AN189" s="93"/>
      <c r="AO189" s="93"/>
      <c r="AP189" s="24"/>
      <c r="AQ189" s="24"/>
      <c r="AR189" s="24"/>
      <c r="AS189" s="24"/>
    </row>
    <row r="190" spans="1:45" customFormat="1" ht="15" customHeight="1" x14ac:dyDescent="0.2">
      <c r="A190" s="24"/>
      <c r="B190" s="24"/>
      <c r="C190" s="24"/>
      <c r="D190" s="24"/>
      <c r="E190" s="24"/>
      <c r="F190" s="24"/>
      <c r="G190" s="24"/>
      <c r="H190" s="24"/>
      <c r="I190" s="24"/>
      <c r="J190" s="24"/>
      <c r="K190" s="24"/>
      <c r="L190" s="93"/>
      <c r="M190" s="93"/>
      <c r="N190" s="93"/>
      <c r="O190" s="93"/>
      <c r="P190" s="24"/>
      <c r="Q190" s="24"/>
      <c r="R190" s="24"/>
      <c r="S190" s="24"/>
      <c r="T190" s="24"/>
      <c r="U190" s="24"/>
      <c r="V190" s="24"/>
      <c r="W190" s="93"/>
      <c r="X190" s="93"/>
      <c r="Y190" s="93"/>
      <c r="Z190" s="93"/>
      <c r="AA190" s="24"/>
      <c r="AB190" s="24"/>
      <c r="AC190" s="24"/>
      <c r="AD190" s="24"/>
      <c r="AE190" s="24"/>
      <c r="AF190" s="24"/>
      <c r="AG190" s="24"/>
      <c r="AH190" s="24"/>
      <c r="AI190" s="24"/>
      <c r="AJ190" s="93"/>
      <c r="AK190" s="93"/>
      <c r="AL190" s="93"/>
      <c r="AM190" s="93"/>
      <c r="AN190" s="93"/>
      <c r="AO190" s="93"/>
      <c r="AP190" s="24"/>
      <c r="AQ190" s="24"/>
      <c r="AR190" s="24"/>
      <c r="AS190" s="24"/>
    </row>
    <row r="191" spans="1:45" customFormat="1" ht="15" customHeight="1" x14ac:dyDescent="0.2">
      <c r="A191" s="24"/>
      <c r="B191" s="24"/>
      <c r="C191" s="24"/>
      <c r="D191" s="24"/>
      <c r="E191" s="24"/>
      <c r="F191" s="24"/>
      <c r="G191" s="24"/>
      <c r="H191" s="24"/>
      <c r="I191" s="24"/>
      <c r="J191" s="24"/>
      <c r="K191" s="24"/>
      <c r="L191" s="93"/>
      <c r="M191" s="93"/>
      <c r="N191" s="93"/>
      <c r="O191" s="93"/>
      <c r="P191" s="24"/>
      <c r="Q191" s="24"/>
      <c r="R191" s="24"/>
      <c r="S191" s="24"/>
      <c r="T191" s="24"/>
      <c r="U191" s="24"/>
      <c r="V191" s="24"/>
      <c r="W191" s="93"/>
      <c r="X191" s="93"/>
      <c r="Y191" s="93"/>
      <c r="Z191" s="93"/>
      <c r="AA191" s="24"/>
      <c r="AB191" s="24"/>
      <c r="AC191" s="24"/>
      <c r="AD191" s="24"/>
      <c r="AE191" s="24"/>
      <c r="AF191" s="24"/>
      <c r="AG191" s="24"/>
      <c r="AH191" s="24"/>
      <c r="AI191" s="24"/>
      <c r="AJ191" s="93"/>
      <c r="AK191" s="93"/>
      <c r="AL191" s="93"/>
      <c r="AM191" s="93"/>
      <c r="AN191" s="93"/>
      <c r="AO191" s="93"/>
      <c r="AP191" s="24"/>
      <c r="AQ191" s="24"/>
      <c r="AR191" s="24"/>
      <c r="AS191" s="24"/>
    </row>
    <row r="192" spans="1:45" customFormat="1" ht="15" customHeight="1" x14ac:dyDescent="0.2">
      <c r="A192" s="24"/>
      <c r="B192" s="24"/>
      <c r="C192" s="24"/>
      <c r="D192" s="24"/>
      <c r="E192" s="24"/>
      <c r="F192" s="24"/>
      <c r="G192" s="24"/>
      <c r="H192" s="24"/>
      <c r="I192" s="24"/>
      <c r="J192" s="24"/>
      <c r="K192" s="24"/>
      <c r="L192" s="93"/>
      <c r="M192" s="93"/>
      <c r="N192" s="93"/>
      <c r="O192" s="93"/>
      <c r="P192" s="24"/>
      <c r="Q192" s="24"/>
      <c r="R192" s="24"/>
      <c r="S192" s="24"/>
      <c r="T192" s="24"/>
      <c r="U192" s="24"/>
      <c r="V192" s="24"/>
      <c r="W192" s="93"/>
      <c r="X192" s="93"/>
      <c r="Y192" s="93"/>
      <c r="Z192" s="93"/>
      <c r="AA192" s="24"/>
      <c r="AB192" s="24"/>
      <c r="AC192" s="24"/>
      <c r="AD192" s="24"/>
      <c r="AE192" s="24"/>
      <c r="AF192" s="24"/>
      <c r="AG192" s="24"/>
      <c r="AH192" s="24"/>
      <c r="AI192" s="24"/>
      <c r="AJ192" s="93"/>
      <c r="AK192" s="93"/>
      <c r="AL192" s="93"/>
      <c r="AM192" s="93"/>
      <c r="AN192" s="93"/>
      <c r="AO192" s="93"/>
      <c r="AP192" s="24"/>
      <c r="AQ192" s="24"/>
      <c r="AR192" s="24"/>
      <c r="AS192" s="24"/>
    </row>
    <row r="193" spans="1:45" customFormat="1" ht="15" customHeight="1" x14ac:dyDescent="0.2">
      <c r="A193" s="24"/>
      <c r="B193" s="24"/>
      <c r="C193" s="24"/>
      <c r="D193" s="24"/>
      <c r="E193" s="24"/>
      <c r="F193" s="24"/>
      <c r="G193" s="24"/>
      <c r="H193" s="24"/>
      <c r="I193" s="24"/>
      <c r="J193" s="24"/>
      <c r="K193" s="24"/>
      <c r="L193" s="93"/>
      <c r="M193" s="93"/>
      <c r="N193" s="93"/>
      <c r="O193" s="93"/>
      <c r="P193" s="24"/>
      <c r="Q193" s="24"/>
      <c r="R193" s="24"/>
      <c r="S193" s="24"/>
      <c r="T193" s="24"/>
      <c r="U193" s="24"/>
      <c r="V193" s="24"/>
      <c r="W193" s="93"/>
      <c r="X193" s="93"/>
      <c r="Y193" s="93"/>
      <c r="Z193" s="93"/>
      <c r="AA193" s="24"/>
      <c r="AB193" s="24"/>
      <c r="AC193" s="24"/>
      <c r="AD193" s="24"/>
      <c r="AE193" s="24"/>
      <c r="AF193" s="24"/>
      <c r="AG193" s="24"/>
      <c r="AH193" s="24"/>
      <c r="AI193" s="24"/>
      <c r="AJ193" s="93"/>
      <c r="AK193" s="93"/>
      <c r="AL193" s="93"/>
      <c r="AM193" s="93"/>
      <c r="AN193" s="93"/>
      <c r="AO193" s="93"/>
      <c r="AP193" s="24"/>
      <c r="AQ193" s="24"/>
      <c r="AR193" s="24"/>
      <c r="AS193" s="24"/>
    </row>
    <row r="194" spans="1:45" customFormat="1" ht="15" customHeight="1" x14ac:dyDescent="0.2">
      <c r="A194" s="24"/>
      <c r="B194" s="24"/>
      <c r="C194" s="24"/>
      <c r="D194" s="24"/>
      <c r="E194" s="24"/>
      <c r="F194" s="24"/>
      <c r="G194" s="24"/>
      <c r="H194" s="24"/>
      <c r="I194" s="24"/>
      <c r="J194" s="24"/>
      <c r="K194" s="24"/>
      <c r="L194" s="93"/>
      <c r="M194" s="93"/>
      <c r="N194" s="93"/>
      <c r="O194" s="93"/>
      <c r="P194" s="24"/>
      <c r="Q194" s="24"/>
      <c r="R194" s="24"/>
      <c r="S194" s="24"/>
      <c r="T194" s="24"/>
      <c r="U194" s="24"/>
      <c r="V194" s="24"/>
      <c r="W194" s="93"/>
      <c r="X194" s="93"/>
      <c r="Y194" s="93"/>
      <c r="Z194" s="93"/>
      <c r="AA194" s="24"/>
      <c r="AB194" s="24"/>
      <c r="AC194" s="24"/>
      <c r="AD194" s="24"/>
      <c r="AE194" s="24"/>
      <c r="AF194" s="24"/>
      <c r="AG194" s="24"/>
      <c r="AH194" s="24"/>
      <c r="AI194" s="24"/>
      <c r="AJ194" s="93"/>
      <c r="AK194" s="93"/>
      <c r="AL194" s="93"/>
      <c r="AM194" s="93"/>
      <c r="AN194" s="93"/>
      <c r="AO194" s="93"/>
      <c r="AP194" s="24"/>
      <c r="AQ194" s="24"/>
      <c r="AR194" s="24"/>
      <c r="AS194" s="24"/>
    </row>
    <row r="195" spans="1:45" customFormat="1" ht="15" customHeight="1" x14ac:dyDescent="0.2">
      <c r="A195" s="24"/>
      <c r="B195" s="24"/>
      <c r="C195" s="24"/>
      <c r="D195" s="24"/>
      <c r="E195" s="24"/>
      <c r="F195" s="24"/>
      <c r="G195" s="24"/>
      <c r="H195" s="24"/>
      <c r="I195" s="24"/>
      <c r="J195" s="24"/>
      <c r="K195" s="24"/>
      <c r="L195" s="93"/>
      <c r="M195" s="93"/>
      <c r="N195" s="93"/>
      <c r="O195" s="93"/>
      <c r="P195" s="24"/>
      <c r="Q195" s="24"/>
      <c r="R195" s="24"/>
      <c r="S195" s="24"/>
      <c r="T195" s="24"/>
      <c r="U195" s="24"/>
      <c r="V195" s="24"/>
      <c r="W195" s="93"/>
      <c r="X195" s="93"/>
      <c r="Y195" s="93"/>
      <c r="Z195" s="93"/>
      <c r="AA195" s="24"/>
      <c r="AB195" s="24"/>
      <c r="AC195" s="24"/>
      <c r="AD195" s="24"/>
      <c r="AE195" s="24"/>
      <c r="AF195" s="24"/>
      <c r="AG195" s="24"/>
      <c r="AH195" s="24"/>
      <c r="AI195" s="24"/>
      <c r="AJ195" s="93"/>
      <c r="AK195" s="93"/>
      <c r="AL195" s="93"/>
      <c r="AM195" s="93"/>
      <c r="AN195" s="93"/>
      <c r="AO195" s="93"/>
      <c r="AP195" s="24"/>
      <c r="AQ195" s="24"/>
      <c r="AR195" s="24"/>
      <c r="AS195" s="24"/>
    </row>
    <row r="196" spans="1:45" customFormat="1" ht="15" customHeight="1" x14ac:dyDescent="0.2">
      <c r="A196" s="24"/>
      <c r="B196" s="24"/>
      <c r="C196" s="24"/>
      <c r="D196" s="24"/>
      <c r="E196" s="24"/>
      <c r="F196" s="24"/>
      <c r="G196" s="24"/>
      <c r="H196" s="24"/>
      <c r="I196" s="24"/>
      <c r="J196" s="24"/>
      <c r="K196" s="24"/>
      <c r="L196" s="93"/>
      <c r="M196" s="93"/>
      <c r="N196" s="93"/>
      <c r="O196" s="93"/>
      <c r="P196" s="24"/>
      <c r="Q196" s="24"/>
      <c r="R196" s="24"/>
      <c r="S196" s="24"/>
      <c r="T196" s="24"/>
      <c r="U196" s="24"/>
      <c r="V196" s="24"/>
      <c r="W196" s="93"/>
      <c r="X196" s="93"/>
      <c r="Y196" s="93"/>
      <c r="Z196" s="93"/>
      <c r="AA196" s="24"/>
      <c r="AB196" s="24"/>
      <c r="AC196" s="24"/>
      <c r="AD196" s="24"/>
      <c r="AE196" s="24"/>
      <c r="AF196" s="24"/>
      <c r="AG196" s="24"/>
      <c r="AH196" s="24"/>
      <c r="AI196" s="24"/>
      <c r="AJ196" s="93"/>
      <c r="AK196" s="93"/>
      <c r="AL196" s="93"/>
      <c r="AM196" s="93"/>
      <c r="AN196" s="93"/>
      <c r="AO196" s="93"/>
      <c r="AP196" s="24"/>
      <c r="AQ196" s="24"/>
      <c r="AR196" s="24"/>
      <c r="AS196" s="24"/>
    </row>
    <row r="197" spans="1:45" customFormat="1" ht="15" customHeight="1" x14ac:dyDescent="0.2">
      <c r="A197" s="24"/>
      <c r="B197" s="24"/>
      <c r="C197" s="24"/>
      <c r="D197" s="24"/>
      <c r="E197" s="24"/>
      <c r="F197" s="24"/>
      <c r="G197" s="24"/>
      <c r="H197" s="24"/>
      <c r="I197" s="24"/>
      <c r="J197" s="24"/>
      <c r="K197" s="24"/>
      <c r="L197" s="93"/>
      <c r="M197" s="93"/>
      <c r="N197" s="93"/>
      <c r="O197" s="93"/>
      <c r="P197" s="24"/>
      <c r="Q197" s="24"/>
      <c r="R197" s="24"/>
      <c r="S197" s="24"/>
      <c r="T197" s="24"/>
      <c r="U197" s="24"/>
      <c r="V197" s="24"/>
      <c r="W197" s="93"/>
      <c r="X197" s="93"/>
      <c r="Y197" s="93"/>
      <c r="Z197" s="93"/>
      <c r="AA197" s="24"/>
      <c r="AB197" s="24"/>
      <c r="AC197" s="24"/>
      <c r="AD197" s="24"/>
      <c r="AE197" s="24"/>
      <c r="AF197" s="24"/>
      <c r="AG197" s="24"/>
      <c r="AH197" s="24"/>
      <c r="AI197" s="24"/>
      <c r="AJ197" s="93"/>
      <c r="AK197" s="93"/>
      <c r="AL197" s="93"/>
      <c r="AM197" s="93"/>
      <c r="AN197" s="93"/>
      <c r="AO197" s="93"/>
      <c r="AP197" s="24"/>
      <c r="AQ197" s="24"/>
      <c r="AR197" s="24"/>
      <c r="AS197" s="24"/>
    </row>
    <row r="198" spans="1:45" customFormat="1" ht="15" customHeight="1" x14ac:dyDescent="0.2">
      <c r="A198" s="24"/>
      <c r="B198" s="24"/>
      <c r="C198" s="24"/>
      <c r="D198" s="24"/>
      <c r="E198" s="24"/>
      <c r="F198" s="24"/>
      <c r="G198" s="24"/>
      <c r="H198" s="24"/>
      <c r="I198" s="24"/>
      <c r="J198" s="24"/>
      <c r="K198" s="24"/>
      <c r="L198" s="93"/>
      <c r="M198" s="93"/>
      <c r="N198" s="93"/>
      <c r="O198" s="93"/>
      <c r="P198" s="24"/>
      <c r="Q198" s="24"/>
      <c r="R198" s="24"/>
      <c r="S198" s="24"/>
      <c r="T198" s="24"/>
      <c r="U198" s="24"/>
      <c r="V198" s="24"/>
      <c r="W198" s="93"/>
      <c r="X198" s="93"/>
      <c r="Y198" s="93"/>
      <c r="Z198" s="93"/>
      <c r="AA198" s="24"/>
      <c r="AB198" s="24"/>
      <c r="AC198" s="24"/>
      <c r="AD198" s="24"/>
      <c r="AE198" s="24"/>
      <c r="AF198" s="24"/>
      <c r="AG198" s="24"/>
      <c r="AH198" s="24"/>
      <c r="AI198" s="24"/>
      <c r="AJ198" s="93"/>
      <c r="AK198" s="93"/>
      <c r="AL198" s="93"/>
      <c r="AM198" s="93"/>
      <c r="AN198" s="93"/>
      <c r="AO198" s="93"/>
      <c r="AP198" s="24"/>
      <c r="AQ198" s="24"/>
      <c r="AR198" s="24"/>
      <c r="AS198" s="24"/>
    </row>
    <row r="199" spans="1:45" customFormat="1" ht="15" customHeight="1" x14ac:dyDescent="0.2">
      <c r="A199" s="24"/>
      <c r="B199" s="24"/>
      <c r="C199" s="24"/>
      <c r="D199" s="24"/>
      <c r="E199" s="24"/>
      <c r="F199" s="24"/>
      <c r="G199" s="24"/>
      <c r="H199" s="24"/>
      <c r="I199" s="24"/>
      <c r="J199" s="24"/>
      <c r="K199" s="24"/>
      <c r="L199" s="93"/>
      <c r="M199" s="93"/>
      <c r="N199" s="93"/>
      <c r="O199" s="93"/>
      <c r="P199" s="24"/>
      <c r="Q199" s="24"/>
      <c r="R199" s="24"/>
      <c r="S199" s="24"/>
      <c r="T199" s="24"/>
      <c r="U199" s="24"/>
      <c r="V199" s="24"/>
      <c r="W199" s="93"/>
      <c r="X199" s="93"/>
      <c r="Y199" s="93"/>
      <c r="Z199" s="93"/>
      <c r="AA199" s="24"/>
      <c r="AB199" s="24"/>
      <c r="AC199" s="24"/>
      <c r="AD199" s="24"/>
      <c r="AE199" s="24"/>
      <c r="AF199" s="24"/>
      <c r="AG199" s="24"/>
      <c r="AH199" s="24"/>
      <c r="AI199" s="24"/>
      <c r="AJ199" s="93"/>
      <c r="AK199" s="93"/>
      <c r="AL199" s="93"/>
      <c r="AM199" s="93"/>
      <c r="AN199" s="93"/>
      <c r="AO199" s="93"/>
      <c r="AP199" s="24"/>
      <c r="AQ199" s="24"/>
      <c r="AR199" s="24"/>
      <c r="AS199" s="24"/>
    </row>
    <row r="200" spans="1:45" customFormat="1" ht="15" customHeight="1" x14ac:dyDescent="0.2">
      <c r="A200" s="24"/>
      <c r="B200" s="24"/>
      <c r="C200" s="24"/>
      <c r="D200" s="24"/>
      <c r="E200" s="24"/>
      <c r="F200" s="24"/>
      <c r="G200" s="24"/>
      <c r="H200" s="24"/>
      <c r="I200" s="24"/>
      <c r="J200" s="24"/>
      <c r="K200" s="24"/>
      <c r="L200" s="93"/>
      <c r="M200" s="93"/>
      <c r="N200" s="93"/>
      <c r="O200" s="93"/>
      <c r="P200" s="24"/>
      <c r="Q200" s="24"/>
      <c r="R200" s="24"/>
      <c r="S200" s="24"/>
      <c r="T200" s="24"/>
      <c r="U200" s="24"/>
      <c r="V200" s="24"/>
      <c r="W200" s="93"/>
      <c r="X200" s="93"/>
      <c r="Y200" s="93"/>
      <c r="Z200" s="93"/>
      <c r="AA200" s="24"/>
      <c r="AB200" s="24"/>
      <c r="AC200" s="24"/>
      <c r="AD200" s="24"/>
      <c r="AE200" s="24"/>
      <c r="AF200" s="24"/>
      <c r="AG200" s="24"/>
      <c r="AH200" s="24"/>
      <c r="AI200" s="24"/>
      <c r="AJ200" s="93"/>
      <c r="AK200" s="93"/>
      <c r="AL200" s="93"/>
      <c r="AM200" s="93"/>
      <c r="AN200" s="93"/>
      <c r="AO200" s="93"/>
      <c r="AP200" s="24"/>
      <c r="AQ200" s="24"/>
      <c r="AR200" s="24"/>
      <c r="AS200" s="24"/>
    </row>
    <row r="201" spans="1:45" customFormat="1" ht="15" customHeight="1" x14ac:dyDescent="0.2">
      <c r="A201" s="24"/>
      <c r="B201" s="24"/>
      <c r="C201" s="24"/>
      <c r="D201" s="24"/>
      <c r="E201" s="24"/>
      <c r="F201" s="24"/>
      <c r="G201" s="24"/>
      <c r="H201" s="24"/>
      <c r="I201" s="24"/>
      <c r="J201" s="24"/>
      <c r="K201" s="24"/>
      <c r="L201" s="93"/>
      <c r="M201" s="93"/>
      <c r="N201" s="93"/>
      <c r="O201" s="93"/>
      <c r="P201" s="24"/>
      <c r="Q201" s="24"/>
      <c r="R201" s="24"/>
      <c r="S201" s="24"/>
      <c r="T201" s="24"/>
      <c r="U201" s="24"/>
      <c r="V201" s="24"/>
      <c r="W201" s="93"/>
      <c r="X201" s="93"/>
      <c r="Y201" s="93"/>
      <c r="Z201" s="93"/>
      <c r="AA201" s="24"/>
      <c r="AB201" s="24"/>
      <c r="AC201" s="24"/>
      <c r="AD201" s="24"/>
      <c r="AE201" s="24"/>
      <c r="AF201" s="24"/>
      <c r="AG201" s="24"/>
      <c r="AH201" s="24"/>
      <c r="AI201" s="24"/>
      <c r="AJ201" s="93"/>
      <c r="AK201" s="93"/>
      <c r="AL201" s="93"/>
      <c r="AM201" s="93"/>
      <c r="AN201" s="93"/>
      <c r="AO201" s="93"/>
      <c r="AP201" s="24"/>
      <c r="AQ201" s="24"/>
      <c r="AR201" s="24"/>
      <c r="AS201" s="24"/>
    </row>
    <row r="202" spans="1:45" customFormat="1" ht="15" customHeight="1" x14ac:dyDescent="0.2">
      <c r="A202" s="24"/>
      <c r="B202" s="24"/>
      <c r="C202" s="24"/>
      <c r="D202" s="24"/>
      <c r="E202" s="24"/>
      <c r="F202" s="24"/>
      <c r="G202" s="24"/>
      <c r="H202" s="24"/>
      <c r="I202" s="24"/>
      <c r="J202" s="24"/>
      <c r="K202" s="24"/>
      <c r="L202" s="93"/>
      <c r="M202" s="93"/>
      <c r="N202" s="93"/>
      <c r="O202" s="93"/>
      <c r="P202" s="24"/>
      <c r="Q202" s="24"/>
      <c r="R202" s="24"/>
      <c r="S202" s="24"/>
      <c r="T202" s="24"/>
      <c r="U202" s="24"/>
      <c r="V202" s="24"/>
      <c r="W202" s="93"/>
      <c r="X202" s="93"/>
      <c r="Y202" s="93"/>
      <c r="Z202" s="93"/>
      <c r="AA202" s="24"/>
      <c r="AB202" s="24"/>
      <c r="AC202" s="24"/>
      <c r="AD202" s="24"/>
      <c r="AE202" s="24"/>
      <c r="AF202" s="24"/>
      <c r="AG202" s="24"/>
      <c r="AH202" s="24"/>
      <c r="AI202" s="24"/>
      <c r="AJ202" s="93"/>
      <c r="AK202" s="93"/>
      <c r="AL202" s="93"/>
      <c r="AM202" s="93"/>
      <c r="AN202" s="93"/>
      <c r="AO202" s="93"/>
      <c r="AP202" s="24"/>
      <c r="AQ202" s="24"/>
      <c r="AR202" s="24"/>
      <c r="AS202" s="24"/>
    </row>
    <row r="203" spans="1:45" customFormat="1" ht="15" customHeight="1" x14ac:dyDescent="0.2">
      <c r="A203" s="24"/>
      <c r="B203" s="24"/>
      <c r="C203" s="24"/>
      <c r="D203" s="24"/>
      <c r="E203" s="24"/>
      <c r="F203" s="24"/>
      <c r="G203" s="24"/>
      <c r="H203" s="24"/>
      <c r="I203" s="24"/>
      <c r="J203" s="24"/>
      <c r="K203" s="24"/>
      <c r="L203" s="93"/>
      <c r="M203" s="93"/>
      <c r="N203" s="93"/>
      <c r="O203" s="93"/>
      <c r="P203" s="24"/>
      <c r="Q203" s="24"/>
      <c r="R203" s="24"/>
      <c r="S203" s="24"/>
      <c r="T203" s="24"/>
      <c r="U203" s="24"/>
      <c r="V203" s="24"/>
      <c r="W203" s="93"/>
      <c r="X203" s="93"/>
      <c r="Y203" s="93"/>
      <c r="Z203" s="93"/>
      <c r="AA203" s="24"/>
      <c r="AB203" s="24"/>
      <c r="AC203" s="24"/>
      <c r="AD203" s="24"/>
      <c r="AE203" s="24"/>
      <c r="AF203" s="24"/>
      <c r="AG203" s="24"/>
      <c r="AH203" s="24"/>
      <c r="AI203" s="24"/>
      <c r="AJ203" s="93"/>
      <c r="AK203" s="93"/>
      <c r="AL203" s="93"/>
      <c r="AM203" s="93"/>
      <c r="AN203" s="93"/>
      <c r="AO203" s="93"/>
      <c r="AP203" s="24"/>
      <c r="AQ203" s="24"/>
      <c r="AR203" s="24"/>
      <c r="AS203" s="24"/>
    </row>
    <row r="204" spans="1:45" customFormat="1" ht="15" customHeight="1" x14ac:dyDescent="0.2">
      <c r="A204" s="24"/>
      <c r="B204" s="24"/>
      <c r="C204" s="24"/>
      <c r="D204" s="24"/>
      <c r="E204" s="24"/>
      <c r="F204" s="24"/>
      <c r="G204" s="24"/>
      <c r="H204" s="24"/>
      <c r="I204" s="24"/>
      <c r="J204" s="24"/>
      <c r="K204" s="24"/>
      <c r="L204" s="93"/>
      <c r="M204" s="93"/>
      <c r="N204" s="93"/>
      <c r="O204" s="93"/>
      <c r="P204" s="24"/>
      <c r="Q204" s="24"/>
      <c r="R204" s="24"/>
      <c r="S204" s="24"/>
      <c r="T204" s="24"/>
      <c r="U204" s="24"/>
      <c r="V204" s="24"/>
      <c r="W204" s="93"/>
      <c r="X204" s="93"/>
      <c r="Y204" s="93"/>
      <c r="Z204" s="93"/>
      <c r="AA204" s="24"/>
      <c r="AB204" s="24"/>
      <c r="AC204" s="24"/>
      <c r="AD204" s="24"/>
      <c r="AE204" s="24"/>
      <c r="AF204" s="24"/>
      <c r="AG204" s="24"/>
      <c r="AH204" s="24"/>
      <c r="AI204" s="24"/>
      <c r="AJ204" s="93"/>
      <c r="AK204" s="93"/>
      <c r="AL204" s="93"/>
      <c r="AM204" s="93"/>
      <c r="AN204" s="93"/>
      <c r="AO204" s="93"/>
      <c r="AP204" s="24"/>
      <c r="AQ204" s="24"/>
      <c r="AR204" s="24"/>
      <c r="AS204" s="24"/>
    </row>
    <row r="205" spans="1:45" customFormat="1" ht="15" customHeight="1" x14ac:dyDescent="0.2">
      <c r="A205" s="24"/>
      <c r="B205" s="24"/>
      <c r="C205" s="24"/>
      <c r="D205" s="24"/>
      <c r="E205" s="24"/>
      <c r="F205" s="24"/>
      <c r="G205" s="24"/>
      <c r="H205" s="24"/>
      <c r="I205" s="24"/>
      <c r="J205" s="24"/>
      <c r="K205" s="24"/>
      <c r="L205" s="93"/>
      <c r="M205" s="93"/>
      <c r="N205" s="93"/>
      <c r="O205" s="93"/>
      <c r="P205" s="24"/>
      <c r="Q205" s="24"/>
      <c r="R205" s="24"/>
      <c r="S205" s="24"/>
      <c r="T205" s="24"/>
      <c r="U205" s="24"/>
      <c r="V205" s="24"/>
      <c r="W205" s="93"/>
      <c r="X205" s="93"/>
      <c r="Y205" s="93"/>
      <c r="Z205" s="93"/>
      <c r="AA205" s="24"/>
      <c r="AB205" s="24"/>
      <c r="AC205" s="24"/>
      <c r="AD205" s="24"/>
      <c r="AE205" s="24"/>
      <c r="AF205" s="24"/>
      <c r="AG205" s="24"/>
      <c r="AH205" s="24"/>
      <c r="AI205" s="24"/>
      <c r="AJ205" s="93"/>
      <c r="AK205" s="93"/>
      <c r="AL205" s="93"/>
      <c r="AM205" s="93"/>
      <c r="AN205" s="93"/>
      <c r="AO205" s="93"/>
      <c r="AP205" s="24"/>
      <c r="AQ205" s="24"/>
      <c r="AR205" s="24"/>
      <c r="AS205" s="24"/>
    </row>
    <row r="206" spans="1:45" customFormat="1" ht="15" customHeight="1" x14ac:dyDescent="0.2">
      <c r="A206" s="24"/>
      <c r="B206" s="24"/>
      <c r="C206" s="24"/>
      <c r="D206" s="24"/>
      <c r="E206" s="24"/>
      <c r="F206" s="24"/>
      <c r="G206" s="24"/>
      <c r="H206" s="24"/>
      <c r="I206" s="24"/>
      <c r="J206" s="24"/>
      <c r="K206" s="24"/>
      <c r="L206" s="93"/>
      <c r="M206" s="93"/>
      <c r="N206" s="93"/>
      <c r="O206" s="93"/>
      <c r="P206" s="24"/>
      <c r="Q206" s="24"/>
      <c r="R206" s="24"/>
      <c r="S206" s="24"/>
      <c r="T206" s="24"/>
      <c r="U206" s="24"/>
      <c r="V206" s="24"/>
      <c r="W206" s="93"/>
      <c r="X206" s="93"/>
      <c r="Y206" s="93"/>
      <c r="Z206" s="93"/>
      <c r="AA206" s="24"/>
      <c r="AB206" s="24"/>
      <c r="AC206" s="24"/>
      <c r="AD206" s="24"/>
      <c r="AE206" s="24"/>
      <c r="AF206" s="24"/>
      <c r="AG206" s="24"/>
      <c r="AH206" s="24"/>
      <c r="AI206" s="24"/>
      <c r="AJ206" s="93"/>
      <c r="AK206" s="93"/>
      <c r="AL206" s="93"/>
      <c r="AM206" s="93"/>
      <c r="AN206" s="93"/>
      <c r="AO206" s="93"/>
      <c r="AP206" s="24"/>
      <c r="AQ206" s="24"/>
      <c r="AR206" s="24"/>
      <c r="AS206" s="24"/>
    </row>
    <row r="207" spans="1:45" customFormat="1" ht="15" customHeight="1" x14ac:dyDescent="0.2">
      <c r="A207" s="24"/>
      <c r="B207" s="24"/>
      <c r="C207" s="24"/>
      <c r="D207" s="24"/>
      <c r="E207" s="24"/>
      <c r="F207" s="24"/>
      <c r="G207" s="24"/>
      <c r="H207" s="24"/>
      <c r="I207" s="24"/>
      <c r="J207" s="24"/>
      <c r="K207" s="24"/>
      <c r="L207" s="93"/>
      <c r="M207" s="93"/>
      <c r="N207" s="93"/>
      <c r="O207" s="93"/>
      <c r="P207" s="24"/>
      <c r="Q207" s="24"/>
      <c r="R207" s="24"/>
      <c r="S207" s="24"/>
      <c r="T207" s="24"/>
      <c r="U207" s="24"/>
      <c r="V207" s="24"/>
      <c r="W207" s="93"/>
      <c r="X207" s="93"/>
      <c r="Y207" s="93"/>
      <c r="Z207" s="93"/>
      <c r="AA207" s="24"/>
      <c r="AB207" s="24"/>
      <c r="AC207" s="24"/>
      <c r="AD207" s="24"/>
      <c r="AE207" s="24"/>
      <c r="AF207" s="24"/>
      <c r="AG207" s="24"/>
      <c r="AH207" s="24"/>
      <c r="AI207" s="24"/>
      <c r="AJ207" s="93"/>
      <c r="AK207" s="93"/>
      <c r="AL207" s="93"/>
      <c r="AM207" s="93"/>
      <c r="AN207" s="93"/>
      <c r="AO207" s="93"/>
      <c r="AP207" s="24"/>
      <c r="AQ207" s="24"/>
      <c r="AR207" s="24"/>
      <c r="AS207" s="24"/>
    </row>
    <row r="208" spans="1:45" customFormat="1" ht="15" customHeight="1" x14ac:dyDescent="0.2">
      <c r="A208" s="24"/>
      <c r="B208" s="24"/>
      <c r="C208" s="24"/>
      <c r="D208" s="24"/>
      <c r="E208" s="24"/>
      <c r="F208" s="24"/>
      <c r="G208" s="24"/>
      <c r="H208" s="24"/>
      <c r="I208" s="24"/>
      <c r="J208" s="24"/>
      <c r="K208" s="24"/>
      <c r="L208" s="93"/>
      <c r="M208" s="93"/>
      <c r="N208" s="93"/>
      <c r="O208" s="93"/>
      <c r="P208" s="24"/>
      <c r="Q208" s="24"/>
      <c r="R208" s="24"/>
      <c r="S208" s="24"/>
      <c r="T208" s="24"/>
      <c r="U208" s="24"/>
      <c r="V208" s="24"/>
      <c r="W208" s="93"/>
      <c r="X208" s="93"/>
      <c r="Y208" s="93"/>
      <c r="Z208" s="93"/>
      <c r="AA208" s="24"/>
      <c r="AB208" s="24"/>
      <c r="AC208" s="24"/>
      <c r="AD208" s="24"/>
      <c r="AE208" s="24"/>
      <c r="AF208" s="24"/>
      <c r="AG208" s="24"/>
      <c r="AH208" s="24"/>
      <c r="AI208" s="24"/>
      <c r="AJ208" s="93"/>
      <c r="AK208" s="93"/>
      <c r="AL208" s="93"/>
      <c r="AM208" s="93"/>
      <c r="AN208" s="93"/>
      <c r="AO208" s="93"/>
      <c r="AP208" s="24"/>
      <c r="AQ208" s="24"/>
      <c r="AR208" s="24"/>
      <c r="AS208" s="24"/>
    </row>
    <row r="209" spans="1:45" customFormat="1" ht="15" customHeight="1" x14ac:dyDescent="0.2">
      <c r="A209" s="24"/>
      <c r="B209" s="24"/>
      <c r="C209" s="24"/>
      <c r="D209" s="24"/>
      <c r="E209" s="24"/>
      <c r="F209" s="24"/>
      <c r="G209" s="24"/>
      <c r="H209" s="24"/>
      <c r="I209" s="24"/>
      <c r="J209" s="24"/>
      <c r="K209" s="24"/>
      <c r="L209" s="93"/>
      <c r="M209" s="93"/>
      <c r="N209" s="93"/>
      <c r="O209" s="93"/>
      <c r="P209" s="24"/>
      <c r="Q209" s="24"/>
      <c r="R209" s="24"/>
      <c r="S209" s="24"/>
      <c r="T209" s="24"/>
      <c r="U209" s="24"/>
      <c r="V209" s="24"/>
      <c r="W209" s="93"/>
      <c r="X209" s="93"/>
      <c r="Y209" s="93"/>
      <c r="Z209" s="93"/>
      <c r="AA209" s="24"/>
      <c r="AB209" s="24"/>
      <c r="AC209" s="24"/>
      <c r="AD209" s="24"/>
      <c r="AE209" s="24"/>
      <c r="AF209" s="24"/>
      <c r="AG209" s="24"/>
      <c r="AH209" s="24"/>
      <c r="AI209" s="24"/>
      <c r="AJ209" s="93"/>
      <c r="AK209" s="93"/>
      <c r="AL209" s="93"/>
      <c r="AM209" s="93"/>
      <c r="AN209" s="93"/>
      <c r="AO209" s="93"/>
      <c r="AP209" s="24"/>
      <c r="AQ209" s="24"/>
      <c r="AR209" s="24"/>
      <c r="AS209" s="24"/>
    </row>
    <row r="210" spans="1:45" customFormat="1" ht="15" customHeight="1" x14ac:dyDescent="0.2">
      <c r="A210" s="24"/>
      <c r="B210" s="24"/>
      <c r="C210" s="24"/>
      <c r="D210" s="24"/>
      <c r="E210" s="24"/>
      <c r="F210" s="24"/>
      <c r="G210" s="24"/>
      <c r="H210" s="24"/>
      <c r="I210" s="24"/>
      <c r="J210" s="24"/>
      <c r="K210" s="24"/>
      <c r="L210" s="93"/>
      <c r="M210" s="93"/>
      <c r="N210" s="93"/>
      <c r="O210" s="93"/>
      <c r="P210" s="24"/>
      <c r="Q210" s="24"/>
      <c r="R210" s="24"/>
      <c r="S210" s="24"/>
      <c r="T210" s="24"/>
      <c r="U210" s="24"/>
      <c r="V210" s="24"/>
      <c r="W210" s="93"/>
      <c r="X210" s="93"/>
      <c r="Y210" s="93"/>
      <c r="Z210" s="93"/>
      <c r="AA210" s="24"/>
      <c r="AB210" s="24"/>
      <c r="AC210" s="24"/>
      <c r="AD210" s="24"/>
      <c r="AE210" s="24"/>
      <c r="AF210" s="24"/>
      <c r="AG210" s="24"/>
      <c r="AH210" s="24"/>
      <c r="AI210" s="24"/>
      <c r="AJ210" s="93"/>
      <c r="AK210" s="93"/>
      <c r="AL210" s="93"/>
      <c r="AM210" s="93"/>
      <c r="AN210" s="93"/>
      <c r="AO210" s="93"/>
      <c r="AP210" s="24"/>
      <c r="AQ210" s="24"/>
      <c r="AR210" s="24"/>
      <c r="AS210" s="24"/>
    </row>
    <row r="211" spans="1:45" customFormat="1" ht="15" customHeight="1" x14ac:dyDescent="0.2">
      <c r="A211" s="24"/>
      <c r="B211" s="24"/>
      <c r="C211" s="24"/>
      <c r="D211" s="24"/>
      <c r="E211" s="24"/>
      <c r="F211" s="24"/>
      <c r="G211" s="24"/>
      <c r="H211" s="24"/>
      <c r="I211" s="24"/>
      <c r="J211" s="24"/>
      <c r="K211" s="24"/>
      <c r="L211" s="93"/>
      <c r="M211" s="93"/>
      <c r="N211" s="93"/>
      <c r="O211" s="93"/>
      <c r="P211" s="24"/>
      <c r="Q211" s="24"/>
      <c r="R211" s="24"/>
      <c r="S211" s="24"/>
      <c r="T211" s="24"/>
      <c r="U211" s="24"/>
      <c r="V211" s="24"/>
      <c r="W211" s="93"/>
      <c r="X211" s="93"/>
      <c r="Y211" s="93"/>
      <c r="Z211" s="93"/>
      <c r="AA211" s="24"/>
      <c r="AB211" s="24"/>
      <c r="AC211" s="24"/>
      <c r="AD211" s="24"/>
      <c r="AE211" s="24"/>
      <c r="AF211" s="24"/>
      <c r="AG211" s="24"/>
      <c r="AH211" s="24"/>
      <c r="AI211" s="24"/>
      <c r="AJ211" s="93"/>
      <c r="AK211" s="93"/>
      <c r="AL211" s="93"/>
      <c r="AM211" s="93"/>
      <c r="AN211" s="93"/>
      <c r="AO211" s="93"/>
      <c r="AP211" s="24"/>
      <c r="AQ211" s="24"/>
      <c r="AR211" s="24"/>
      <c r="AS211" s="24"/>
    </row>
    <row r="212" spans="1:45" customFormat="1" ht="15" customHeight="1" x14ac:dyDescent="0.2">
      <c r="A212" s="24"/>
      <c r="B212" s="24"/>
      <c r="C212" s="24"/>
      <c r="D212" s="24"/>
      <c r="E212" s="24"/>
      <c r="F212" s="24"/>
      <c r="G212" s="24"/>
      <c r="H212" s="24"/>
      <c r="I212" s="24"/>
      <c r="J212" s="24"/>
      <c r="K212" s="24"/>
      <c r="L212" s="93"/>
      <c r="M212" s="93"/>
      <c r="N212" s="93"/>
      <c r="O212" s="93"/>
      <c r="P212" s="24"/>
      <c r="Q212" s="24"/>
      <c r="R212" s="24"/>
      <c r="S212" s="24"/>
      <c r="T212" s="24"/>
      <c r="U212" s="24"/>
      <c r="V212" s="24"/>
      <c r="W212" s="93"/>
      <c r="X212" s="93"/>
      <c r="Y212" s="93"/>
      <c r="Z212" s="93"/>
      <c r="AA212" s="24"/>
      <c r="AB212" s="24"/>
      <c r="AC212" s="24"/>
      <c r="AD212" s="24"/>
      <c r="AE212" s="24"/>
      <c r="AF212" s="24"/>
      <c r="AG212" s="24"/>
      <c r="AH212" s="24"/>
      <c r="AI212" s="24"/>
      <c r="AJ212" s="93"/>
      <c r="AK212" s="93"/>
      <c r="AL212" s="93"/>
      <c r="AM212" s="93"/>
      <c r="AN212" s="93"/>
      <c r="AO212" s="93"/>
      <c r="AP212" s="24"/>
      <c r="AQ212" s="24"/>
      <c r="AR212" s="24"/>
      <c r="AS212" s="24"/>
    </row>
    <row r="213" spans="1:45" customFormat="1" ht="15" customHeight="1" x14ac:dyDescent="0.2">
      <c r="A213" s="24"/>
      <c r="B213" s="24"/>
      <c r="C213" s="24"/>
      <c r="D213" s="24"/>
      <c r="E213" s="24"/>
      <c r="F213" s="24"/>
      <c r="G213" s="24"/>
      <c r="H213" s="24"/>
      <c r="I213" s="24"/>
      <c r="J213" s="24"/>
      <c r="K213" s="24"/>
      <c r="L213" s="93"/>
      <c r="M213" s="93"/>
      <c r="N213" s="93"/>
      <c r="O213" s="93"/>
      <c r="P213" s="24"/>
      <c r="Q213" s="24"/>
      <c r="R213" s="24"/>
      <c r="S213" s="24"/>
      <c r="T213" s="24"/>
      <c r="U213" s="24"/>
      <c r="V213" s="24"/>
      <c r="W213" s="93"/>
      <c r="X213" s="93"/>
      <c r="Y213" s="93"/>
      <c r="Z213" s="93"/>
      <c r="AA213" s="24"/>
      <c r="AB213" s="24"/>
      <c r="AC213" s="24"/>
      <c r="AD213" s="24"/>
      <c r="AE213" s="24"/>
      <c r="AF213" s="24"/>
      <c r="AG213" s="24"/>
      <c r="AH213" s="24"/>
      <c r="AI213" s="24"/>
      <c r="AJ213" s="93"/>
      <c r="AK213" s="93"/>
      <c r="AL213" s="93"/>
      <c r="AM213" s="93"/>
      <c r="AN213" s="93"/>
      <c r="AO213" s="93"/>
      <c r="AP213" s="24"/>
      <c r="AQ213" s="24"/>
      <c r="AR213" s="24"/>
      <c r="AS213" s="24"/>
    </row>
    <row r="214" spans="1:45" customFormat="1" ht="15" customHeight="1" x14ac:dyDescent="0.2">
      <c r="A214" s="24"/>
      <c r="B214" s="24"/>
      <c r="C214" s="24"/>
      <c r="D214" s="24"/>
      <c r="E214" s="24"/>
      <c r="F214" s="24"/>
      <c r="G214" s="24"/>
      <c r="H214" s="24"/>
      <c r="I214" s="24"/>
      <c r="J214" s="24"/>
      <c r="K214" s="24"/>
      <c r="L214" s="93"/>
      <c r="M214" s="93"/>
      <c r="N214" s="93"/>
      <c r="O214" s="93"/>
      <c r="P214" s="24"/>
      <c r="Q214" s="24"/>
      <c r="R214" s="24"/>
      <c r="S214" s="24"/>
      <c r="T214" s="24"/>
      <c r="U214" s="24"/>
      <c r="V214" s="24"/>
      <c r="W214" s="93"/>
      <c r="X214" s="93"/>
      <c r="Y214" s="93"/>
      <c r="Z214" s="93"/>
      <c r="AA214" s="24"/>
      <c r="AB214" s="24"/>
      <c r="AC214" s="24"/>
      <c r="AD214" s="24"/>
      <c r="AE214" s="24"/>
      <c r="AF214" s="24"/>
      <c r="AG214" s="24"/>
      <c r="AH214" s="24"/>
      <c r="AI214" s="24"/>
      <c r="AJ214" s="93"/>
      <c r="AK214" s="93"/>
      <c r="AL214" s="93"/>
      <c r="AM214" s="93"/>
      <c r="AN214" s="93"/>
      <c r="AO214" s="93"/>
      <c r="AP214" s="24"/>
      <c r="AQ214" s="24"/>
      <c r="AR214" s="24"/>
      <c r="AS214" s="24"/>
    </row>
    <row r="215" spans="1:45" customFormat="1" ht="15" customHeight="1" x14ac:dyDescent="0.2">
      <c r="A215" s="24"/>
      <c r="B215" s="24"/>
      <c r="C215" s="24"/>
      <c r="D215" s="24"/>
      <c r="E215" s="24"/>
      <c r="F215" s="24"/>
      <c r="G215" s="24"/>
      <c r="H215" s="24"/>
      <c r="I215" s="24"/>
      <c r="J215" s="24"/>
      <c r="K215" s="24"/>
      <c r="L215" s="93"/>
      <c r="M215" s="93"/>
      <c r="N215" s="93"/>
      <c r="O215" s="93"/>
      <c r="P215" s="24"/>
      <c r="Q215" s="24"/>
      <c r="R215" s="24"/>
      <c r="S215" s="24"/>
      <c r="T215" s="24"/>
      <c r="U215" s="24"/>
      <c r="V215" s="24"/>
      <c r="W215" s="93"/>
      <c r="X215" s="93"/>
      <c r="Y215" s="93"/>
      <c r="Z215" s="93"/>
      <c r="AA215" s="24"/>
      <c r="AB215" s="24"/>
      <c r="AC215" s="24"/>
      <c r="AD215" s="24"/>
      <c r="AE215" s="24"/>
      <c r="AF215" s="24"/>
      <c r="AG215" s="24"/>
      <c r="AH215" s="24"/>
      <c r="AI215" s="24"/>
      <c r="AJ215" s="93"/>
      <c r="AK215" s="93"/>
      <c r="AL215" s="93"/>
      <c r="AM215" s="93"/>
      <c r="AN215" s="93"/>
      <c r="AO215" s="93"/>
      <c r="AP215" s="24"/>
      <c r="AQ215" s="24"/>
      <c r="AR215" s="24"/>
      <c r="AS215" s="24"/>
    </row>
    <row r="216" spans="1:45" customFormat="1" ht="15" customHeight="1" x14ac:dyDescent="0.2">
      <c r="A216" s="24"/>
      <c r="B216" s="24"/>
      <c r="C216" s="24"/>
      <c r="D216" s="24"/>
      <c r="E216" s="24"/>
      <c r="F216" s="24"/>
      <c r="G216" s="24"/>
      <c r="H216" s="24"/>
      <c r="I216" s="24"/>
      <c r="J216" s="24"/>
      <c r="K216" s="24"/>
      <c r="L216" s="93"/>
      <c r="M216" s="93"/>
      <c r="N216" s="93"/>
      <c r="O216" s="93"/>
      <c r="P216" s="24"/>
      <c r="Q216" s="24"/>
      <c r="R216" s="24"/>
      <c r="S216" s="24"/>
      <c r="T216" s="24"/>
      <c r="U216" s="24"/>
      <c r="V216" s="24"/>
      <c r="W216" s="93"/>
      <c r="X216" s="93"/>
      <c r="Y216" s="93"/>
      <c r="Z216" s="93"/>
      <c r="AA216" s="24"/>
      <c r="AB216" s="24"/>
      <c r="AC216" s="24"/>
      <c r="AD216" s="24"/>
      <c r="AE216" s="24"/>
      <c r="AF216" s="24"/>
      <c r="AG216" s="24"/>
      <c r="AH216" s="24"/>
      <c r="AI216" s="24"/>
      <c r="AJ216" s="93"/>
      <c r="AK216" s="93"/>
      <c r="AL216" s="93"/>
      <c r="AM216" s="93"/>
      <c r="AN216" s="93"/>
      <c r="AO216" s="93"/>
      <c r="AP216" s="24"/>
      <c r="AQ216" s="24"/>
      <c r="AR216" s="24"/>
      <c r="AS216" s="24"/>
    </row>
    <row r="217" spans="1:45" customFormat="1" ht="15" customHeight="1" x14ac:dyDescent="0.2">
      <c r="A217" s="24"/>
      <c r="B217" s="24"/>
      <c r="C217" s="24"/>
      <c r="D217" s="24"/>
      <c r="E217" s="24"/>
      <c r="F217" s="24"/>
      <c r="G217" s="24"/>
      <c r="H217" s="24"/>
      <c r="I217" s="24"/>
      <c r="J217" s="24"/>
      <c r="K217" s="24"/>
      <c r="L217" s="93"/>
      <c r="M217" s="93"/>
      <c r="N217" s="93"/>
      <c r="O217" s="93"/>
      <c r="P217" s="24"/>
      <c r="Q217" s="24"/>
      <c r="R217" s="24"/>
      <c r="S217" s="24"/>
      <c r="T217" s="24"/>
      <c r="U217" s="24"/>
      <c r="V217" s="24"/>
      <c r="W217" s="93"/>
      <c r="X217" s="93"/>
      <c r="Y217" s="93"/>
      <c r="Z217" s="93"/>
      <c r="AA217" s="24"/>
      <c r="AB217" s="24"/>
      <c r="AC217" s="24"/>
      <c r="AD217" s="24"/>
      <c r="AE217" s="24"/>
      <c r="AF217" s="24"/>
      <c r="AG217" s="24"/>
      <c r="AH217" s="24"/>
      <c r="AI217" s="24"/>
      <c r="AJ217" s="93"/>
      <c r="AK217" s="93"/>
      <c r="AL217" s="93"/>
      <c r="AM217" s="93"/>
      <c r="AN217" s="93"/>
      <c r="AO217" s="93"/>
      <c r="AP217" s="24"/>
      <c r="AQ217" s="24"/>
      <c r="AR217" s="24"/>
      <c r="AS217" s="24"/>
    </row>
    <row r="218" spans="1:45" customFormat="1" ht="15" customHeight="1" x14ac:dyDescent="0.2">
      <c r="A218" s="24"/>
      <c r="B218" s="24"/>
      <c r="C218" s="24"/>
      <c r="D218" s="24"/>
      <c r="E218" s="24"/>
      <c r="F218" s="24"/>
      <c r="G218" s="24"/>
      <c r="H218" s="24"/>
      <c r="I218" s="24"/>
      <c r="J218" s="24"/>
      <c r="K218" s="24"/>
      <c r="L218" s="93"/>
      <c r="M218" s="93"/>
      <c r="N218" s="93"/>
      <c r="O218" s="93"/>
      <c r="P218" s="24"/>
      <c r="Q218" s="24"/>
      <c r="R218" s="24"/>
      <c r="S218" s="24"/>
      <c r="T218" s="24"/>
      <c r="U218" s="24"/>
      <c r="V218" s="24"/>
      <c r="W218" s="93"/>
      <c r="X218" s="93"/>
      <c r="Y218" s="93"/>
      <c r="Z218" s="93"/>
      <c r="AA218" s="24"/>
      <c r="AB218" s="24"/>
      <c r="AC218" s="24"/>
      <c r="AD218" s="24"/>
      <c r="AE218" s="24"/>
      <c r="AF218" s="24"/>
      <c r="AG218" s="24"/>
      <c r="AH218" s="24"/>
      <c r="AI218" s="24"/>
      <c r="AJ218" s="93"/>
      <c r="AK218" s="93"/>
      <c r="AL218" s="93"/>
      <c r="AM218" s="93"/>
      <c r="AN218" s="93"/>
      <c r="AO218" s="93"/>
      <c r="AP218" s="24"/>
      <c r="AQ218" s="24"/>
      <c r="AR218" s="24"/>
      <c r="AS218" s="24"/>
    </row>
    <row r="219" spans="1:45" customFormat="1" ht="15" customHeight="1" x14ac:dyDescent="0.2">
      <c r="A219" s="24"/>
      <c r="B219" s="24"/>
      <c r="C219" s="24"/>
      <c r="D219" s="24"/>
      <c r="E219" s="24"/>
      <c r="F219" s="24"/>
      <c r="G219" s="24"/>
      <c r="H219" s="24"/>
      <c r="I219" s="24"/>
      <c r="J219" s="24"/>
      <c r="K219" s="24"/>
      <c r="L219" s="93"/>
      <c r="M219" s="93"/>
      <c r="N219" s="93"/>
      <c r="O219" s="93"/>
      <c r="P219" s="24"/>
      <c r="Q219" s="24"/>
      <c r="R219" s="24"/>
      <c r="S219" s="24"/>
      <c r="T219" s="24"/>
      <c r="U219" s="24"/>
      <c r="V219" s="24"/>
      <c r="W219" s="93"/>
      <c r="X219" s="93"/>
      <c r="Y219" s="93"/>
      <c r="Z219" s="93"/>
      <c r="AA219" s="24"/>
      <c r="AB219" s="24"/>
      <c r="AC219" s="24"/>
      <c r="AD219" s="24"/>
      <c r="AE219" s="24"/>
      <c r="AF219" s="24"/>
      <c r="AG219" s="24"/>
      <c r="AH219" s="24"/>
      <c r="AI219" s="24"/>
      <c r="AJ219" s="93"/>
      <c r="AK219" s="93"/>
      <c r="AL219" s="93"/>
      <c r="AM219" s="93"/>
      <c r="AN219" s="93"/>
      <c r="AO219" s="93"/>
      <c r="AP219" s="24"/>
      <c r="AQ219" s="24"/>
      <c r="AR219" s="24"/>
      <c r="AS219" s="24"/>
    </row>
    <row r="220" spans="1:45" customFormat="1" ht="15" customHeight="1" x14ac:dyDescent="0.2">
      <c r="A220" s="24"/>
      <c r="B220" s="24"/>
      <c r="C220" s="24"/>
      <c r="D220" s="24"/>
      <c r="E220" s="24"/>
      <c r="F220" s="24"/>
      <c r="G220" s="24"/>
      <c r="H220" s="24"/>
      <c r="I220" s="24"/>
      <c r="J220" s="24"/>
      <c r="K220" s="24"/>
      <c r="L220" s="93"/>
      <c r="M220" s="93"/>
      <c r="N220" s="93"/>
      <c r="O220" s="93"/>
      <c r="P220" s="24"/>
      <c r="Q220" s="24"/>
      <c r="R220" s="24"/>
      <c r="S220" s="24"/>
      <c r="T220" s="24"/>
      <c r="U220" s="24"/>
      <c r="V220" s="24"/>
      <c r="W220" s="93"/>
      <c r="X220" s="93"/>
      <c r="Y220" s="93"/>
      <c r="Z220" s="93"/>
      <c r="AA220" s="24"/>
      <c r="AB220" s="24"/>
      <c r="AC220" s="24"/>
      <c r="AD220" s="24"/>
      <c r="AE220" s="24"/>
      <c r="AF220" s="24"/>
      <c r="AG220" s="24"/>
      <c r="AH220" s="24"/>
      <c r="AI220" s="24"/>
      <c r="AJ220" s="93"/>
      <c r="AK220" s="93"/>
      <c r="AL220" s="93"/>
      <c r="AM220" s="93"/>
      <c r="AN220" s="93"/>
      <c r="AO220" s="93"/>
      <c r="AP220" s="24"/>
      <c r="AQ220" s="24"/>
      <c r="AR220" s="24"/>
      <c r="AS220" s="24"/>
    </row>
    <row r="221" spans="1:45" customFormat="1" ht="15" customHeight="1" x14ac:dyDescent="0.2">
      <c r="A221" s="24"/>
      <c r="B221" s="24"/>
      <c r="C221" s="24"/>
      <c r="D221" s="24"/>
      <c r="E221" s="24"/>
      <c r="F221" s="24"/>
      <c r="G221" s="24"/>
      <c r="H221" s="24"/>
      <c r="I221" s="24"/>
      <c r="J221" s="24"/>
      <c r="K221" s="24"/>
      <c r="L221" s="93"/>
      <c r="M221" s="93"/>
      <c r="N221" s="93"/>
      <c r="O221" s="93"/>
      <c r="P221" s="24"/>
      <c r="Q221" s="24"/>
      <c r="R221" s="24"/>
      <c r="S221" s="24"/>
      <c r="T221" s="24"/>
      <c r="U221" s="24"/>
      <c r="V221" s="24"/>
      <c r="W221" s="93"/>
      <c r="X221" s="93"/>
      <c r="Y221" s="93"/>
      <c r="Z221" s="93"/>
      <c r="AA221" s="24"/>
      <c r="AB221" s="24"/>
      <c r="AC221" s="24"/>
      <c r="AD221" s="24"/>
      <c r="AE221" s="24"/>
      <c r="AF221" s="24"/>
      <c r="AG221" s="24"/>
      <c r="AH221" s="24"/>
      <c r="AI221" s="24"/>
      <c r="AJ221" s="93"/>
      <c r="AK221" s="93"/>
      <c r="AL221" s="93"/>
      <c r="AM221" s="93"/>
      <c r="AN221" s="93"/>
      <c r="AO221" s="93"/>
      <c r="AP221" s="24"/>
      <c r="AQ221" s="24"/>
      <c r="AR221" s="24"/>
      <c r="AS221" s="24"/>
    </row>
    <row r="222" spans="1:45" customFormat="1" ht="15" customHeight="1" x14ac:dyDescent="0.2">
      <c r="A222" s="24"/>
      <c r="B222" s="24"/>
      <c r="C222" s="24"/>
      <c r="D222" s="24"/>
      <c r="E222" s="24"/>
      <c r="F222" s="24"/>
      <c r="G222" s="24"/>
      <c r="H222" s="24"/>
      <c r="I222" s="24"/>
      <c r="J222" s="24"/>
      <c r="K222" s="24"/>
      <c r="L222" s="93"/>
      <c r="M222" s="93"/>
      <c r="N222" s="93"/>
      <c r="O222" s="93"/>
      <c r="P222" s="24"/>
      <c r="Q222" s="24"/>
      <c r="R222" s="24"/>
      <c r="S222" s="24"/>
      <c r="T222" s="24"/>
      <c r="U222" s="24"/>
      <c r="V222" s="24"/>
      <c r="W222" s="93"/>
      <c r="X222" s="93"/>
      <c r="Y222" s="93"/>
      <c r="Z222" s="93"/>
      <c r="AA222" s="24"/>
      <c r="AB222" s="24"/>
      <c r="AC222" s="24"/>
      <c r="AD222" s="24"/>
      <c r="AE222" s="24"/>
      <c r="AF222" s="24"/>
      <c r="AG222" s="24"/>
      <c r="AH222" s="24"/>
      <c r="AI222" s="24"/>
      <c r="AJ222" s="93"/>
      <c r="AK222" s="93"/>
      <c r="AL222" s="93"/>
      <c r="AM222" s="93"/>
      <c r="AN222" s="93"/>
      <c r="AO222" s="93"/>
      <c r="AP222" s="24"/>
      <c r="AQ222" s="24"/>
      <c r="AR222" s="24"/>
      <c r="AS222" s="24"/>
    </row>
    <row r="223" spans="1:45" customFormat="1" ht="15" customHeight="1" x14ac:dyDescent="0.2">
      <c r="A223" s="24"/>
      <c r="B223" s="24"/>
      <c r="C223" s="24"/>
      <c r="D223" s="24"/>
      <c r="E223" s="24"/>
      <c r="F223" s="24"/>
      <c r="G223" s="24"/>
      <c r="H223" s="24"/>
      <c r="I223" s="24"/>
      <c r="J223" s="24"/>
      <c r="K223" s="24"/>
      <c r="L223" s="93"/>
      <c r="M223" s="93"/>
      <c r="N223" s="93"/>
      <c r="O223" s="93"/>
      <c r="P223" s="24"/>
      <c r="Q223" s="24"/>
      <c r="R223" s="24"/>
      <c r="S223" s="24"/>
      <c r="T223" s="24"/>
      <c r="U223" s="24"/>
      <c r="V223" s="24"/>
      <c r="W223" s="93"/>
      <c r="X223" s="93"/>
      <c r="Y223" s="93"/>
      <c r="Z223" s="93"/>
      <c r="AA223" s="24"/>
      <c r="AB223" s="24"/>
      <c r="AC223" s="24"/>
      <c r="AD223" s="24"/>
      <c r="AE223" s="24"/>
      <c r="AF223" s="24"/>
      <c r="AG223" s="24"/>
      <c r="AH223" s="24"/>
      <c r="AI223" s="24"/>
      <c r="AJ223" s="93"/>
      <c r="AK223" s="93"/>
      <c r="AL223" s="93"/>
      <c r="AM223" s="93"/>
      <c r="AN223" s="93"/>
      <c r="AO223" s="93"/>
      <c r="AP223" s="24"/>
      <c r="AQ223" s="24"/>
      <c r="AR223" s="24"/>
      <c r="AS223" s="24"/>
    </row>
    <row r="224" spans="1:45" customFormat="1" ht="15" customHeight="1" x14ac:dyDescent="0.2">
      <c r="A224" s="24"/>
      <c r="B224" s="24"/>
      <c r="C224" s="24"/>
      <c r="D224" s="24"/>
      <c r="E224" s="24"/>
      <c r="F224" s="24"/>
      <c r="G224" s="24"/>
      <c r="H224" s="24"/>
      <c r="I224" s="24"/>
      <c r="J224" s="24"/>
      <c r="K224" s="24"/>
      <c r="L224" s="93"/>
      <c r="M224" s="93"/>
      <c r="N224" s="93"/>
      <c r="O224" s="93"/>
      <c r="P224" s="24"/>
      <c r="Q224" s="24"/>
      <c r="R224" s="24"/>
      <c r="S224" s="24"/>
      <c r="T224" s="24"/>
      <c r="U224" s="24"/>
      <c r="V224" s="24"/>
      <c r="W224" s="93"/>
      <c r="X224" s="93"/>
      <c r="Y224" s="93"/>
      <c r="Z224" s="93"/>
      <c r="AA224" s="24"/>
      <c r="AB224" s="24"/>
      <c r="AC224" s="24"/>
      <c r="AD224" s="24"/>
      <c r="AE224" s="24"/>
      <c r="AF224" s="24"/>
      <c r="AG224" s="24"/>
      <c r="AH224" s="24"/>
      <c r="AI224" s="24"/>
      <c r="AJ224" s="93"/>
      <c r="AK224" s="93"/>
      <c r="AL224" s="93"/>
      <c r="AM224" s="93"/>
      <c r="AN224" s="93"/>
      <c r="AO224" s="93"/>
      <c r="AP224" s="24"/>
      <c r="AQ224" s="24"/>
      <c r="AR224" s="24"/>
      <c r="AS224" s="24"/>
    </row>
    <row r="225" spans="1:45" customFormat="1" ht="15" customHeight="1" x14ac:dyDescent="0.2">
      <c r="A225" s="24"/>
      <c r="B225" s="24"/>
      <c r="C225" s="24"/>
      <c r="D225" s="24"/>
      <c r="E225" s="24"/>
      <c r="F225" s="24"/>
      <c r="G225" s="24"/>
      <c r="H225" s="24"/>
      <c r="I225" s="24"/>
      <c r="J225" s="24"/>
      <c r="K225" s="24"/>
      <c r="L225" s="93"/>
      <c r="M225" s="93"/>
      <c r="N225" s="93"/>
      <c r="O225" s="93"/>
      <c r="P225" s="24"/>
      <c r="Q225" s="24"/>
      <c r="R225" s="24"/>
      <c r="S225" s="24"/>
      <c r="T225" s="24"/>
      <c r="U225" s="24"/>
      <c r="V225" s="24"/>
      <c r="W225" s="93"/>
      <c r="X225" s="93"/>
      <c r="Y225" s="93"/>
      <c r="Z225" s="93"/>
      <c r="AA225" s="24"/>
      <c r="AB225" s="24"/>
      <c r="AC225" s="24"/>
      <c r="AD225" s="24"/>
      <c r="AE225" s="24"/>
      <c r="AF225" s="24"/>
      <c r="AG225" s="24"/>
      <c r="AH225" s="24"/>
      <c r="AI225" s="24"/>
      <c r="AJ225" s="93"/>
      <c r="AK225" s="93"/>
      <c r="AL225" s="93"/>
      <c r="AM225" s="93"/>
      <c r="AN225" s="93"/>
      <c r="AO225" s="93"/>
      <c r="AP225" s="24"/>
      <c r="AQ225" s="24"/>
      <c r="AR225" s="24"/>
      <c r="AS225" s="24"/>
    </row>
    <row r="226" spans="1:45" customFormat="1" ht="15" customHeight="1" x14ac:dyDescent="0.2">
      <c r="A226" s="24"/>
      <c r="B226" s="24"/>
      <c r="C226" s="24"/>
      <c r="D226" s="24"/>
      <c r="E226" s="24"/>
      <c r="F226" s="24"/>
      <c r="G226" s="24"/>
      <c r="H226" s="24"/>
      <c r="I226" s="24"/>
      <c r="J226" s="24"/>
      <c r="K226" s="24"/>
      <c r="L226" s="93"/>
      <c r="M226" s="93"/>
      <c r="N226" s="93"/>
      <c r="O226" s="93"/>
      <c r="P226" s="24"/>
      <c r="Q226" s="24"/>
      <c r="R226" s="24"/>
      <c r="S226" s="24"/>
      <c r="T226" s="24"/>
      <c r="U226" s="24"/>
      <c r="V226" s="24"/>
      <c r="W226" s="93"/>
      <c r="X226" s="93"/>
      <c r="Y226" s="93"/>
      <c r="Z226" s="93"/>
      <c r="AA226" s="24"/>
      <c r="AB226" s="24"/>
      <c r="AC226" s="24"/>
      <c r="AD226" s="24"/>
      <c r="AE226" s="24"/>
      <c r="AF226" s="24"/>
      <c r="AG226" s="24"/>
      <c r="AH226" s="24"/>
      <c r="AI226" s="24"/>
      <c r="AJ226" s="93"/>
      <c r="AK226" s="93"/>
      <c r="AL226" s="93"/>
      <c r="AM226" s="93"/>
      <c r="AN226" s="93"/>
      <c r="AO226" s="93"/>
      <c r="AP226" s="24"/>
      <c r="AQ226" s="24"/>
      <c r="AR226" s="24"/>
      <c r="AS226" s="24"/>
    </row>
    <row r="227" spans="1:45" customFormat="1" ht="15" customHeight="1" x14ac:dyDescent="0.2">
      <c r="A227" s="24"/>
      <c r="B227" s="24"/>
      <c r="C227" s="24"/>
      <c r="D227" s="24"/>
      <c r="E227" s="24"/>
      <c r="F227" s="24"/>
      <c r="G227" s="24"/>
      <c r="H227" s="24"/>
      <c r="I227" s="24"/>
      <c r="J227" s="24"/>
      <c r="K227" s="24"/>
      <c r="L227" s="93"/>
      <c r="M227" s="93"/>
      <c r="N227" s="93"/>
      <c r="O227" s="93"/>
      <c r="P227" s="24"/>
      <c r="Q227" s="24"/>
      <c r="R227" s="24"/>
      <c r="S227" s="24"/>
      <c r="T227" s="24"/>
      <c r="U227" s="24"/>
      <c r="V227" s="24"/>
      <c r="W227" s="93"/>
      <c r="X227" s="93"/>
      <c r="Y227" s="93"/>
      <c r="Z227" s="93"/>
      <c r="AA227" s="24"/>
      <c r="AB227" s="24"/>
      <c r="AC227" s="24"/>
      <c r="AD227" s="24"/>
      <c r="AE227" s="24"/>
      <c r="AF227" s="24"/>
      <c r="AG227" s="24"/>
      <c r="AH227" s="24"/>
      <c r="AI227" s="24"/>
      <c r="AJ227" s="93"/>
      <c r="AK227" s="93"/>
      <c r="AL227" s="93"/>
      <c r="AM227" s="93"/>
      <c r="AN227" s="93"/>
      <c r="AO227" s="93"/>
      <c r="AP227" s="24"/>
      <c r="AQ227" s="24"/>
      <c r="AR227" s="24"/>
      <c r="AS227" s="24"/>
    </row>
    <row r="228" spans="1:45" customFormat="1" ht="15" customHeight="1" x14ac:dyDescent="0.2">
      <c r="A228" s="24"/>
      <c r="B228" s="24"/>
      <c r="C228" s="24"/>
      <c r="D228" s="24"/>
      <c r="E228" s="24"/>
      <c r="F228" s="24"/>
      <c r="G228" s="24"/>
      <c r="H228" s="24"/>
      <c r="I228" s="24"/>
      <c r="J228" s="24"/>
      <c r="K228" s="24"/>
      <c r="L228" s="93"/>
      <c r="M228" s="93"/>
      <c r="N228" s="93"/>
      <c r="O228" s="93"/>
      <c r="P228" s="24"/>
      <c r="Q228" s="24"/>
      <c r="R228" s="24"/>
      <c r="S228" s="24"/>
      <c r="T228" s="24"/>
      <c r="U228" s="24"/>
      <c r="V228" s="24"/>
      <c r="W228" s="93"/>
      <c r="X228" s="93"/>
      <c r="Y228" s="93"/>
      <c r="Z228" s="93"/>
      <c r="AA228" s="24"/>
      <c r="AB228" s="24"/>
      <c r="AC228" s="24"/>
      <c r="AD228" s="24"/>
      <c r="AE228" s="24"/>
      <c r="AF228" s="24"/>
      <c r="AG228" s="24"/>
      <c r="AH228" s="24"/>
      <c r="AI228" s="24"/>
      <c r="AJ228" s="93"/>
      <c r="AK228" s="93"/>
      <c r="AL228" s="93"/>
      <c r="AM228" s="93"/>
      <c r="AN228" s="93"/>
      <c r="AO228" s="93"/>
      <c r="AP228" s="24"/>
      <c r="AQ228" s="24"/>
      <c r="AR228" s="24"/>
      <c r="AS228" s="24"/>
    </row>
    <row r="229" spans="1:45" customFormat="1" ht="15" customHeight="1" x14ac:dyDescent="0.2">
      <c r="A229" s="24"/>
      <c r="B229" s="24"/>
      <c r="C229" s="24"/>
      <c r="D229" s="24"/>
      <c r="E229" s="24"/>
      <c r="F229" s="24"/>
      <c r="G229" s="24"/>
      <c r="H229" s="24"/>
      <c r="I229" s="24"/>
      <c r="J229" s="24"/>
      <c r="K229" s="24"/>
      <c r="L229" s="93"/>
      <c r="M229" s="93"/>
      <c r="N229" s="93"/>
      <c r="O229" s="93"/>
      <c r="P229" s="24"/>
      <c r="Q229" s="24"/>
      <c r="R229" s="24"/>
      <c r="S229" s="24"/>
      <c r="T229" s="24"/>
      <c r="U229" s="24"/>
      <c r="V229" s="24"/>
      <c r="W229" s="93"/>
      <c r="X229" s="93"/>
      <c r="Y229" s="93"/>
      <c r="Z229" s="93"/>
      <c r="AA229" s="24"/>
      <c r="AB229" s="24"/>
      <c r="AC229" s="24"/>
      <c r="AD229" s="24"/>
      <c r="AE229" s="24"/>
      <c r="AF229" s="24"/>
      <c r="AG229" s="24"/>
      <c r="AH229" s="24"/>
      <c r="AI229" s="24"/>
      <c r="AJ229" s="93"/>
      <c r="AK229" s="93"/>
      <c r="AL229" s="93"/>
      <c r="AM229" s="93"/>
      <c r="AN229" s="93"/>
      <c r="AO229" s="93"/>
      <c r="AP229" s="24"/>
      <c r="AQ229" s="24"/>
      <c r="AR229" s="24"/>
      <c r="AS229" s="24"/>
    </row>
    <row r="230" spans="1:45" customFormat="1" ht="15" customHeight="1" x14ac:dyDescent="0.2">
      <c r="A230" s="24"/>
      <c r="B230" s="24"/>
      <c r="C230" s="24"/>
      <c r="D230" s="24"/>
      <c r="E230" s="24"/>
      <c r="F230" s="24"/>
      <c r="G230" s="24"/>
      <c r="H230" s="24"/>
      <c r="I230" s="24"/>
      <c r="J230" s="24"/>
      <c r="K230" s="24"/>
      <c r="L230" s="93"/>
      <c r="M230" s="93"/>
      <c r="N230" s="93"/>
      <c r="O230" s="93"/>
      <c r="P230" s="24"/>
      <c r="Q230" s="24"/>
      <c r="R230" s="24"/>
      <c r="S230" s="24"/>
      <c r="T230" s="24"/>
      <c r="U230" s="24"/>
      <c r="V230" s="24"/>
      <c r="W230" s="93"/>
      <c r="X230" s="93"/>
      <c r="Y230" s="93"/>
      <c r="Z230" s="93"/>
      <c r="AA230" s="24"/>
      <c r="AB230" s="24"/>
      <c r="AC230" s="24"/>
      <c r="AD230" s="24"/>
      <c r="AE230" s="24"/>
      <c r="AF230" s="24"/>
      <c r="AG230" s="24"/>
      <c r="AH230" s="24"/>
      <c r="AI230" s="24"/>
      <c r="AJ230" s="93"/>
      <c r="AK230" s="93"/>
      <c r="AL230" s="93"/>
      <c r="AM230" s="93"/>
      <c r="AN230" s="93"/>
      <c r="AO230" s="93"/>
      <c r="AP230" s="24"/>
      <c r="AQ230" s="24"/>
      <c r="AR230" s="24"/>
      <c r="AS230" s="24"/>
    </row>
    <row r="231" spans="1:45" customFormat="1" ht="15" customHeight="1" x14ac:dyDescent="0.2">
      <c r="A231" s="24"/>
      <c r="B231" s="24"/>
      <c r="C231" s="24"/>
      <c r="D231" s="24"/>
      <c r="E231" s="24"/>
      <c r="F231" s="24"/>
      <c r="G231" s="24"/>
      <c r="H231" s="24"/>
      <c r="I231" s="24"/>
      <c r="J231" s="24"/>
      <c r="K231" s="24"/>
      <c r="L231" s="93"/>
      <c r="M231" s="93"/>
      <c r="N231" s="93"/>
      <c r="O231" s="93"/>
      <c r="P231" s="24"/>
      <c r="Q231" s="24"/>
      <c r="R231" s="24"/>
      <c r="S231" s="24"/>
      <c r="T231" s="24"/>
      <c r="U231" s="24"/>
      <c r="V231" s="24"/>
      <c r="W231" s="93"/>
      <c r="X231" s="93"/>
      <c r="Y231" s="93"/>
      <c r="Z231" s="93"/>
      <c r="AA231" s="24"/>
      <c r="AB231" s="24"/>
      <c r="AC231" s="24"/>
      <c r="AD231" s="24"/>
      <c r="AE231" s="24"/>
      <c r="AF231" s="24"/>
      <c r="AG231" s="24"/>
      <c r="AH231" s="24"/>
      <c r="AI231" s="24"/>
      <c r="AJ231" s="93"/>
      <c r="AK231" s="93"/>
      <c r="AL231" s="93"/>
      <c r="AM231" s="93"/>
      <c r="AN231" s="93"/>
      <c r="AO231" s="93"/>
      <c r="AP231" s="24"/>
      <c r="AQ231" s="24"/>
      <c r="AR231" s="24"/>
      <c r="AS231" s="24"/>
    </row>
    <row r="232" spans="1:45" customFormat="1" ht="15" customHeight="1" x14ac:dyDescent="0.2">
      <c r="A232" s="24"/>
      <c r="B232" s="24"/>
      <c r="C232" s="24"/>
      <c r="D232" s="24"/>
      <c r="E232" s="24"/>
      <c r="F232" s="24"/>
      <c r="G232" s="24"/>
      <c r="H232" s="24"/>
      <c r="I232" s="24"/>
      <c r="J232" s="24"/>
      <c r="K232" s="24"/>
      <c r="L232" s="93"/>
      <c r="M232" s="93"/>
      <c r="N232" s="93"/>
      <c r="O232" s="93"/>
      <c r="P232" s="24"/>
      <c r="Q232" s="24"/>
      <c r="R232" s="24"/>
      <c r="S232" s="24"/>
      <c r="T232" s="24"/>
      <c r="U232" s="24"/>
      <c r="V232" s="24"/>
      <c r="W232" s="93"/>
      <c r="X232" s="93"/>
      <c r="Y232" s="93"/>
      <c r="Z232" s="93"/>
      <c r="AA232" s="24"/>
      <c r="AB232" s="24"/>
      <c r="AC232" s="24"/>
      <c r="AD232" s="24"/>
      <c r="AE232" s="24"/>
      <c r="AF232" s="24"/>
      <c r="AG232" s="24"/>
      <c r="AH232" s="24"/>
      <c r="AI232" s="24"/>
      <c r="AJ232" s="93"/>
      <c r="AK232" s="93"/>
      <c r="AL232" s="93"/>
      <c r="AM232" s="93"/>
      <c r="AN232" s="93"/>
      <c r="AO232" s="93"/>
      <c r="AP232" s="24"/>
      <c r="AQ232" s="24"/>
      <c r="AR232" s="24"/>
      <c r="AS232" s="24"/>
    </row>
    <row r="233" spans="1:45" customFormat="1" ht="15" customHeight="1" x14ac:dyDescent="0.2">
      <c r="A233" s="24"/>
      <c r="B233" s="24"/>
      <c r="C233" s="24"/>
      <c r="D233" s="24"/>
      <c r="E233" s="24"/>
      <c r="F233" s="24"/>
      <c r="G233" s="24"/>
      <c r="H233" s="24"/>
      <c r="I233" s="24"/>
      <c r="J233" s="24"/>
      <c r="K233" s="24"/>
      <c r="L233" s="93"/>
      <c r="M233" s="93"/>
      <c r="N233" s="93"/>
      <c r="O233" s="93"/>
      <c r="P233" s="24"/>
      <c r="Q233" s="24"/>
      <c r="R233" s="24"/>
      <c r="S233" s="24"/>
      <c r="T233" s="24"/>
      <c r="U233" s="24"/>
      <c r="V233" s="24"/>
      <c r="W233" s="93"/>
      <c r="X233" s="93"/>
      <c r="Y233" s="93"/>
      <c r="Z233" s="93"/>
      <c r="AA233" s="24"/>
      <c r="AB233" s="24"/>
      <c r="AC233" s="24"/>
      <c r="AD233" s="24"/>
      <c r="AE233" s="24"/>
      <c r="AF233" s="24"/>
      <c r="AG233" s="24"/>
      <c r="AH233" s="24"/>
      <c r="AI233" s="24"/>
      <c r="AJ233" s="93"/>
      <c r="AK233" s="93"/>
      <c r="AL233" s="93"/>
      <c r="AM233" s="93"/>
      <c r="AN233" s="93"/>
      <c r="AO233" s="93"/>
      <c r="AP233" s="24"/>
      <c r="AQ233" s="24"/>
      <c r="AR233" s="24"/>
      <c r="AS233" s="24"/>
    </row>
    <row r="234" spans="1:45" customFormat="1" ht="15" customHeight="1" x14ac:dyDescent="0.2">
      <c r="A234" s="24"/>
      <c r="B234" s="24"/>
      <c r="C234" s="24"/>
      <c r="D234" s="24"/>
      <c r="E234" s="24"/>
      <c r="F234" s="24"/>
      <c r="G234" s="24"/>
      <c r="H234" s="24"/>
      <c r="I234" s="24"/>
      <c r="J234" s="24"/>
      <c r="K234" s="24"/>
      <c r="L234" s="93"/>
      <c r="M234" s="93"/>
      <c r="N234" s="93"/>
      <c r="O234" s="93"/>
      <c r="P234" s="24"/>
      <c r="Q234" s="24"/>
      <c r="R234" s="24"/>
      <c r="S234" s="24"/>
      <c r="T234" s="24"/>
      <c r="U234" s="24"/>
      <c r="V234" s="24"/>
      <c r="W234" s="93"/>
      <c r="X234" s="93"/>
      <c r="Y234" s="93"/>
      <c r="Z234" s="93"/>
      <c r="AA234" s="24"/>
      <c r="AB234" s="24"/>
      <c r="AC234" s="24"/>
      <c r="AD234" s="24"/>
      <c r="AE234" s="24"/>
      <c r="AF234" s="24"/>
      <c r="AG234" s="24"/>
      <c r="AH234" s="24"/>
      <c r="AI234" s="24"/>
      <c r="AJ234" s="93"/>
      <c r="AK234" s="93"/>
      <c r="AL234" s="93"/>
      <c r="AM234" s="93"/>
      <c r="AN234" s="93"/>
      <c r="AO234" s="93"/>
      <c r="AP234" s="24"/>
      <c r="AQ234" s="24"/>
      <c r="AR234" s="24"/>
      <c r="AS234" s="24"/>
    </row>
    <row r="235" spans="1:45" customFormat="1" ht="15" customHeight="1" x14ac:dyDescent="0.2">
      <c r="A235" s="24"/>
      <c r="B235" s="24"/>
      <c r="C235" s="24"/>
      <c r="D235" s="24"/>
      <c r="E235" s="24"/>
      <c r="F235" s="24"/>
      <c r="G235" s="24"/>
      <c r="H235" s="24"/>
      <c r="I235" s="24"/>
      <c r="J235" s="24"/>
      <c r="K235" s="24"/>
      <c r="L235" s="93"/>
      <c r="M235" s="93"/>
      <c r="N235" s="93"/>
      <c r="O235" s="93"/>
      <c r="P235" s="24"/>
      <c r="Q235" s="24"/>
      <c r="R235" s="24"/>
      <c r="S235" s="24"/>
      <c r="T235" s="24"/>
      <c r="U235" s="24"/>
      <c r="V235" s="24"/>
      <c r="W235" s="93"/>
      <c r="X235" s="93"/>
      <c r="Y235" s="93"/>
      <c r="Z235" s="93"/>
      <c r="AA235" s="24"/>
      <c r="AB235" s="24"/>
      <c r="AC235" s="24"/>
      <c r="AD235" s="24"/>
      <c r="AE235" s="24"/>
      <c r="AF235" s="24"/>
      <c r="AG235" s="24"/>
      <c r="AH235" s="24"/>
      <c r="AI235" s="24"/>
      <c r="AJ235" s="93"/>
      <c r="AK235" s="93"/>
      <c r="AL235" s="93"/>
      <c r="AM235" s="93"/>
      <c r="AN235" s="93"/>
      <c r="AO235" s="93"/>
      <c r="AP235" s="24"/>
      <c r="AQ235" s="24"/>
      <c r="AR235" s="24"/>
      <c r="AS235" s="24"/>
    </row>
    <row r="236" spans="1:45" customFormat="1" ht="15" customHeight="1" x14ac:dyDescent="0.2">
      <c r="A236" s="24"/>
      <c r="B236" s="24"/>
      <c r="C236" s="24"/>
      <c r="D236" s="24"/>
      <c r="E236" s="24"/>
      <c r="F236" s="24"/>
      <c r="G236" s="24"/>
      <c r="H236" s="24"/>
      <c r="I236" s="24"/>
      <c r="J236" s="24"/>
      <c r="K236" s="24"/>
      <c r="L236" s="93"/>
      <c r="M236" s="93"/>
      <c r="N236" s="93"/>
      <c r="O236" s="93"/>
      <c r="P236" s="24"/>
      <c r="Q236" s="24"/>
      <c r="R236" s="24"/>
      <c r="S236" s="24"/>
      <c r="T236" s="24"/>
      <c r="U236" s="24"/>
      <c r="V236" s="24"/>
      <c r="W236" s="93"/>
      <c r="X236" s="93"/>
      <c r="Y236" s="93"/>
      <c r="Z236" s="93"/>
      <c r="AA236" s="24"/>
      <c r="AB236" s="24"/>
      <c r="AC236" s="24"/>
      <c r="AD236" s="24"/>
      <c r="AE236" s="24"/>
      <c r="AF236" s="24"/>
      <c r="AG236" s="24"/>
      <c r="AH236" s="24"/>
      <c r="AI236" s="24"/>
      <c r="AJ236" s="93"/>
      <c r="AK236" s="93"/>
      <c r="AL236" s="93"/>
      <c r="AM236" s="93"/>
      <c r="AN236" s="93"/>
      <c r="AO236" s="93"/>
      <c r="AP236" s="24"/>
      <c r="AQ236" s="24"/>
      <c r="AR236" s="24"/>
      <c r="AS236" s="24"/>
    </row>
    <row r="237" spans="1:45" customFormat="1" ht="15" customHeight="1" x14ac:dyDescent="0.2">
      <c r="A237" s="24"/>
      <c r="B237" s="24"/>
      <c r="C237" s="24"/>
      <c r="D237" s="24"/>
      <c r="E237" s="24"/>
      <c r="F237" s="24"/>
      <c r="G237" s="24"/>
      <c r="H237" s="24"/>
      <c r="I237" s="24"/>
      <c r="J237" s="24"/>
      <c r="K237" s="24"/>
      <c r="L237" s="93"/>
      <c r="M237" s="93"/>
      <c r="N237" s="93"/>
      <c r="O237" s="93"/>
      <c r="P237" s="24"/>
      <c r="Q237" s="24"/>
      <c r="R237" s="24"/>
      <c r="S237" s="24"/>
      <c r="T237" s="24"/>
      <c r="U237" s="24"/>
      <c r="V237" s="24"/>
      <c r="W237" s="93"/>
      <c r="X237" s="93"/>
      <c r="Y237" s="93"/>
      <c r="Z237" s="93"/>
      <c r="AA237" s="24"/>
      <c r="AB237" s="24"/>
      <c r="AC237" s="24"/>
      <c r="AD237" s="24"/>
      <c r="AE237" s="24"/>
      <c r="AF237" s="24"/>
      <c r="AG237" s="24"/>
      <c r="AH237" s="24"/>
      <c r="AI237" s="24"/>
      <c r="AJ237" s="93"/>
      <c r="AK237" s="93"/>
      <c r="AL237" s="93"/>
      <c r="AM237" s="93"/>
      <c r="AN237" s="93"/>
      <c r="AO237" s="93"/>
      <c r="AP237" s="24"/>
      <c r="AQ237" s="24"/>
      <c r="AR237" s="24"/>
      <c r="AS237" s="24"/>
    </row>
    <row r="238" spans="1:45" customFormat="1" ht="15" customHeight="1" x14ac:dyDescent="0.2">
      <c r="A238" s="24"/>
      <c r="B238" s="24"/>
      <c r="C238" s="24"/>
      <c r="D238" s="24"/>
      <c r="E238" s="24"/>
      <c r="F238" s="24"/>
      <c r="G238" s="24"/>
      <c r="H238" s="24"/>
      <c r="I238" s="24"/>
      <c r="J238" s="24"/>
      <c r="K238" s="24"/>
      <c r="L238" s="93"/>
      <c r="M238" s="93"/>
      <c r="N238" s="93"/>
      <c r="O238" s="93"/>
      <c r="P238" s="24"/>
      <c r="Q238" s="24"/>
      <c r="R238" s="24"/>
      <c r="S238" s="24"/>
      <c r="T238" s="24"/>
      <c r="U238" s="24"/>
      <c r="V238" s="24"/>
      <c r="W238" s="93"/>
      <c r="X238" s="93"/>
      <c r="Y238" s="93"/>
      <c r="Z238" s="93"/>
      <c r="AA238" s="24"/>
      <c r="AB238" s="24"/>
      <c r="AC238" s="24"/>
      <c r="AD238" s="24"/>
      <c r="AE238" s="24"/>
      <c r="AF238" s="24"/>
      <c r="AG238" s="24"/>
      <c r="AH238" s="24"/>
      <c r="AI238" s="24"/>
      <c r="AJ238" s="93"/>
      <c r="AK238" s="93"/>
      <c r="AL238" s="93"/>
      <c r="AM238" s="93"/>
      <c r="AN238" s="93"/>
      <c r="AO238" s="93"/>
      <c r="AP238" s="24"/>
      <c r="AQ238" s="24"/>
      <c r="AR238" s="24"/>
      <c r="AS238" s="24"/>
    </row>
    <row r="239" spans="1:45" customFormat="1" ht="15" customHeight="1" x14ac:dyDescent="0.2">
      <c r="A239" s="24"/>
      <c r="B239" s="24"/>
      <c r="C239" s="24"/>
      <c r="D239" s="24"/>
      <c r="E239" s="24"/>
      <c r="F239" s="24"/>
      <c r="G239" s="24"/>
      <c r="H239" s="24"/>
      <c r="I239" s="24"/>
      <c r="J239" s="24"/>
      <c r="K239" s="24"/>
      <c r="L239" s="93"/>
      <c r="M239" s="93"/>
      <c r="N239" s="93"/>
      <c r="O239" s="93"/>
      <c r="P239" s="24"/>
      <c r="Q239" s="24"/>
      <c r="R239" s="24"/>
      <c r="S239" s="24"/>
      <c r="T239" s="24"/>
      <c r="U239" s="24"/>
      <c r="V239" s="24"/>
      <c r="W239" s="93"/>
      <c r="X239" s="93"/>
      <c r="Y239" s="93"/>
      <c r="Z239" s="93"/>
      <c r="AA239" s="24"/>
      <c r="AB239" s="24"/>
      <c r="AC239" s="24"/>
      <c r="AD239" s="24"/>
      <c r="AE239" s="24"/>
      <c r="AF239" s="24"/>
      <c r="AG239" s="24"/>
      <c r="AH239" s="24"/>
      <c r="AI239" s="24"/>
      <c r="AJ239" s="93"/>
      <c r="AK239" s="93"/>
      <c r="AL239" s="93"/>
      <c r="AM239" s="93"/>
      <c r="AN239" s="93"/>
      <c r="AO239" s="93"/>
      <c r="AP239" s="24"/>
      <c r="AQ239" s="24"/>
      <c r="AR239" s="24"/>
      <c r="AS239" s="24"/>
    </row>
    <row r="240" spans="1:45" customFormat="1" ht="15" customHeight="1" x14ac:dyDescent="0.2">
      <c r="A240" s="24"/>
      <c r="B240" s="24"/>
      <c r="C240" s="24"/>
      <c r="D240" s="24"/>
      <c r="E240" s="24"/>
      <c r="F240" s="24"/>
      <c r="G240" s="24"/>
      <c r="H240" s="24"/>
      <c r="I240" s="24"/>
      <c r="J240" s="24"/>
      <c r="K240" s="24"/>
      <c r="L240" s="93"/>
      <c r="M240" s="93"/>
      <c r="N240" s="93"/>
      <c r="O240" s="93"/>
      <c r="P240" s="24"/>
      <c r="Q240" s="24"/>
      <c r="R240" s="24"/>
      <c r="S240" s="24"/>
      <c r="T240" s="24"/>
      <c r="U240" s="24"/>
      <c r="V240" s="24"/>
      <c r="W240" s="93"/>
      <c r="X240" s="93"/>
      <c r="Y240" s="93"/>
      <c r="Z240" s="93"/>
      <c r="AA240" s="24"/>
      <c r="AB240" s="24"/>
      <c r="AC240" s="24"/>
      <c r="AD240" s="24"/>
      <c r="AE240" s="24"/>
      <c r="AF240" s="24"/>
      <c r="AG240" s="24"/>
      <c r="AH240" s="24"/>
      <c r="AI240" s="24"/>
      <c r="AJ240" s="93"/>
      <c r="AK240" s="93"/>
      <c r="AL240" s="93"/>
      <c r="AM240" s="93"/>
      <c r="AN240" s="93"/>
      <c r="AO240" s="93"/>
      <c r="AP240" s="24"/>
      <c r="AQ240" s="24"/>
      <c r="AR240" s="24"/>
      <c r="AS240" s="24"/>
    </row>
    <row r="241" spans="1:45" customFormat="1" ht="15" customHeight="1" x14ac:dyDescent="0.2">
      <c r="A241" s="24"/>
      <c r="B241" s="24"/>
      <c r="C241" s="24"/>
      <c r="D241" s="24"/>
      <c r="E241" s="24"/>
      <c r="F241" s="24"/>
      <c r="G241" s="24"/>
      <c r="H241" s="24"/>
      <c r="I241" s="24"/>
      <c r="J241" s="24"/>
      <c r="K241" s="24"/>
      <c r="L241" s="93"/>
      <c r="M241" s="93"/>
      <c r="N241" s="93"/>
      <c r="O241" s="93"/>
      <c r="P241" s="24"/>
      <c r="Q241" s="24"/>
      <c r="R241" s="24"/>
      <c r="S241" s="24"/>
      <c r="T241" s="24"/>
      <c r="U241" s="24"/>
      <c r="V241" s="24"/>
      <c r="W241" s="93"/>
      <c r="X241" s="93"/>
      <c r="Y241" s="93"/>
      <c r="Z241" s="93"/>
      <c r="AA241" s="24"/>
      <c r="AB241" s="24"/>
      <c r="AC241" s="24"/>
      <c r="AD241" s="24"/>
      <c r="AE241" s="24"/>
      <c r="AF241" s="24"/>
      <c r="AG241" s="24"/>
      <c r="AH241" s="24"/>
      <c r="AI241" s="24"/>
      <c r="AJ241" s="93"/>
      <c r="AK241" s="93"/>
      <c r="AL241" s="93"/>
      <c r="AM241" s="93"/>
      <c r="AN241" s="93"/>
      <c r="AO241" s="93"/>
      <c r="AP241" s="24"/>
      <c r="AQ241" s="24"/>
      <c r="AR241" s="24"/>
      <c r="AS241" s="24"/>
    </row>
    <row r="242" spans="1:45" customFormat="1" ht="15" customHeight="1" x14ac:dyDescent="0.2">
      <c r="A242" s="24"/>
      <c r="B242" s="24"/>
      <c r="C242" s="24"/>
      <c r="D242" s="24"/>
      <c r="E242" s="24"/>
      <c r="F242" s="24"/>
      <c r="G242" s="24"/>
      <c r="H242" s="24"/>
      <c r="I242" s="24"/>
      <c r="J242" s="24"/>
      <c r="K242" s="24"/>
      <c r="L242" s="93"/>
      <c r="M242" s="93"/>
      <c r="N242" s="93"/>
      <c r="O242" s="93"/>
      <c r="P242" s="24"/>
      <c r="Q242" s="24"/>
      <c r="R242" s="24"/>
      <c r="S242" s="24"/>
      <c r="T242" s="24"/>
      <c r="U242" s="24"/>
      <c r="V242" s="24"/>
      <c r="W242" s="93"/>
      <c r="X242" s="93"/>
      <c r="Y242" s="93"/>
      <c r="Z242" s="93"/>
      <c r="AA242" s="24"/>
      <c r="AB242" s="24"/>
      <c r="AC242" s="24"/>
      <c r="AD242" s="24"/>
      <c r="AE242" s="24"/>
      <c r="AF242" s="24"/>
      <c r="AG242" s="24"/>
      <c r="AH242" s="24"/>
      <c r="AI242" s="24"/>
      <c r="AJ242" s="93"/>
      <c r="AK242" s="93"/>
      <c r="AL242" s="93"/>
      <c r="AM242" s="93"/>
      <c r="AN242" s="93"/>
      <c r="AO242" s="93"/>
      <c r="AP242" s="24"/>
      <c r="AQ242" s="24"/>
      <c r="AR242" s="24"/>
      <c r="AS242" s="24"/>
    </row>
    <row r="243" spans="1:45" customFormat="1" ht="15" customHeight="1" x14ac:dyDescent="0.2">
      <c r="A243" s="24"/>
      <c r="B243" s="24"/>
      <c r="C243" s="24"/>
      <c r="D243" s="24"/>
      <c r="E243" s="24"/>
      <c r="F243" s="24"/>
      <c r="G243" s="24"/>
      <c r="H243" s="24"/>
      <c r="I243" s="24"/>
      <c r="J243" s="24"/>
      <c r="K243" s="24"/>
      <c r="L243" s="93"/>
      <c r="M243" s="93"/>
      <c r="N243" s="93"/>
      <c r="O243" s="93"/>
      <c r="P243" s="24"/>
      <c r="Q243" s="24"/>
      <c r="R243" s="24"/>
      <c r="S243" s="24"/>
      <c r="T243" s="24"/>
      <c r="U243" s="24"/>
      <c r="V243" s="24"/>
      <c r="W243" s="93"/>
      <c r="X243" s="93"/>
      <c r="Y243" s="93"/>
      <c r="Z243" s="93"/>
      <c r="AA243" s="24"/>
      <c r="AB243" s="24"/>
      <c r="AC243" s="24"/>
      <c r="AD243" s="24"/>
      <c r="AE243" s="24"/>
      <c r="AF243" s="24"/>
      <c r="AG243" s="24"/>
      <c r="AH243" s="24"/>
      <c r="AI243" s="24"/>
      <c r="AJ243" s="93"/>
      <c r="AK243" s="93"/>
      <c r="AL243" s="93"/>
      <c r="AM243" s="93"/>
      <c r="AN243" s="93"/>
      <c r="AO243" s="93"/>
      <c r="AP243" s="24"/>
      <c r="AQ243" s="24"/>
      <c r="AR243" s="24"/>
      <c r="AS243" s="24"/>
    </row>
    <row r="244" spans="1:45" customFormat="1" ht="15" customHeight="1" x14ac:dyDescent="0.2">
      <c r="A244" s="24"/>
      <c r="B244" s="24"/>
      <c r="C244" s="24"/>
      <c r="D244" s="24"/>
      <c r="E244" s="24"/>
      <c r="F244" s="24"/>
      <c r="G244" s="24"/>
      <c r="H244" s="24"/>
      <c r="I244" s="24"/>
      <c r="J244" s="24"/>
      <c r="K244" s="24"/>
      <c r="L244" s="93"/>
      <c r="M244" s="93"/>
      <c r="N244" s="93"/>
      <c r="O244" s="93"/>
      <c r="P244" s="24"/>
      <c r="Q244" s="24"/>
      <c r="R244" s="24"/>
      <c r="S244" s="24"/>
      <c r="T244" s="24"/>
      <c r="U244" s="24"/>
      <c r="V244" s="24"/>
      <c r="W244" s="93"/>
      <c r="X244" s="93"/>
      <c r="Y244" s="93"/>
      <c r="Z244" s="93"/>
      <c r="AA244" s="24"/>
      <c r="AB244" s="24"/>
      <c r="AC244" s="24"/>
      <c r="AD244" s="24"/>
      <c r="AE244" s="24"/>
      <c r="AF244" s="24"/>
      <c r="AG244" s="24"/>
      <c r="AH244" s="24"/>
      <c r="AI244" s="24"/>
      <c r="AJ244" s="93"/>
      <c r="AK244" s="93"/>
      <c r="AL244" s="93"/>
      <c r="AM244" s="93"/>
      <c r="AN244" s="93"/>
      <c r="AO244" s="93"/>
      <c r="AP244" s="24"/>
      <c r="AQ244" s="24"/>
      <c r="AR244" s="24"/>
      <c r="AS244" s="24"/>
    </row>
    <row r="245" spans="1:45" customFormat="1" ht="15" customHeight="1" x14ac:dyDescent="0.2">
      <c r="A245" s="24"/>
      <c r="B245" s="24"/>
      <c r="C245" s="24"/>
      <c r="D245" s="24"/>
      <c r="E245" s="24"/>
      <c r="F245" s="24"/>
      <c r="G245" s="24"/>
      <c r="H245" s="24"/>
      <c r="I245" s="24"/>
      <c r="J245" s="24"/>
      <c r="K245" s="24"/>
      <c r="L245" s="93"/>
      <c r="M245" s="93"/>
      <c r="N245" s="93"/>
      <c r="O245" s="93"/>
      <c r="P245" s="24"/>
      <c r="Q245" s="24"/>
      <c r="R245" s="24"/>
      <c r="S245" s="24"/>
      <c r="T245" s="24"/>
      <c r="U245" s="24"/>
      <c r="V245" s="24"/>
      <c r="W245" s="93"/>
      <c r="X245" s="93"/>
      <c r="Y245" s="93"/>
      <c r="Z245" s="93"/>
      <c r="AA245" s="24"/>
      <c r="AB245" s="24"/>
      <c r="AC245" s="24"/>
      <c r="AD245" s="24"/>
      <c r="AE245" s="24"/>
      <c r="AF245" s="24"/>
      <c r="AG245" s="24"/>
      <c r="AH245" s="24"/>
      <c r="AI245" s="24"/>
      <c r="AJ245" s="93"/>
      <c r="AK245" s="93"/>
      <c r="AL245" s="93"/>
      <c r="AM245" s="93"/>
      <c r="AN245" s="93"/>
      <c r="AO245" s="93"/>
      <c r="AP245" s="24"/>
      <c r="AQ245" s="24"/>
      <c r="AR245" s="24"/>
      <c r="AS245" s="24"/>
    </row>
    <row r="246" spans="1:45" customFormat="1" ht="15" customHeight="1" x14ac:dyDescent="0.2">
      <c r="A246" s="24"/>
      <c r="B246" s="24"/>
      <c r="C246" s="24"/>
      <c r="D246" s="24"/>
      <c r="E246" s="24"/>
      <c r="F246" s="24"/>
      <c r="G246" s="24"/>
      <c r="H246" s="24"/>
      <c r="I246" s="24"/>
      <c r="J246" s="24"/>
      <c r="K246" s="24"/>
      <c r="L246" s="93"/>
      <c r="M246" s="93"/>
      <c r="N246" s="93"/>
      <c r="O246" s="93"/>
      <c r="P246" s="24"/>
      <c r="Q246" s="24"/>
      <c r="R246" s="24"/>
      <c r="S246" s="24"/>
      <c r="T246" s="24"/>
      <c r="U246" s="24"/>
      <c r="V246" s="24"/>
      <c r="W246" s="93"/>
      <c r="X246" s="93"/>
      <c r="Y246" s="93"/>
      <c r="Z246" s="93"/>
      <c r="AA246" s="24"/>
      <c r="AB246" s="24"/>
      <c r="AC246" s="24"/>
      <c r="AD246" s="24"/>
      <c r="AE246" s="24"/>
      <c r="AF246" s="24"/>
      <c r="AG246" s="24"/>
      <c r="AH246" s="24"/>
      <c r="AI246" s="24"/>
      <c r="AJ246" s="93"/>
      <c r="AK246" s="93"/>
      <c r="AL246" s="93"/>
      <c r="AM246" s="93"/>
      <c r="AN246" s="93"/>
      <c r="AO246" s="93"/>
      <c r="AP246" s="24"/>
      <c r="AQ246" s="24"/>
      <c r="AR246" s="24"/>
      <c r="AS246" s="24"/>
    </row>
    <row r="247" spans="1:45" customFormat="1" ht="15" customHeight="1" x14ac:dyDescent="0.2">
      <c r="A247" s="24"/>
      <c r="B247" s="24"/>
      <c r="C247" s="24"/>
      <c r="D247" s="24"/>
      <c r="E247" s="24"/>
      <c r="F247" s="24"/>
      <c r="G247" s="24"/>
      <c r="H247" s="24"/>
      <c r="I247" s="24"/>
      <c r="J247" s="24"/>
      <c r="K247" s="24"/>
      <c r="L247" s="93"/>
      <c r="M247" s="93"/>
      <c r="N247" s="93"/>
      <c r="O247" s="93"/>
      <c r="P247" s="24"/>
      <c r="Q247" s="24"/>
      <c r="R247" s="24"/>
      <c r="S247" s="24"/>
      <c r="T247" s="24"/>
      <c r="U247" s="24"/>
      <c r="V247" s="24"/>
      <c r="W247" s="93"/>
      <c r="X247" s="93"/>
      <c r="Y247" s="93"/>
      <c r="Z247" s="93"/>
      <c r="AA247" s="24"/>
      <c r="AB247" s="24"/>
      <c r="AC247" s="24"/>
      <c r="AD247" s="24"/>
      <c r="AE247" s="24"/>
      <c r="AF247" s="24"/>
      <c r="AG247" s="24"/>
      <c r="AH247" s="24"/>
      <c r="AI247" s="24"/>
      <c r="AJ247" s="93"/>
      <c r="AK247" s="93"/>
      <c r="AL247" s="93"/>
      <c r="AM247" s="93"/>
      <c r="AN247" s="93"/>
      <c r="AO247" s="93"/>
      <c r="AP247" s="24"/>
      <c r="AQ247" s="24"/>
      <c r="AR247" s="24"/>
      <c r="AS247" s="24"/>
    </row>
    <row r="248" spans="1:45" customFormat="1" ht="15" customHeight="1" x14ac:dyDescent="0.2">
      <c r="A248" s="24"/>
      <c r="B248" s="24"/>
      <c r="C248" s="24"/>
      <c r="D248" s="24"/>
      <c r="E248" s="24"/>
      <c r="F248" s="24"/>
      <c r="G248" s="24"/>
      <c r="H248" s="24"/>
      <c r="I248" s="24"/>
      <c r="J248" s="24"/>
      <c r="K248" s="24"/>
      <c r="L248" s="93"/>
      <c r="M248" s="93"/>
      <c r="N248" s="93"/>
      <c r="O248" s="93"/>
      <c r="P248" s="24"/>
      <c r="Q248" s="24"/>
      <c r="R248" s="24"/>
      <c r="S248" s="24"/>
      <c r="T248" s="24"/>
      <c r="U248" s="24"/>
      <c r="V248" s="24"/>
      <c r="W248" s="93"/>
      <c r="X248" s="93"/>
      <c r="Y248" s="93"/>
      <c r="Z248" s="93"/>
      <c r="AA248" s="24"/>
      <c r="AB248" s="24"/>
      <c r="AC248" s="24"/>
      <c r="AD248" s="24"/>
      <c r="AE248" s="24"/>
      <c r="AF248" s="24"/>
      <c r="AG248" s="24"/>
      <c r="AH248" s="24"/>
      <c r="AI248" s="24"/>
      <c r="AJ248" s="93"/>
      <c r="AK248" s="93"/>
      <c r="AL248" s="93"/>
      <c r="AM248" s="93"/>
      <c r="AN248" s="93"/>
      <c r="AO248" s="93"/>
      <c r="AP248" s="24"/>
      <c r="AQ248" s="24"/>
      <c r="AR248" s="24"/>
      <c r="AS248" s="24"/>
    </row>
    <row r="249" spans="1:45" customFormat="1" ht="15" customHeight="1" x14ac:dyDescent="0.2">
      <c r="A249" s="24"/>
      <c r="B249" s="24"/>
      <c r="C249" s="24"/>
      <c r="D249" s="24"/>
      <c r="E249" s="24"/>
      <c r="F249" s="24"/>
      <c r="G249" s="24"/>
      <c r="H249" s="24"/>
      <c r="I249" s="24"/>
      <c r="J249" s="24"/>
      <c r="K249" s="24"/>
      <c r="L249" s="93"/>
      <c r="M249" s="93"/>
      <c r="N249" s="93"/>
      <c r="O249" s="93"/>
      <c r="P249" s="24"/>
      <c r="Q249" s="24"/>
      <c r="R249" s="24"/>
      <c r="S249" s="24"/>
      <c r="T249" s="24"/>
      <c r="U249" s="24"/>
      <c r="V249" s="24"/>
      <c r="W249" s="93"/>
      <c r="X249" s="93"/>
      <c r="Y249" s="93"/>
      <c r="Z249" s="93"/>
      <c r="AA249" s="24"/>
      <c r="AB249" s="24"/>
      <c r="AC249" s="24"/>
      <c r="AD249" s="24"/>
      <c r="AE249" s="24"/>
      <c r="AF249" s="24"/>
      <c r="AG249" s="24"/>
      <c r="AH249" s="24"/>
      <c r="AI249" s="24"/>
      <c r="AJ249" s="93"/>
      <c r="AK249" s="93"/>
      <c r="AL249" s="93"/>
      <c r="AM249" s="93"/>
      <c r="AN249" s="93"/>
      <c r="AO249" s="93"/>
      <c r="AP249" s="24"/>
      <c r="AQ249" s="24"/>
      <c r="AR249" s="24"/>
      <c r="AS249" s="24"/>
    </row>
    <row r="250" spans="1:45" customFormat="1" ht="15" customHeight="1" x14ac:dyDescent="0.2">
      <c r="A250" s="24"/>
      <c r="B250" s="24"/>
      <c r="C250" s="24"/>
      <c r="D250" s="24"/>
      <c r="E250" s="24"/>
      <c r="F250" s="24"/>
      <c r="G250" s="24"/>
      <c r="H250" s="24"/>
      <c r="I250" s="24"/>
      <c r="J250" s="24"/>
      <c r="K250" s="24"/>
      <c r="L250" s="93"/>
      <c r="M250" s="93"/>
      <c r="N250" s="93"/>
      <c r="O250" s="93"/>
      <c r="P250" s="24"/>
      <c r="Q250" s="24"/>
      <c r="R250" s="24"/>
      <c r="S250" s="24"/>
      <c r="T250" s="24"/>
      <c r="U250" s="24"/>
      <c r="V250" s="24"/>
      <c r="W250" s="93"/>
      <c r="X250" s="93"/>
      <c r="Y250" s="93"/>
      <c r="Z250" s="93"/>
      <c r="AA250" s="24"/>
      <c r="AB250" s="24"/>
      <c r="AC250" s="24"/>
      <c r="AD250" s="24"/>
      <c r="AE250" s="24"/>
      <c r="AF250" s="24"/>
      <c r="AG250" s="24"/>
      <c r="AH250" s="24"/>
      <c r="AI250" s="24"/>
      <c r="AJ250" s="93"/>
      <c r="AK250" s="93"/>
      <c r="AL250" s="93"/>
      <c r="AM250" s="93"/>
      <c r="AN250" s="93"/>
      <c r="AO250" s="93"/>
      <c r="AP250" s="24"/>
      <c r="AQ250" s="24"/>
      <c r="AR250" s="24"/>
      <c r="AS250" s="24"/>
    </row>
    <row r="251" spans="1:45" customFormat="1" ht="15" customHeight="1" x14ac:dyDescent="0.2">
      <c r="A251" s="24"/>
      <c r="B251" s="24"/>
      <c r="C251" s="24"/>
      <c r="D251" s="24"/>
      <c r="E251" s="24"/>
      <c r="F251" s="24"/>
      <c r="G251" s="24"/>
      <c r="H251" s="24"/>
      <c r="I251" s="24"/>
      <c r="J251" s="24"/>
      <c r="K251" s="24"/>
      <c r="L251" s="93"/>
      <c r="M251" s="93"/>
      <c r="N251" s="93"/>
      <c r="O251" s="93"/>
      <c r="P251" s="24"/>
      <c r="Q251" s="24"/>
      <c r="R251" s="24"/>
      <c r="S251" s="24"/>
      <c r="T251" s="24"/>
      <c r="U251" s="24"/>
      <c r="V251" s="24"/>
      <c r="W251" s="93"/>
      <c r="X251" s="93"/>
      <c r="Y251" s="93"/>
      <c r="Z251" s="93"/>
      <c r="AA251" s="24"/>
      <c r="AB251" s="24"/>
      <c r="AC251" s="24"/>
      <c r="AD251" s="24"/>
      <c r="AE251" s="24"/>
      <c r="AF251" s="24"/>
      <c r="AG251" s="24"/>
      <c r="AH251" s="24"/>
      <c r="AI251" s="24"/>
      <c r="AJ251" s="93"/>
      <c r="AK251" s="93"/>
      <c r="AL251" s="93"/>
      <c r="AM251" s="93"/>
      <c r="AN251" s="93"/>
      <c r="AO251" s="93"/>
      <c r="AP251" s="24"/>
      <c r="AQ251" s="24"/>
      <c r="AR251" s="24"/>
      <c r="AS251" s="24"/>
    </row>
    <row r="252" spans="1:45" customFormat="1" ht="15" customHeight="1" x14ac:dyDescent="0.2">
      <c r="A252" s="24"/>
      <c r="B252" s="24"/>
      <c r="C252" s="24"/>
      <c r="D252" s="24"/>
      <c r="E252" s="24"/>
      <c r="F252" s="24"/>
      <c r="G252" s="24"/>
      <c r="H252" s="24"/>
      <c r="I252" s="24"/>
      <c r="J252" s="24"/>
      <c r="K252" s="24"/>
      <c r="L252" s="93"/>
      <c r="M252" s="93"/>
      <c r="N252" s="93"/>
      <c r="O252" s="93"/>
      <c r="P252" s="24"/>
      <c r="Q252" s="24"/>
      <c r="R252" s="24"/>
      <c r="S252" s="24"/>
      <c r="T252" s="24"/>
      <c r="U252" s="24"/>
      <c r="V252" s="24"/>
      <c r="W252" s="93"/>
      <c r="X252" s="93"/>
      <c r="Y252" s="93"/>
      <c r="Z252" s="93"/>
      <c r="AA252" s="24"/>
      <c r="AB252" s="24"/>
      <c r="AC252" s="24"/>
      <c r="AD252" s="24"/>
      <c r="AE252" s="24"/>
      <c r="AF252" s="24"/>
      <c r="AG252" s="24"/>
      <c r="AH252" s="24"/>
      <c r="AI252" s="24"/>
      <c r="AJ252" s="93"/>
      <c r="AK252" s="93"/>
      <c r="AL252" s="93"/>
      <c r="AM252" s="93"/>
      <c r="AN252" s="93"/>
      <c r="AO252" s="93"/>
      <c r="AP252" s="24"/>
      <c r="AQ252" s="24"/>
      <c r="AR252" s="24"/>
      <c r="AS252" s="24"/>
    </row>
    <row r="253" spans="1:45" customFormat="1" ht="15" customHeight="1" x14ac:dyDescent="0.2">
      <c r="A253" s="24"/>
      <c r="B253" s="24"/>
      <c r="C253" s="24"/>
      <c r="D253" s="24"/>
      <c r="E253" s="24"/>
      <c r="F253" s="24"/>
      <c r="G253" s="24"/>
      <c r="H253" s="24"/>
      <c r="I253" s="24"/>
      <c r="J253" s="24"/>
      <c r="K253" s="24"/>
      <c r="L253" s="93"/>
      <c r="M253" s="93"/>
      <c r="N253" s="93"/>
      <c r="O253" s="93"/>
      <c r="P253" s="24"/>
      <c r="Q253" s="24"/>
      <c r="R253" s="24"/>
      <c r="S253" s="24"/>
      <c r="T253" s="24"/>
      <c r="U253" s="24"/>
      <c r="V253" s="24"/>
      <c r="W253" s="93"/>
      <c r="X253" s="93"/>
      <c r="Y253" s="93"/>
      <c r="Z253" s="93"/>
      <c r="AA253" s="24"/>
      <c r="AB253" s="24"/>
      <c r="AC253" s="24"/>
      <c r="AD253" s="24"/>
      <c r="AE253" s="24"/>
      <c r="AF253" s="24"/>
      <c r="AG253" s="24"/>
      <c r="AH253" s="24"/>
      <c r="AI253" s="24"/>
      <c r="AJ253" s="93"/>
      <c r="AK253" s="93"/>
      <c r="AL253" s="93"/>
      <c r="AM253" s="93"/>
      <c r="AN253" s="93"/>
      <c r="AO253" s="93"/>
      <c r="AP253" s="24"/>
      <c r="AQ253" s="24"/>
      <c r="AR253" s="24"/>
      <c r="AS253" s="24"/>
    </row>
    <row r="254" spans="1:45" customFormat="1" ht="15" customHeight="1" x14ac:dyDescent="0.2">
      <c r="A254" s="24"/>
      <c r="B254" s="24"/>
      <c r="C254" s="24"/>
      <c r="D254" s="24"/>
      <c r="E254" s="24"/>
      <c r="F254" s="24"/>
      <c r="G254" s="24"/>
      <c r="H254" s="24"/>
      <c r="I254" s="24"/>
      <c r="J254" s="24"/>
      <c r="K254" s="24"/>
      <c r="L254" s="93"/>
      <c r="M254" s="93"/>
      <c r="N254" s="93"/>
      <c r="O254" s="93"/>
      <c r="P254" s="24"/>
      <c r="Q254" s="24"/>
      <c r="R254" s="24"/>
      <c r="S254" s="24"/>
      <c r="T254" s="24"/>
      <c r="U254" s="24"/>
      <c r="V254" s="24"/>
      <c r="W254" s="93"/>
      <c r="X254" s="93"/>
      <c r="Y254" s="93"/>
      <c r="Z254" s="93"/>
      <c r="AA254" s="24"/>
      <c r="AB254" s="24"/>
      <c r="AC254" s="24"/>
      <c r="AD254" s="24"/>
      <c r="AE254" s="24"/>
      <c r="AF254" s="24"/>
      <c r="AG254" s="24"/>
      <c r="AH254" s="24"/>
      <c r="AI254" s="24"/>
      <c r="AJ254" s="93"/>
      <c r="AK254" s="93"/>
      <c r="AL254" s="93"/>
      <c r="AM254" s="93"/>
      <c r="AN254" s="93"/>
      <c r="AO254" s="93"/>
      <c r="AP254" s="24"/>
      <c r="AQ254" s="24"/>
      <c r="AR254" s="24"/>
      <c r="AS254" s="24"/>
    </row>
    <row r="255" spans="1:45" customFormat="1" ht="15" customHeight="1" x14ac:dyDescent="0.2">
      <c r="A255" s="24"/>
      <c r="B255" s="24"/>
      <c r="C255" s="24"/>
      <c r="D255" s="24"/>
      <c r="E255" s="24"/>
      <c r="F255" s="24"/>
      <c r="G255" s="24"/>
      <c r="H255" s="24"/>
      <c r="I255" s="24"/>
      <c r="J255" s="24"/>
      <c r="K255" s="24"/>
      <c r="L255" s="93"/>
      <c r="M255" s="93"/>
      <c r="N255" s="93"/>
      <c r="O255" s="93"/>
      <c r="P255" s="24"/>
      <c r="Q255" s="24"/>
      <c r="R255" s="24"/>
      <c r="S255" s="24"/>
      <c r="T255" s="24"/>
      <c r="U255" s="24"/>
      <c r="V255" s="24"/>
      <c r="W255" s="93"/>
      <c r="X255" s="93"/>
      <c r="Y255" s="93"/>
      <c r="Z255" s="93"/>
      <c r="AA255" s="24"/>
      <c r="AB255" s="24"/>
      <c r="AC255" s="24"/>
      <c r="AD255" s="24"/>
      <c r="AE255" s="24"/>
      <c r="AF255" s="24"/>
      <c r="AG255" s="24"/>
      <c r="AH255" s="24"/>
      <c r="AI255" s="24"/>
      <c r="AJ255" s="93"/>
      <c r="AK255" s="93"/>
      <c r="AL255" s="93"/>
      <c r="AM255" s="93"/>
      <c r="AN255" s="93"/>
      <c r="AO255" s="93"/>
      <c r="AP255" s="24"/>
      <c r="AQ255" s="24"/>
      <c r="AR255" s="24"/>
      <c r="AS255" s="24"/>
    </row>
    <row r="256" spans="1:45" customFormat="1" ht="15" customHeight="1" x14ac:dyDescent="0.2">
      <c r="A256" s="24"/>
      <c r="B256" s="24"/>
      <c r="C256" s="24"/>
      <c r="D256" s="24"/>
      <c r="E256" s="24"/>
      <c r="F256" s="24"/>
      <c r="G256" s="24"/>
      <c r="H256" s="24"/>
      <c r="I256" s="24"/>
      <c r="J256" s="24"/>
      <c r="K256" s="24"/>
      <c r="L256" s="93"/>
      <c r="M256" s="93"/>
      <c r="N256" s="93"/>
      <c r="O256" s="93"/>
      <c r="P256" s="24"/>
      <c r="Q256" s="24"/>
      <c r="R256" s="24"/>
      <c r="S256" s="24"/>
      <c r="T256" s="24"/>
      <c r="U256" s="24"/>
      <c r="V256" s="24"/>
      <c r="W256" s="93"/>
      <c r="X256" s="93"/>
      <c r="Y256" s="93"/>
      <c r="Z256" s="93"/>
      <c r="AA256" s="24"/>
      <c r="AB256" s="24"/>
      <c r="AC256" s="24"/>
      <c r="AD256" s="24"/>
      <c r="AE256" s="24"/>
      <c r="AF256" s="24"/>
      <c r="AG256" s="24"/>
      <c r="AH256" s="24"/>
      <c r="AI256" s="24"/>
      <c r="AJ256" s="93"/>
      <c r="AK256" s="93"/>
      <c r="AL256" s="93"/>
      <c r="AM256" s="93"/>
      <c r="AN256" s="93"/>
      <c r="AO256" s="93"/>
      <c r="AP256" s="24"/>
      <c r="AQ256" s="24"/>
      <c r="AR256" s="24"/>
      <c r="AS256" s="24"/>
    </row>
    <row r="257" spans="1:45" customFormat="1" ht="15" customHeight="1" x14ac:dyDescent="0.2">
      <c r="A257" s="24"/>
      <c r="B257" s="24"/>
      <c r="C257" s="24"/>
      <c r="D257" s="24"/>
      <c r="E257" s="24"/>
      <c r="F257" s="24"/>
      <c r="G257" s="24"/>
      <c r="H257" s="24"/>
      <c r="I257" s="24"/>
      <c r="J257" s="24"/>
      <c r="K257" s="24"/>
      <c r="L257" s="93"/>
      <c r="M257" s="93"/>
      <c r="N257" s="93"/>
      <c r="O257" s="93"/>
      <c r="P257" s="24"/>
      <c r="Q257" s="24"/>
      <c r="R257" s="24"/>
      <c r="S257" s="24"/>
      <c r="T257" s="24"/>
      <c r="U257" s="24"/>
      <c r="V257" s="24"/>
      <c r="W257" s="93"/>
      <c r="X257" s="93"/>
      <c r="Y257" s="93"/>
      <c r="Z257" s="93"/>
      <c r="AA257" s="24"/>
      <c r="AB257" s="24"/>
      <c r="AC257" s="24"/>
      <c r="AD257" s="24"/>
      <c r="AE257" s="24"/>
      <c r="AF257" s="24"/>
      <c r="AG257" s="24"/>
      <c r="AH257" s="24"/>
      <c r="AI257" s="24"/>
      <c r="AJ257" s="93"/>
      <c r="AK257" s="93"/>
      <c r="AL257" s="93"/>
      <c r="AM257" s="93"/>
      <c r="AN257" s="93"/>
      <c r="AO257" s="93"/>
      <c r="AP257" s="24"/>
      <c r="AQ257" s="24"/>
      <c r="AR257" s="24"/>
      <c r="AS257" s="24"/>
    </row>
    <row r="258" spans="1:45" customFormat="1" ht="15" customHeight="1" x14ac:dyDescent="0.2">
      <c r="A258" s="24"/>
      <c r="B258" s="24"/>
      <c r="C258" s="24"/>
      <c r="D258" s="24"/>
      <c r="E258" s="24"/>
      <c r="F258" s="24"/>
      <c r="G258" s="24"/>
      <c r="H258" s="24"/>
      <c r="I258" s="24"/>
      <c r="J258" s="24"/>
      <c r="K258" s="24"/>
      <c r="L258" s="93"/>
      <c r="M258" s="93"/>
      <c r="N258" s="93"/>
      <c r="O258" s="93"/>
      <c r="P258" s="24"/>
      <c r="Q258" s="24"/>
      <c r="R258" s="24"/>
      <c r="S258" s="24"/>
      <c r="T258" s="24"/>
      <c r="U258" s="24"/>
      <c r="V258" s="24"/>
      <c r="W258" s="93"/>
      <c r="X258" s="93"/>
      <c r="Y258" s="93"/>
      <c r="Z258" s="93"/>
      <c r="AA258" s="24"/>
      <c r="AB258" s="24"/>
      <c r="AC258" s="24"/>
      <c r="AD258" s="24"/>
      <c r="AE258" s="24"/>
      <c r="AF258" s="24"/>
      <c r="AG258" s="24"/>
      <c r="AH258" s="24"/>
      <c r="AI258" s="24"/>
      <c r="AJ258" s="93"/>
      <c r="AK258" s="93"/>
      <c r="AL258" s="93"/>
      <c r="AM258" s="93"/>
      <c r="AN258" s="93"/>
      <c r="AO258" s="93"/>
      <c r="AP258" s="24"/>
      <c r="AQ258" s="24"/>
      <c r="AR258" s="24"/>
      <c r="AS258" s="24"/>
    </row>
    <row r="259" spans="1:45" customFormat="1" ht="15" customHeight="1" x14ac:dyDescent="0.2">
      <c r="A259" s="24"/>
      <c r="B259" s="24"/>
      <c r="C259" s="24"/>
      <c r="D259" s="24"/>
      <c r="E259" s="24"/>
      <c r="F259" s="24"/>
      <c r="G259" s="24"/>
      <c r="H259" s="24"/>
      <c r="I259" s="24"/>
      <c r="J259" s="24"/>
      <c r="K259" s="24"/>
      <c r="L259" s="93"/>
      <c r="M259" s="93"/>
      <c r="N259" s="93"/>
      <c r="O259" s="93"/>
      <c r="P259" s="24"/>
      <c r="Q259" s="24"/>
      <c r="R259" s="24"/>
      <c r="S259" s="24"/>
      <c r="T259" s="24"/>
      <c r="U259" s="24"/>
      <c r="V259" s="24"/>
      <c r="W259" s="93"/>
      <c r="X259" s="93"/>
      <c r="Y259" s="93"/>
      <c r="Z259" s="93"/>
      <c r="AA259" s="24"/>
      <c r="AB259" s="24"/>
      <c r="AC259" s="24"/>
      <c r="AD259" s="24"/>
      <c r="AE259" s="24"/>
      <c r="AF259" s="24"/>
      <c r="AG259" s="24"/>
      <c r="AH259" s="24"/>
      <c r="AI259" s="24"/>
      <c r="AJ259" s="93"/>
      <c r="AK259" s="93"/>
      <c r="AL259" s="93"/>
      <c r="AM259" s="93"/>
      <c r="AN259" s="93"/>
      <c r="AO259" s="93"/>
      <c r="AP259" s="24"/>
      <c r="AQ259" s="24"/>
      <c r="AR259" s="24"/>
      <c r="AS259" s="24"/>
    </row>
    <row r="260" spans="1:45" customFormat="1" ht="15" customHeight="1" x14ac:dyDescent="0.2">
      <c r="A260" s="24"/>
      <c r="B260" s="24"/>
      <c r="C260" s="24"/>
      <c r="D260" s="24"/>
      <c r="E260" s="24"/>
      <c r="F260" s="24"/>
      <c r="G260" s="24"/>
      <c r="H260" s="24"/>
      <c r="I260" s="24"/>
      <c r="J260" s="24"/>
      <c r="K260" s="24"/>
      <c r="L260" s="93"/>
      <c r="M260" s="93"/>
      <c r="N260" s="93"/>
      <c r="O260" s="93"/>
      <c r="P260" s="24"/>
      <c r="Q260" s="24"/>
      <c r="R260" s="24"/>
      <c r="S260" s="24"/>
      <c r="T260" s="24"/>
      <c r="U260" s="24"/>
      <c r="V260" s="24"/>
      <c r="W260" s="93"/>
      <c r="X260" s="93"/>
      <c r="Y260" s="93"/>
      <c r="Z260" s="93"/>
      <c r="AA260" s="24"/>
      <c r="AB260" s="24"/>
      <c r="AC260" s="24"/>
      <c r="AD260" s="24"/>
      <c r="AE260" s="24"/>
      <c r="AF260" s="24"/>
      <c r="AG260" s="24"/>
      <c r="AH260" s="24"/>
      <c r="AI260" s="24"/>
      <c r="AJ260" s="93"/>
      <c r="AK260" s="93"/>
      <c r="AL260" s="93"/>
      <c r="AM260" s="93"/>
      <c r="AN260" s="93"/>
      <c r="AO260" s="93"/>
      <c r="AP260" s="24"/>
      <c r="AQ260" s="24"/>
      <c r="AR260" s="24"/>
      <c r="AS260" s="24"/>
    </row>
    <row r="261" spans="1:45" customFormat="1" ht="15" customHeight="1" x14ac:dyDescent="0.2">
      <c r="A261" s="24"/>
      <c r="B261" s="24"/>
      <c r="C261" s="24"/>
      <c r="D261" s="24"/>
      <c r="E261" s="24"/>
      <c r="F261" s="24"/>
      <c r="G261" s="24"/>
      <c r="H261" s="24"/>
      <c r="I261" s="24"/>
      <c r="J261" s="24"/>
      <c r="K261" s="24"/>
      <c r="L261" s="93"/>
      <c r="M261" s="93"/>
      <c r="N261" s="93"/>
      <c r="O261" s="93"/>
      <c r="P261" s="24"/>
      <c r="Q261" s="24"/>
      <c r="R261" s="24"/>
      <c r="S261" s="24"/>
      <c r="T261" s="24"/>
      <c r="U261" s="24"/>
      <c r="V261" s="24"/>
      <c r="W261" s="93"/>
      <c r="X261" s="93"/>
      <c r="Y261" s="93"/>
      <c r="Z261" s="93"/>
      <c r="AA261" s="24"/>
      <c r="AB261" s="24"/>
      <c r="AC261" s="24"/>
      <c r="AD261" s="24"/>
      <c r="AE261" s="24"/>
      <c r="AF261" s="24"/>
      <c r="AG261" s="24"/>
      <c r="AH261" s="24"/>
      <c r="AI261" s="24"/>
      <c r="AJ261" s="93"/>
      <c r="AK261" s="93"/>
      <c r="AL261" s="93"/>
      <c r="AM261" s="93"/>
      <c r="AN261" s="93"/>
      <c r="AO261" s="93"/>
      <c r="AP261" s="24"/>
      <c r="AQ261" s="24"/>
      <c r="AR261" s="24"/>
      <c r="AS261" s="24"/>
    </row>
    <row r="262" spans="1:45" customFormat="1" ht="15" customHeight="1" x14ac:dyDescent="0.2">
      <c r="A262" s="24"/>
      <c r="B262" s="24"/>
      <c r="C262" s="24"/>
      <c r="D262" s="24"/>
      <c r="E262" s="24"/>
      <c r="F262" s="24"/>
      <c r="G262" s="24"/>
      <c r="H262" s="24"/>
      <c r="I262" s="24"/>
      <c r="J262" s="24"/>
      <c r="K262" s="24"/>
      <c r="L262" s="93"/>
      <c r="M262" s="93"/>
      <c r="N262" s="93"/>
      <c r="O262" s="93"/>
      <c r="P262" s="24"/>
      <c r="Q262" s="24"/>
      <c r="R262" s="24"/>
      <c r="S262" s="24"/>
      <c r="T262" s="24"/>
      <c r="U262" s="24"/>
      <c r="V262" s="24"/>
      <c r="W262" s="93"/>
      <c r="X262" s="93"/>
      <c r="Y262" s="93"/>
      <c r="Z262" s="93"/>
      <c r="AA262" s="24"/>
      <c r="AB262" s="24"/>
      <c r="AC262" s="24"/>
      <c r="AD262" s="24"/>
      <c r="AE262" s="24"/>
      <c r="AF262" s="24"/>
      <c r="AG262" s="24"/>
      <c r="AH262" s="24"/>
      <c r="AI262" s="24"/>
      <c r="AJ262" s="93"/>
      <c r="AK262" s="93"/>
      <c r="AL262" s="93"/>
      <c r="AM262" s="93"/>
      <c r="AN262" s="93"/>
      <c r="AO262" s="93"/>
      <c r="AP262" s="24"/>
      <c r="AQ262" s="24"/>
      <c r="AR262" s="24"/>
      <c r="AS262" s="24"/>
    </row>
    <row r="263" spans="1:45" customFormat="1" ht="15" customHeight="1" x14ac:dyDescent="0.2">
      <c r="A263" s="24"/>
      <c r="B263" s="24"/>
      <c r="C263" s="24"/>
      <c r="D263" s="24"/>
      <c r="E263" s="24"/>
      <c r="F263" s="24"/>
      <c r="G263" s="24"/>
      <c r="H263" s="24"/>
      <c r="I263" s="24"/>
      <c r="J263" s="24"/>
      <c r="K263" s="24"/>
      <c r="L263" s="93"/>
      <c r="M263" s="93"/>
      <c r="N263" s="93"/>
      <c r="O263" s="93"/>
      <c r="P263" s="24"/>
      <c r="Q263" s="24"/>
      <c r="R263" s="24"/>
      <c r="S263" s="24"/>
      <c r="T263" s="24"/>
      <c r="U263" s="24"/>
      <c r="V263" s="24"/>
      <c r="W263" s="93"/>
      <c r="X263" s="93"/>
      <c r="Y263" s="93"/>
      <c r="Z263" s="93"/>
      <c r="AA263" s="24"/>
      <c r="AB263" s="24"/>
      <c r="AC263" s="24"/>
      <c r="AD263" s="24"/>
      <c r="AE263" s="24"/>
      <c r="AF263" s="24"/>
      <c r="AG263" s="24"/>
      <c r="AH263" s="24"/>
      <c r="AI263" s="24"/>
      <c r="AJ263" s="93"/>
      <c r="AK263" s="93"/>
      <c r="AL263" s="93"/>
      <c r="AM263" s="93"/>
      <c r="AN263" s="93"/>
      <c r="AO263" s="93"/>
      <c r="AP263" s="24"/>
      <c r="AQ263" s="24"/>
      <c r="AR263" s="24"/>
      <c r="AS263" s="24"/>
    </row>
    <row r="264" spans="1:45" customFormat="1" ht="15" customHeight="1" x14ac:dyDescent="0.2">
      <c r="A264" s="24"/>
      <c r="B264" s="24"/>
      <c r="C264" s="24"/>
      <c r="D264" s="24"/>
      <c r="E264" s="24"/>
      <c r="F264" s="24"/>
      <c r="G264" s="24"/>
      <c r="H264" s="24"/>
      <c r="I264" s="24"/>
      <c r="J264" s="24"/>
      <c r="K264" s="24"/>
      <c r="L264" s="93"/>
      <c r="M264" s="93"/>
      <c r="N264" s="93"/>
      <c r="O264" s="93"/>
      <c r="P264" s="24"/>
      <c r="Q264" s="24"/>
      <c r="R264" s="24"/>
      <c r="S264" s="24"/>
      <c r="T264" s="24"/>
      <c r="U264" s="24"/>
      <c r="V264" s="24"/>
      <c r="W264" s="93"/>
      <c r="X264" s="93"/>
      <c r="Y264" s="93"/>
      <c r="Z264" s="93"/>
      <c r="AA264" s="24"/>
      <c r="AB264" s="24"/>
      <c r="AC264" s="24"/>
      <c r="AD264" s="24"/>
      <c r="AE264" s="24"/>
      <c r="AF264" s="24"/>
      <c r="AG264" s="24"/>
      <c r="AH264" s="24"/>
      <c r="AI264" s="24"/>
      <c r="AJ264" s="93"/>
      <c r="AK264" s="93"/>
      <c r="AL264" s="93"/>
      <c r="AM264" s="93"/>
      <c r="AN264" s="93"/>
      <c r="AO264" s="93"/>
      <c r="AP264" s="24"/>
      <c r="AQ264" s="24"/>
      <c r="AR264" s="24"/>
      <c r="AS264" s="24"/>
    </row>
    <row r="265" spans="1:45" customFormat="1" ht="15" customHeight="1" x14ac:dyDescent="0.2">
      <c r="A265" s="24"/>
      <c r="B265" s="24"/>
      <c r="C265" s="24"/>
      <c r="D265" s="24"/>
      <c r="E265" s="24"/>
      <c r="F265" s="24"/>
      <c r="G265" s="24"/>
      <c r="H265" s="24"/>
      <c r="I265" s="24"/>
      <c r="J265" s="24"/>
      <c r="K265" s="24"/>
      <c r="L265" s="93"/>
      <c r="M265" s="93"/>
      <c r="N265" s="93"/>
      <c r="O265" s="93"/>
      <c r="P265" s="24"/>
      <c r="Q265" s="24"/>
      <c r="R265" s="24"/>
      <c r="S265" s="24"/>
      <c r="T265" s="24"/>
      <c r="U265" s="24"/>
      <c r="V265" s="24"/>
      <c r="W265" s="93"/>
      <c r="X265" s="93"/>
      <c r="Y265" s="93"/>
      <c r="Z265" s="93"/>
      <c r="AA265" s="24"/>
      <c r="AB265" s="24"/>
      <c r="AC265" s="24"/>
      <c r="AD265" s="24"/>
      <c r="AE265" s="24"/>
      <c r="AF265" s="24"/>
      <c r="AG265" s="24"/>
      <c r="AH265" s="24"/>
      <c r="AI265" s="24"/>
      <c r="AJ265" s="93"/>
      <c r="AK265" s="93"/>
      <c r="AL265" s="93"/>
      <c r="AM265" s="93"/>
      <c r="AN265" s="93"/>
      <c r="AO265" s="93"/>
      <c r="AP265" s="24"/>
      <c r="AQ265" s="24"/>
      <c r="AR265" s="24"/>
      <c r="AS265" s="24"/>
    </row>
    <row r="266" spans="1:45" customFormat="1" ht="15" customHeight="1" x14ac:dyDescent="0.2">
      <c r="A266" s="24"/>
      <c r="B266" s="24"/>
      <c r="C266" s="24"/>
      <c r="D266" s="24"/>
      <c r="E266" s="24"/>
      <c r="F266" s="24"/>
      <c r="G266" s="24"/>
      <c r="H266" s="24"/>
      <c r="I266" s="24"/>
      <c r="J266" s="24"/>
      <c r="K266" s="24"/>
      <c r="L266" s="93"/>
      <c r="M266" s="93"/>
      <c r="N266" s="93"/>
      <c r="O266" s="93"/>
      <c r="P266" s="24"/>
      <c r="Q266" s="24"/>
      <c r="R266" s="24"/>
      <c r="S266" s="24"/>
      <c r="T266" s="24"/>
      <c r="U266" s="24"/>
      <c r="V266" s="24"/>
      <c r="W266" s="93"/>
      <c r="X266" s="93"/>
      <c r="Y266" s="93"/>
      <c r="Z266" s="93"/>
      <c r="AA266" s="24"/>
      <c r="AB266" s="24"/>
      <c r="AC266" s="24"/>
      <c r="AD266" s="24"/>
      <c r="AE266" s="24"/>
      <c r="AF266" s="24"/>
      <c r="AG266" s="24"/>
      <c r="AH266" s="24"/>
      <c r="AI266" s="24"/>
      <c r="AJ266" s="93"/>
      <c r="AK266" s="93"/>
      <c r="AL266" s="93"/>
      <c r="AM266" s="93"/>
      <c r="AN266" s="93"/>
      <c r="AO266" s="93"/>
      <c r="AP266" s="24"/>
      <c r="AQ266" s="24"/>
      <c r="AR266" s="24"/>
      <c r="AS266" s="24"/>
    </row>
    <row r="267" spans="1:45" customFormat="1" ht="15" customHeight="1" x14ac:dyDescent="0.2">
      <c r="A267" s="24"/>
      <c r="B267" s="24"/>
      <c r="C267" s="24"/>
      <c r="D267" s="24"/>
      <c r="E267" s="24"/>
      <c r="F267" s="24"/>
      <c r="G267" s="24"/>
      <c r="H267" s="24"/>
      <c r="I267" s="24"/>
      <c r="J267" s="24"/>
      <c r="K267" s="24"/>
      <c r="L267" s="93"/>
      <c r="M267" s="93"/>
      <c r="N267" s="93"/>
      <c r="O267" s="93"/>
      <c r="P267" s="24"/>
      <c r="Q267" s="24"/>
      <c r="R267" s="24"/>
      <c r="S267" s="24"/>
      <c r="T267" s="24"/>
      <c r="U267" s="24"/>
      <c r="V267" s="24"/>
      <c r="W267" s="93"/>
      <c r="X267" s="93"/>
      <c r="Y267" s="93"/>
      <c r="Z267" s="93"/>
      <c r="AA267" s="24"/>
      <c r="AB267" s="24"/>
      <c r="AC267" s="24"/>
      <c r="AD267" s="24"/>
      <c r="AE267" s="24"/>
      <c r="AF267" s="24"/>
      <c r="AG267" s="24"/>
      <c r="AH267" s="24"/>
      <c r="AI267" s="24"/>
      <c r="AJ267" s="93"/>
      <c r="AK267" s="93"/>
      <c r="AL267" s="93"/>
      <c r="AM267" s="93"/>
      <c r="AN267" s="93"/>
      <c r="AO267" s="93"/>
      <c r="AP267" s="24"/>
      <c r="AQ267" s="24"/>
      <c r="AR267" s="24"/>
      <c r="AS267" s="24"/>
    </row>
    <row r="268" spans="1:45" customFormat="1" ht="15" customHeight="1" x14ac:dyDescent="0.2">
      <c r="A268" s="24"/>
      <c r="B268" s="24"/>
      <c r="C268" s="24"/>
      <c r="D268" s="24"/>
      <c r="E268" s="24"/>
      <c r="F268" s="24"/>
      <c r="G268" s="24"/>
      <c r="H268" s="24"/>
      <c r="I268" s="24"/>
      <c r="J268" s="24"/>
      <c r="K268" s="24"/>
      <c r="L268" s="93"/>
      <c r="M268" s="93"/>
      <c r="N268" s="93"/>
      <c r="O268" s="93"/>
      <c r="P268" s="24"/>
      <c r="Q268" s="24"/>
      <c r="R268" s="24"/>
      <c r="S268" s="24"/>
      <c r="T268" s="24"/>
      <c r="U268" s="24"/>
      <c r="V268" s="24"/>
      <c r="W268" s="93"/>
      <c r="X268" s="93"/>
      <c r="Y268" s="93"/>
      <c r="Z268" s="93"/>
      <c r="AA268" s="24"/>
      <c r="AB268" s="24"/>
      <c r="AC268" s="24"/>
      <c r="AD268" s="24"/>
      <c r="AE268" s="24"/>
      <c r="AF268" s="24"/>
      <c r="AG268" s="24"/>
      <c r="AH268" s="24"/>
      <c r="AI268" s="24"/>
      <c r="AJ268" s="93"/>
      <c r="AK268" s="93"/>
      <c r="AL268" s="93"/>
      <c r="AM268" s="93"/>
      <c r="AN268" s="93"/>
      <c r="AO268" s="93"/>
      <c r="AP268" s="24"/>
      <c r="AQ268" s="24"/>
      <c r="AR268" s="24"/>
      <c r="AS268" s="24"/>
    </row>
    <row r="269" spans="1:45" customFormat="1" ht="15" customHeight="1" x14ac:dyDescent="0.2">
      <c r="A269" s="24"/>
      <c r="B269" s="24"/>
      <c r="C269" s="24"/>
      <c r="D269" s="24"/>
      <c r="E269" s="24"/>
      <c r="F269" s="24"/>
      <c r="G269" s="24"/>
      <c r="H269" s="24"/>
      <c r="I269" s="24"/>
      <c r="J269" s="24"/>
      <c r="K269" s="24"/>
      <c r="L269" s="93"/>
      <c r="M269" s="93"/>
      <c r="N269" s="93"/>
      <c r="O269" s="93"/>
      <c r="P269" s="24"/>
      <c r="Q269" s="24"/>
      <c r="R269" s="24"/>
      <c r="S269" s="24"/>
      <c r="T269" s="24"/>
      <c r="U269" s="24"/>
      <c r="V269" s="24"/>
      <c r="W269" s="93"/>
      <c r="X269" s="93"/>
      <c r="Y269" s="93"/>
      <c r="Z269" s="93"/>
      <c r="AA269" s="24"/>
      <c r="AB269" s="24"/>
      <c r="AC269" s="24"/>
      <c r="AD269" s="24"/>
      <c r="AE269" s="24"/>
      <c r="AF269" s="24"/>
      <c r="AG269" s="24"/>
      <c r="AH269" s="24"/>
      <c r="AI269" s="24"/>
      <c r="AJ269" s="93"/>
      <c r="AK269" s="93"/>
      <c r="AL269" s="93"/>
      <c r="AM269" s="93"/>
      <c r="AN269" s="93"/>
      <c r="AO269" s="93"/>
      <c r="AP269" s="24"/>
      <c r="AQ269" s="24"/>
      <c r="AR269" s="24"/>
      <c r="AS269" s="24"/>
    </row>
    <row r="270" spans="1:45" customFormat="1" ht="15" customHeight="1" x14ac:dyDescent="0.2">
      <c r="A270" s="24"/>
      <c r="B270" s="24"/>
      <c r="C270" s="24"/>
      <c r="D270" s="24"/>
      <c r="E270" s="24"/>
      <c r="F270" s="24"/>
      <c r="G270" s="24"/>
      <c r="H270" s="24"/>
      <c r="I270" s="24"/>
      <c r="J270" s="24"/>
      <c r="K270" s="24"/>
      <c r="L270" s="93"/>
      <c r="M270" s="93"/>
      <c r="N270" s="93"/>
      <c r="O270" s="93"/>
      <c r="P270" s="24"/>
      <c r="Q270" s="24"/>
      <c r="R270" s="24"/>
      <c r="S270" s="24"/>
      <c r="T270" s="24"/>
      <c r="U270" s="24"/>
      <c r="V270" s="24"/>
      <c r="W270" s="93"/>
      <c r="X270" s="93"/>
      <c r="Y270" s="93"/>
      <c r="Z270" s="93"/>
      <c r="AA270" s="24"/>
      <c r="AB270" s="24"/>
      <c r="AC270" s="24"/>
      <c r="AD270" s="24"/>
      <c r="AE270" s="24"/>
      <c r="AF270" s="24"/>
      <c r="AG270" s="24"/>
      <c r="AH270" s="24"/>
      <c r="AI270" s="24"/>
      <c r="AJ270" s="93"/>
      <c r="AK270" s="93"/>
      <c r="AL270" s="93"/>
      <c r="AM270" s="93"/>
      <c r="AN270" s="93"/>
      <c r="AO270" s="93"/>
      <c r="AP270" s="24"/>
      <c r="AQ270" s="24"/>
      <c r="AR270" s="24"/>
      <c r="AS270" s="24"/>
    </row>
    <row r="271" spans="1:45" customFormat="1" ht="15" customHeight="1" x14ac:dyDescent="0.2">
      <c r="A271" s="24"/>
      <c r="B271" s="24"/>
      <c r="C271" s="24"/>
      <c r="D271" s="24"/>
      <c r="E271" s="24"/>
      <c r="F271" s="24"/>
      <c r="G271" s="24"/>
      <c r="H271" s="24"/>
      <c r="I271" s="24"/>
      <c r="J271" s="24"/>
      <c r="K271" s="24"/>
      <c r="L271" s="93"/>
      <c r="M271" s="93"/>
      <c r="N271" s="93"/>
      <c r="O271" s="93"/>
      <c r="P271" s="24"/>
      <c r="Q271" s="24"/>
      <c r="R271" s="24"/>
      <c r="S271" s="24"/>
      <c r="T271" s="24"/>
      <c r="U271" s="24"/>
      <c r="V271" s="24"/>
      <c r="W271" s="93"/>
      <c r="X271" s="93"/>
      <c r="Y271" s="93"/>
      <c r="Z271" s="93"/>
      <c r="AA271" s="24"/>
      <c r="AB271" s="24"/>
      <c r="AC271" s="24"/>
      <c r="AD271" s="24"/>
      <c r="AE271" s="24"/>
      <c r="AF271" s="24"/>
      <c r="AG271" s="24"/>
      <c r="AH271" s="24"/>
      <c r="AI271" s="24"/>
      <c r="AJ271" s="93"/>
      <c r="AK271" s="93"/>
      <c r="AL271" s="93"/>
      <c r="AM271" s="93"/>
      <c r="AN271" s="93"/>
      <c r="AO271" s="93"/>
      <c r="AP271" s="24"/>
      <c r="AQ271" s="24"/>
      <c r="AR271" s="24"/>
      <c r="AS271" s="24"/>
    </row>
    <row r="272" spans="1:45" customFormat="1" ht="15" customHeight="1" x14ac:dyDescent="0.2">
      <c r="A272" s="24"/>
      <c r="B272" s="24"/>
      <c r="C272" s="24"/>
      <c r="D272" s="24"/>
      <c r="E272" s="24"/>
      <c r="F272" s="24"/>
      <c r="G272" s="24"/>
      <c r="H272" s="24"/>
      <c r="I272" s="24"/>
      <c r="J272" s="24"/>
      <c r="K272" s="24"/>
      <c r="L272" s="93"/>
      <c r="M272" s="93"/>
      <c r="N272" s="93"/>
      <c r="O272" s="93"/>
      <c r="P272" s="24"/>
      <c r="Q272" s="24"/>
      <c r="R272" s="24"/>
      <c r="S272" s="24"/>
      <c r="T272" s="24"/>
      <c r="U272" s="24"/>
      <c r="V272" s="24"/>
      <c r="W272" s="93"/>
      <c r="X272" s="93"/>
      <c r="Y272" s="93"/>
      <c r="Z272" s="93"/>
      <c r="AA272" s="24"/>
      <c r="AB272" s="24"/>
      <c r="AC272" s="24"/>
      <c r="AD272" s="24"/>
      <c r="AE272" s="24"/>
      <c r="AF272" s="24"/>
      <c r="AG272" s="24"/>
      <c r="AH272" s="24"/>
      <c r="AI272" s="24"/>
      <c r="AJ272" s="93"/>
      <c r="AK272" s="93"/>
      <c r="AL272" s="93"/>
      <c r="AM272" s="93"/>
      <c r="AN272" s="93"/>
      <c r="AO272" s="93"/>
      <c r="AP272" s="24"/>
      <c r="AQ272" s="24"/>
      <c r="AR272" s="24"/>
      <c r="AS272" s="24"/>
    </row>
    <row r="273" spans="1:45" customFormat="1" ht="15" customHeight="1" x14ac:dyDescent="0.2">
      <c r="A273" s="24"/>
      <c r="B273" s="24"/>
      <c r="C273" s="24"/>
      <c r="D273" s="24"/>
      <c r="E273" s="24"/>
      <c r="F273" s="24"/>
      <c r="G273" s="24"/>
      <c r="H273" s="24"/>
      <c r="I273" s="24"/>
      <c r="J273" s="24"/>
      <c r="K273" s="24"/>
      <c r="L273" s="93"/>
      <c r="M273" s="93"/>
      <c r="N273" s="93"/>
      <c r="O273" s="93"/>
      <c r="P273" s="24"/>
      <c r="Q273" s="24"/>
      <c r="R273" s="24"/>
      <c r="S273" s="24"/>
      <c r="T273" s="24"/>
      <c r="U273" s="24"/>
      <c r="V273" s="24"/>
      <c r="W273" s="93"/>
      <c r="X273" s="93"/>
      <c r="Y273" s="93"/>
      <c r="Z273" s="93"/>
      <c r="AA273" s="24"/>
      <c r="AB273" s="24"/>
      <c r="AC273" s="24"/>
      <c r="AD273" s="24"/>
      <c r="AE273" s="24"/>
      <c r="AF273" s="24"/>
      <c r="AG273" s="24"/>
      <c r="AH273" s="24"/>
      <c r="AI273" s="24"/>
      <c r="AJ273" s="93"/>
      <c r="AK273" s="93"/>
      <c r="AL273" s="93"/>
      <c r="AM273" s="93"/>
      <c r="AN273" s="93"/>
      <c r="AO273" s="93"/>
      <c r="AP273" s="24"/>
      <c r="AQ273" s="24"/>
      <c r="AR273" s="24"/>
      <c r="AS273" s="24"/>
    </row>
    <row r="274" spans="1:45" customFormat="1" ht="15" customHeight="1" x14ac:dyDescent="0.2">
      <c r="A274" s="24"/>
      <c r="B274" s="24"/>
      <c r="C274" s="24"/>
      <c r="D274" s="24"/>
      <c r="E274" s="24"/>
      <c r="F274" s="24"/>
      <c r="G274" s="24"/>
      <c r="H274" s="24"/>
      <c r="I274" s="24"/>
      <c r="J274" s="24"/>
      <c r="K274" s="24"/>
      <c r="L274" s="93"/>
      <c r="M274" s="93"/>
      <c r="N274" s="93"/>
      <c r="O274" s="93"/>
      <c r="P274" s="24"/>
      <c r="Q274" s="24"/>
      <c r="R274" s="24"/>
      <c r="S274" s="24"/>
      <c r="T274" s="24"/>
      <c r="U274" s="24"/>
      <c r="V274" s="24"/>
      <c r="W274" s="93"/>
      <c r="X274" s="93"/>
      <c r="Y274" s="93"/>
      <c r="Z274" s="93"/>
      <c r="AA274" s="24"/>
      <c r="AB274" s="24"/>
      <c r="AC274" s="24"/>
      <c r="AD274" s="24"/>
      <c r="AE274" s="24"/>
      <c r="AF274" s="24"/>
      <c r="AG274" s="24"/>
      <c r="AH274" s="24"/>
      <c r="AI274" s="24"/>
      <c r="AJ274" s="93"/>
      <c r="AK274" s="93"/>
      <c r="AL274" s="93"/>
      <c r="AM274" s="93"/>
      <c r="AN274" s="93"/>
      <c r="AO274" s="93"/>
      <c r="AP274" s="24"/>
      <c r="AQ274" s="24"/>
      <c r="AR274" s="24"/>
      <c r="AS274" s="24"/>
    </row>
    <row r="275" spans="1:45" customFormat="1" ht="15" customHeight="1" x14ac:dyDescent="0.2">
      <c r="A275" s="24"/>
      <c r="B275" s="24"/>
      <c r="C275" s="24"/>
      <c r="D275" s="24"/>
      <c r="E275" s="24"/>
      <c r="F275" s="24"/>
      <c r="G275" s="24"/>
      <c r="H275" s="24"/>
      <c r="I275" s="24"/>
      <c r="J275" s="24"/>
      <c r="K275" s="24"/>
      <c r="L275" s="93"/>
      <c r="M275" s="93"/>
      <c r="N275" s="93"/>
      <c r="O275" s="93"/>
      <c r="P275" s="24"/>
      <c r="Q275" s="24"/>
      <c r="R275" s="24"/>
      <c r="S275" s="24"/>
      <c r="T275" s="24"/>
      <c r="U275" s="24"/>
      <c r="V275" s="24"/>
      <c r="W275" s="93"/>
      <c r="X275" s="93"/>
      <c r="Y275" s="93"/>
      <c r="Z275" s="93"/>
      <c r="AA275" s="24"/>
      <c r="AB275" s="24"/>
      <c r="AC275" s="24"/>
      <c r="AD275" s="24"/>
      <c r="AE275" s="24"/>
      <c r="AF275" s="24"/>
      <c r="AG275" s="24"/>
      <c r="AH275" s="24"/>
      <c r="AI275" s="24"/>
      <c r="AJ275" s="93"/>
      <c r="AK275" s="93"/>
      <c r="AL275" s="93"/>
      <c r="AM275" s="93"/>
      <c r="AN275" s="93"/>
      <c r="AO275" s="93"/>
      <c r="AP275" s="24"/>
      <c r="AQ275" s="24"/>
      <c r="AR275" s="24"/>
      <c r="AS275" s="24"/>
    </row>
    <row r="276" spans="1:45" customFormat="1" ht="15" customHeight="1" x14ac:dyDescent="0.2">
      <c r="A276" s="24"/>
      <c r="B276" s="24"/>
      <c r="C276" s="24"/>
      <c r="D276" s="24"/>
      <c r="E276" s="24"/>
      <c r="F276" s="24"/>
      <c r="G276" s="24"/>
      <c r="H276" s="24"/>
      <c r="I276" s="24"/>
      <c r="J276" s="24"/>
      <c r="K276" s="24"/>
      <c r="L276" s="93"/>
      <c r="M276" s="93"/>
      <c r="N276" s="93"/>
      <c r="O276" s="93"/>
      <c r="P276" s="24"/>
      <c r="Q276" s="24"/>
      <c r="R276" s="24"/>
      <c r="S276" s="24"/>
      <c r="T276" s="24"/>
      <c r="U276" s="24"/>
      <c r="V276" s="24"/>
      <c r="W276" s="93"/>
      <c r="X276" s="93"/>
      <c r="Y276" s="93"/>
      <c r="Z276" s="93"/>
      <c r="AA276" s="24"/>
      <c r="AB276" s="24"/>
      <c r="AC276" s="24"/>
      <c r="AD276" s="24"/>
      <c r="AE276" s="24"/>
      <c r="AF276" s="24"/>
      <c r="AG276" s="24"/>
      <c r="AH276" s="24"/>
      <c r="AI276" s="24"/>
      <c r="AJ276" s="93"/>
      <c r="AK276" s="93"/>
      <c r="AL276" s="93"/>
      <c r="AM276" s="93"/>
      <c r="AN276" s="93"/>
      <c r="AO276" s="93"/>
      <c r="AP276" s="24"/>
      <c r="AQ276" s="24"/>
      <c r="AR276" s="24"/>
      <c r="AS276" s="24"/>
    </row>
    <row r="277" spans="1:45" customFormat="1" ht="15" customHeight="1" x14ac:dyDescent="0.2">
      <c r="A277" s="24"/>
      <c r="B277" s="24"/>
      <c r="C277" s="24"/>
      <c r="D277" s="24"/>
      <c r="E277" s="24"/>
      <c r="F277" s="24"/>
      <c r="G277" s="24"/>
      <c r="H277" s="24"/>
      <c r="I277" s="24"/>
      <c r="J277" s="24"/>
      <c r="K277" s="24"/>
      <c r="L277" s="93"/>
      <c r="M277" s="93"/>
      <c r="N277" s="93"/>
      <c r="O277" s="93"/>
      <c r="P277" s="24"/>
      <c r="Q277" s="24"/>
      <c r="R277" s="24"/>
      <c r="S277" s="24"/>
      <c r="T277" s="24"/>
      <c r="U277" s="24"/>
      <c r="V277" s="24"/>
      <c r="W277" s="93"/>
      <c r="X277" s="93"/>
      <c r="Y277" s="93"/>
      <c r="Z277" s="93"/>
      <c r="AA277" s="24"/>
      <c r="AB277" s="24"/>
      <c r="AC277" s="24"/>
      <c r="AD277" s="24"/>
      <c r="AE277" s="24"/>
      <c r="AF277" s="24"/>
      <c r="AG277" s="24"/>
      <c r="AH277" s="24"/>
      <c r="AI277" s="24"/>
      <c r="AJ277" s="93"/>
      <c r="AK277" s="93"/>
      <c r="AL277" s="93"/>
      <c r="AM277" s="93"/>
      <c r="AN277" s="93"/>
      <c r="AO277" s="93"/>
      <c r="AP277" s="24"/>
      <c r="AQ277" s="24"/>
      <c r="AR277" s="24"/>
      <c r="AS277" s="24"/>
    </row>
    <row r="278" spans="1:45" customFormat="1" ht="15" customHeight="1" x14ac:dyDescent="0.2">
      <c r="A278" s="24"/>
      <c r="B278" s="24"/>
      <c r="C278" s="24"/>
      <c r="D278" s="24"/>
      <c r="E278" s="24"/>
      <c r="F278" s="24"/>
      <c r="G278" s="24"/>
      <c r="H278" s="24"/>
      <c r="I278" s="24"/>
      <c r="J278" s="24"/>
      <c r="K278" s="24"/>
      <c r="L278" s="93"/>
      <c r="M278" s="93"/>
      <c r="N278" s="93"/>
      <c r="O278" s="93"/>
      <c r="P278" s="24"/>
      <c r="Q278" s="24"/>
      <c r="R278" s="24"/>
      <c r="S278" s="24"/>
      <c r="T278" s="24"/>
      <c r="U278" s="24"/>
      <c r="V278" s="24"/>
      <c r="W278" s="93"/>
      <c r="X278" s="93"/>
      <c r="Y278" s="93"/>
      <c r="Z278" s="93"/>
      <c r="AA278" s="24"/>
      <c r="AB278" s="24"/>
      <c r="AC278" s="24"/>
      <c r="AD278" s="24"/>
      <c r="AE278" s="24"/>
      <c r="AF278" s="24"/>
      <c r="AG278" s="24"/>
      <c r="AH278" s="24"/>
      <c r="AI278" s="24"/>
      <c r="AJ278" s="93"/>
      <c r="AK278" s="93"/>
      <c r="AL278" s="93"/>
      <c r="AM278" s="93"/>
      <c r="AN278" s="93"/>
      <c r="AO278" s="93"/>
      <c r="AP278" s="24"/>
      <c r="AQ278" s="24"/>
      <c r="AR278" s="24"/>
      <c r="AS278" s="24"/>
    </row>
    <row r="279" spans="1:45" customFormat="1" ht="15" customHeight="1" x14ac:dyDescent="0.2">
      <c r="A279" s="24"/>
      <c r="B279" s="24"/>
      <c r="C279" s="24"/>
      <c r="D279" s="24"/>
      <c r="E279" s="24"/>
      <c r="F279" s="24"/>
      <c r="G279" s="24"/>
      <c r="H279" s="24"/>
      <c r="I279" s="24"/>
      <c r="J279" s="24"/>
      <c r="K279" s="24"/>
      <c r="L279" s="93"/>
      <c r="M279" s="93"/>
      <c r="N279" s="93"/>
      <c r="O279" s="93"/>
      <c r="P279" s="24"/>
      <c r="Q279" s="24"/>
      <c r="R279" s="24"/>
      <c r="S279" s="24"/>
      <c r="T279" s="24"/>
      <c r="U279" s="24"/>
      <c r="V279" s="24"/>
      <c r="W279" s="93"/>
      <c r="X279" s="93"/>
      <c r="Y279" s="93"/>
      <c r="Z279" s="93"/>
      <c r="AA279" s="24"/>
      <c r="AB279" s="24"/>
      <c r="AC279" s="24"/>
      <c r="AD279" s="24"/>
      <c r="AE279" s="24"/>
      <c r="AF279" s="24"/>
      <c r="AG279" s="24"/>
      <c r="AH279" s="24"/>
      <c r="AI279" s="24"/>
      <c r="AJ279" s="93"/>
      <c r="AK279" s="93"/>
      <c r="AL279" s="93"/>
      <c r="AM279" s="93"/>
      <c r="AN279" s="93"/>
      <c r="AO279" s="93"/>
      <c r="AP279" s="24"/>
      <c r="AQ279" s="24"/>
      <c r="AR279" s="24"/>
      <c r="AS279" s="24"/>
    </row>
    <row r="280" spans="1:45" customFormat="1" ht="15" customHeight="1" x14ac:dyDescent="0.2">
      <c r="A280" s="24"/>
      <c r="B280" s="24"/>
      <c r="C280" s="24"/>
      <c r="D280" s="24"/>
      <c r="E280" s="24"/>
      <c r="F280" s="24"/>
      <c r="G280" s="24"/>
      <c r="H280" s="24"/>
      <c r="I280" s="24"/>
      <c r="J280" s="24"/>
      <c r="K280" s="24"/>
      <c r="L280" s="93"/>
      <c r="M280" s="93"/>
      <c r="N280" s="93"/>
      <c r="O280" s="93"/>
      <c r="P280" s="24"/>
      <c r="Q280" s="24"/>
      <c r="R280" s="24"/>
      <c r="S280" s="24"/>
      <c r="T280" s="24"/>
      <c r="U280" s="24"/>
      <c r="V280" s="24"/>
      <c r="W280" s="93"/>
      <c r="X280" s="93"/>
      <c r="Y280" s="93"/>
      <c r="Z280" s="93"/>
      <c r="AA280" s="24"/>
      <c r="AB280" s="24"/>
      <c r="AC280" s="24"/>
      <c r="AD280" s="24"/>
      <c r="AE280" s="24"/>
      <c r="AF280" s="24"/>
      <c r="AG280" s="24"/>
      <c r="AH280" s="24"/>
      <c r="AI280" s="24"/>
      <c r="AJ280" s="93"/>
      <c r="AK280" s="93"/>
      <c r="AL280" s="93"/>
      <c r="AM280" s="93"/>
      <c r="AN280" s="93"/>
      <c r="AO280" s="93"/>
      <c r="AP280" s="24"/>
      <c r="AQ280" s="24"/>
      <c r="AR280" s="24"/>
      <c r="AS280" s="24"/>
    </row>
    <row r="281" spans="1:45" customFormat="1" ht="15" customHeight="1" x14ac:dyDescent="0.2">
      <c r="A281" s="24"/>
      <c r="B281" s="24"/>
      <c r="C281" s="24"/>
      <c r="D281" s="24"/>
      <c r="E281" s="24"/>
      <c r="F281" s="24"/>
      <c r="G281" s="24"/>
      <c r="H281" s="24"/>
      <c r="I281" s="24"/>
      <c r="J281" s="24"/>
      <c r="K281" s="24"/>
      <c r="L281" s="93"/>
      <c r="M281" s="93"/>
      <c r="N281" s="93"/>
      <c r="O281" s="93"/>
      <c r="P281" s="24"/>
      <c r="Q281" s="24"/>
      <c r="R281" s="24"/>
      <c r="S281" s="24"/>
      <c r="T281" s="24"/>
      <c r="U281" s="24"/>
      <c r="V281" s="24"/>
      <c r="W281" s="93"/>
      <c r="X281" s="93"/>
      <c r="Y281" s="93"/>
      <c r="Z281" s="93"/>
      <c r="AA281" s="24"/>
      <c r="AB281" s="24"/>
      <c r="AC281" s="24"/>
      <c r="AD281" s="24"/>
      <c r="AE281" s="24"/>
      <c r="AF281" s="24"/>
      <c r="AG281" s="24"/>
      <c r="AH281" s="24"/>
      <c r="AI281" s="24"/>
      <c r="AJ281" s="93"/>
      <c r="AK281" s="93"/>
      <c r="AL281" s="93"/>
      <c r="AM281" s="93"/>
      <c r="AN281" s="93"/>
      <c r="AO281" s="93"/>
      <c r="AP281" s="24"/>
      <c r="AQ281" s="24"/>
      <c r="AR281" s="24"/>
      <c r="AS281" s="24"/>
    </row>
    <row r="282" spans="1:45" customFormat="1" ht="15" customHeight="1" x14ac:dyDescent="0.2">
      <c r="A282" s="24"/>
      <c r="B282" s="24"/>
      <c r="C282" s="24"/>
      <c r="D282" s="24"/>
      <c r="E282" s="24"/>
      <c r="F282" s="24"/>
      <c r="G282" s="24"/>
      <c r="H282" s="24"/>
      <c r="I282" s="24"/>
      <c r="J282" s="24"/>
      <c r="K282" s="24"/>
      <c r="L282" s="93"/>
      <c r="M282" s="93"/>
      <c r="N282" s="93"/>
      <c r="O282" s="93"/>
      <c r="P282" s="24"/>
      <c r="Q282" s="24"/>
      <c r="R282" s="24"/>
      <c r="S282" s="24"/>
      <c r="T282" s="24"/>
      <c r="U282" s="24"/>
      <c r="V282" s="24"/>
      <c r="W282" s="93"/>
      <c r="X282" s="93"/>
      <c r="Y282" s="93"/>
      <c r="Z282" s="93"/>
      <c r="AA282" s="24"/>
      <c r="AB282" s="24"/>
      <c r="AC282" s="24"/>
      <c r="AD282" s="24"/>
      <c r="AE282" s="24"/>
      <c r="AF282" s="24"/>
      <c r="AG282" s="24"/>
      <c r="AH282" s="24"/>
      <c r="AI282" s="24"/>
      <c r="AJ282" s="93"/>
      <c r="AK282" s="93"/>
      <c r="AL282" s="93"/>
      <c r="AM282" s="93"/>
      <c r="AN282" s="93"/>
      <c r="AO282" s="93"/>
      <c r="AP282" s="24"/>
      <c r="AQ282" s="24"/>
      <c r="AR282" s="24"/>
      <c r="AS282" s="24"/>
    </row>
    <row r="283" spans="1:45" customFormat="1" ht="15" customHeight="1" x14ac:dyDescent="0.2">
      <c r="A283" s="24"/>
      <c r="B283" s="24"/>
      <c r="C283" s="24"/>
      <c r="D283" s="24"/>
      <c r="E283" s="24"/>
      <c r="F283" s="24"/>
      <c r="G283" s="24"/>
      <c r="H283" s="24"/>
      <c r="I283" s="24"/>
      <c r="J283" s="24"/>
      <c r="K283" s="24"/>
      <c r="L283" s="93"/>
      <c r="M283" s="93"/>
      <c r="N283" s="93"/>
      <c r="O283" s="93"/>
      <c r="P283" s="24"/>
      <c r="Q283" s="24"/>
      <c r="R283" s="24"/>
      <c r="S283" s="24"/>
      <c r="T283" s="24"/>
      <c r="U283" s="24"/>
      <c r="V283" s="24"/>
      <c r="W283" s="93"/>
      <c r="X283" s="93"/>
      <c r="Y283" s="93"/>
      <c r="Z283" s="93"/>
      <c r="AA283" s="24"/>
      <c r="AB283" s="24"/>
      <c r="AC283" s="24"/>
      <c r="AD283" s="24"/>
      <c r="AE283" s="24"/>
      <c r="AF283" s="24"/>
      <c r="AG283" s="24"/>
      <c r="AH283" s="24"/>
      <c r="AI283" s="24"/>
      <c r="AJ283" s="93"/>
      <c r="AK283" s="93"/>
      <c r="AL283" s="93"/>
      <c r="AM283" s="93"/>
      <c r="AN283" s="93"/>
      <c r="AO283" s="93"/>
      <c r="AP283" s="24"/>
      <c r="AQ283" s="24"/>
      <c r="AR283" s="24"/>
      <c r="AS283" s="24"/>
    </row>
    <row r="284" spans="1:45" customFormat="1" ht="15" customHeight="1" x14ac:dyDescent="0.2">
      <c r="A284" s="24"/>
      <c r="B284" s="24"/>
      <c r="C284" s="24"/>
      <c r="D284" s="24"/>
      <c r="E284" s="24"/>
      <c r="F284" s="24"/>
      <c r="G284" s="24"/>
      <c r="H284" s="24"/>
      <c r="I284" s="24"/>
      <c r="J284" s="24"/>
      <c r="K284" s="24"/>
      <c r="L284" s="93"/>
      <c r="M284" s="93"/>
      <c r="N284" s="93"/>
      <c r="O284" s="93"/>
      <c r="P284" s="24"/>
      <c r="Q284" s="24"/>
      <c r="R284" s="24"/>
      <c r="S284" s="24"/>
      <c r="T284" s="24"/>
      <c r="U284" s="24"/>
      <c r="V284" s="24"/>
      <c r="W284" s="93"/>
      <c r="X284" s="93"/>
      <c r="Y284" s="93"/>
      <c r="Z284" s="93"/>
      <c r="AA284" s="24"/>
      <c r="AB284" s="24"/>
      <c r="AC284" s="24"/>
      <c r="AD284" s="24"/>
      <c r="AE284" s="24"/>
      <c r="AF284" s="24"/>
      <c r="AG284" s="24"/>
      <c r="AH284" s="24"/>
      <c r="AI284" s="24"/>
      <c r="AJ284" s="93"/>
      <c r="AK284" s="93"/>
      <c r="AL284" s="93"/>
      <c r="AM284" s="93"/>
      <c r="AN284" s="93"/>
      <c r="AO284" s="93"/>
      <c r="AP284" s="24"/>
      <c r="AQ284" s="24"/>
      <c r="AR284" s="24"/>
      <c r="AS284" s="24"/>
    </row>
    <row r="285" spans="1:45" customFormat="1" ht="15" customHeight="1" x14ac:dyDescent="0.2">
      <c r="A285" s="24"/>
      <c r="B285" s="24"/>
      <c r="C285" s="24"/>
      <c r="D285" s="24"/>
      <c r="E285" s="24"/>
      <c r="F285" s="24"/>
      <c r="G285" s="24"/>
      <c r="H285" s="24"/>
      <c r="I285" s="24"/>
      <c r="J285" s="24"/>
      <c r="K285" s="24"/>
      <c r="L285" s="93"/>
      <c r="M285" s="93"/>
      <c r="N285" s="93"/>
      <c r="O285" s="93"/>
      <c r="P285" s="24"/>
      <c r="Q285" s="24"/>
      <c r="R285" s="24"/>
      <c r="S285" s="24"/>
      <c r="T285" s="24"/>
      <c r="U285" s="24"/>
      <c r="V285" s="24"/>
      <c r="W285" s="93"/>
      <c r="X285" s="93"/>
      <c r="Y285" s="93"/>
      <c r="Z285" s="93"/>
      <c r="AA285" s="24"/>
      <c r="AB285" s="24"/>
      <c r="AC285" s="24"/>
      <c r="AD285" s="24"/>
      <c r="AE285" s="24"/>
      <c r="AF285" s="24"/>
      <c r="AG285" s="24"/>
      <c r="AH285" s="24"/>
      <c r="AI285" s="24"/>
      <c r="AJ285" s="93"/>
      <c r="AK285" s="93"/>
      <c r="AL285" s="93"/>
      <c r="AM285" s="93"/>
      <c r="AN285" s="93"/>
      <c r="AO285" s="93"/>
      <c r="AP285" s="24"/>
      <c r="AQ285" s="24"/>
      <c r="AR285" s="24"/>
      <c r="AS285" s="24"/>
    </row>
    <row r="286" spans="1:45" customFormat="1" ht="15" customHeight="1" x14ac:dyDescent="0.2">
      <c r="A286" s="24"/>
      <c r="B286" s="24"/>
      <c r="C286" s="24"/>
      <c r="D286" s="24"/>
      <c r="E286" s="24"/>
      <c r="F286" s="24"/>
      <c r="G286" s="24"/>
      <c r="H286" s="24"/>
      <c r="I286" s="24"/>
      <c r="J286" s="24"/>
      <c r="K286" s="24"/>
      <c r="L286" s="93"/>
      <c r="M286" s="93"/>
      <c r="N286" s="93"/>
      <c r="O286" s="93"/>
      <c r="P286" s="24"/>
      <c r="Q286" s="24"/>
      <c r="R286" s="24"/>
      <c r="S286" s="24"/>
      <c r="T286" s="24"/>
      <c r="U286" s="24"/>
      <c r="V286" s="24"/>
      <c r="W286" s="93"/>
      <c r="X286" s="93"/>
      <c r="Y286" s="93"/>
      <c r="Z286" s="93"/>
      <c r="AA286" s="24"/>
      <c r="AB286" s="24"/>
      <c r="AC286" s="24"/>
      <c r="AD286" s="24"/>
      <c r="AE286" s="24"/>
      <c r="AF286" s="24"/>
      <c r="AG286" s="24"/>
      <c r="AH286" s="24"/>
      <c r="AI286" s="24"/>
      <c r="AJ286" s="93"/>
      <c r="AK286" s="93"/>
      <c r="AL286" s="93"/>
      <c r="AM286" s="93"/>
      <c r="AN286" s="93"/>
      <c r="AO286" s="93"/>
      <c r="AP286" s="24"/>
      <c r="AQ286" s="24"/>
      <c r="AR286" s="24"/>
      <c r="AS286" s="24"/>
    </row>
    <row r="287" spans="1:45" customFormat="1" ht="15" customHeight="1" x14ac:dyDescent="0.2">
      <c r="A287" s="24"/>
      <c r="B287" s="24"/>
      <c r="C287" s="24"/>
      <c r="D287" s="24"/>
      <c r="E287" s="24"/>
      <c r="F287" s="24"/>
      <c r="G287" s="24"/>
      <c r="H287" s="24"/>
      <c r="I287" s="24"/>
      <c r="J287" s="24"/>
      <c r="K287" s="24"/>
      <c r="L287" s="93"/>
      <c r="M287" s="93"/>
      <c r="N287" s="93"/>
      <c r="O287" s="93"/>
      <c r="P287" s="24"/>
      <c r="Q287" s="24"/>
      <c r="R287" s="24"/>
      <c r="S287" s="24"/>
      <c r="T287" s="24"/>
      <c r="U287" s="24"/>
      <c r="V287" s="24"/>
      <c r="W287" s="93"/>
      <c r="X287" s="93"/>
      <c r="Y287" s="93"/>
      <c r="Z287" s="93"/>
      <c r="AA287" s="24"/>
      <c r="AB287" s="24"/>
      <c r="AC287" s="24"/>
      <c r="AD287" s="24"/>
      <c r="AE287" s="24"/>
      <c r="AF287" s="24"/>
      <c r="AG287" s="24"/>
      <c r="AH287" s="24"/>
      <c r="AI287" s="24"/>
      <c r="AJ287" s="93"/>
      <c r="AK287" s="93"/>
      <c r="AL287" s="93"/>
      <c r="AM287" s="93"/>
      <c r="AN287" s="93"/>
      <c r="AO287" s="93"/>
      <c r="AP287" s="24"/>
      <c r="AQ287" s="24"/>
      <c r="AR287" s="24"/>
      <c r="AS287" s="24"/>
    </row>
    <row r="288" spans="1:45" customFormat="1" ht="15" customHeight="1" x14ac:dyDescent="0.2">
      <c r="A288" s="24"/>
      <c r="B288" s="24"/>
      <c r="C288" s="24"/>
      <c r="D288" s="24"/>
      <c r="E288" s="24"/>
      <c r="F288" s="24"/>
      <c r="G288" s="24"/>
      <c r="H288" s="24"/>
      <c r="I288" s="24"/>
      <c r="J288" s="24"/>
      <c r="K288" s="24"/>
      <c r="L288" s="93"/>
      <c r="M288" s="93"/>
      <c r="N288" s="93"/>
      <c r="O288" s="93"/>
      <c r="P288" s="24"/>
      <c r="Q288" s="24"/>
      <c r="R288" s="24"/>
      <c r="S288" s="24"/>
      <c r="T288" s="24"/>
      <c r="U288" s="24"/>
      <c r="V288" s="24"/>
      <c r="W288" s="93"/>
      <c r="X288" s="93"/>
      <c r="Y288" s="93"/>
      <c r="Z288" s="93"/>
      <c r="AA288" s="24"/>
      <c r="AB288" s="24"/>
      <c r="AC288" s="24"/>
      <c r="AD288" s="24"/>
      <c r="AE288" s="24"/>
      <c r="AF288" s="24"/>
      <c r="AG288" s="24"/>
      <c r="AH288" s="24"/>
      <c r="AI288" s="24"/>
      <c r="AJ288" s="93"/>
      <c r="AK288" s="93"/>
      <c r="AL288" s="93"/>
      <c r="AM288" s="93"/>
      <c r="AN288" s="93"/>
      <c r="AO288" s="93"/>
      <c r="AP288" s="24"/>
      <c r="AQ288" s="24"/>
      <c r="AR288" s="24"/>
      <c r="AS288" s="24"/>
    </row>
    <row r="289" spans="1:45" customFormat="1" ht="15" customHeight="1" x14ac:dyDescent="0.2">
      <c r="A289" s="24"/>
      <c r="B289" s="24"/>
      <c r="C289" s="24"/>
      <c r="D289" s="24"/>
      <c r="E289" s="24"/>
      <c r="F289" s="24"/>
      <c r="G289" s="24"/>
      <c r="H289" s="24"/>
      <c r="I289" s="24"/>
      <c r="J289" s="24"/>
      <c r="K289" s="24"/>
      <c r="L289" s="93"/>
      <c r="M289" s="93"/>
      <c r="N289" s="93"/>
      <c r="O289" s="93"/>
      <c r="P289" s="24"/>
      <c r="Q289" s="24"/>
      <c r="R289" s="24"/>
      <c r="S289" s="24"/>
      <c r="T289" s="24"/>
      <c r="U289" s="24"/>
      <c r="V289" s="24"/>
      <c r="W289" s="93"/>
      <c r="X289" s="93"/>
      <c r="Y289" s="93"/>
      <c r="Z289" s="93"/>
      <c r="AA289" s="24"/>
      <c r="AB289" s="24"/>
      <c r="AC289" s="24"/>
      <c r="AD289" s="24"/>
      <c r="AE289" s="24"/>
      <c r="AF289" s="24"/>
      <c r="AG289" s="24"/>
      <c r="AH289" s="24"/>
      <c r="AI289" s="24"/>
      <c r="AJ289" s="93"/>
      <c r="AK289" s="93"/>
      <c r="AL289" s="93"/>
      <c r="AM289" s="93"/>
      <c r="AN289" s="93"/>
      <c r="AO289" s="93"/>
      <c r="AP289" s="24"/>
      <c r="AQ289" s="24"/>
      <c r="AR289" s="24"/>
      <c r="AS289" s="24"/>
    </row>
    <row r="290" spans="1:45" customFormat="1" ht="15" customHeight="1" x14ac:dyDescent="0.2">
      <c r="A290" s="24"/>
      <c r="B290" s="24"/>
      <c r="C290" s="24"/>
      <c r="D290" s="24"/>
      <c r="E290" s="24"/>
      <c r="F290" s="24"/>
      <c r="G290" s="24"/>
      <c r="H290" s="24"/>
      <c r="I290" s="24"/>
      <c r="J290" s="24"/>
      <c r="K290" s="24"/>
      <c r="L290" s="93"/>
      <c r="M290" s="93"/>
      <c r="N290" s="93"/>
      <c r="O290" s="93"/>
      <c r="P290" s="24"/>
      <c r="Q290" s="24"/>
      <c r="R290" s="24"/>
      <c r="S290" s="24"/>
      <c r="T290" s="24"/>
      <c r="U290" s="24"/>
      <c r="V290" s="24"/>
      <c r="W290" s="93"/>
      <c r="X290" s="93"/>
      <c r="Y290" s="93"/>
      <c r="Z290" s="93"/>
      <c r="AA290" s="24"/>
      <c r="AB290" s="24"/>
      <c r="AC290" s="24"/>
      <c r="AD290" s="24"/>
      <c r="AE290" s="24"/>
      <c r="AF290" s="24"/>
      <c r="AG290" s="24"/>
      <c r="AH290" s="24"/>
      <c r="AI290" s="24"/>
      <c r="AJ290" s="93"/>
      <c r="AK290" s="93"/>
      <c r="AL290" s="93"/>
      <c r="AM290" s="93"/>
      <c r="AN290" s="93"/>
      <c r="AO290" s="93"/>
      <c r="AP290" s="24"/>
      <c r="AQ290" s="24"/>
      <c r="AR290" s="24"/>
      <c r="AS290" s="24"/>
    </row>
    <row r="291" spans="1:45" customFormat="1" ht="15" customHeight="1" x14ac:dyDescent="0.2">
      <c r="A291" s="24"/>
      <c r="B291" s="24"/>
      <c r="C291" s="24"/>
      <c r="D291" s="24"/>
      <c r="E291" s="24"/>
      <c r="F291" s="24"/>
      <c r="G291" s="24"/>
      <c r="H291" s="24"/>
      <c r="I291" s="24"/>
      <c r="J291" s="24"/>
      <c r="K291" s="24"/>
      <c r="L291" s="93"/>
      <c r="M291" s="93"/>
      <c r="N291" s="93"/>
      <c r="O291" s="93"/>
      <c r="P291" s="24"/>
      <c r="Q291" s="24"/>
      <c r="R291" s="24"/>
      <c r="S291" s="24"/>
      <c r="T291" s="24"/>
      <c r="U291" s="24"/>
      <c r="V291" s="24"/>
      <c r="W291" s="93"/>
      <c r="X291" s="93"/>
      <c r="Y291" s="93"/>
      <c r="Z291" s="93"/>
      <c r="AA291" s="24"/>
      <c r="AB291" s="24"/>
      <c r="AC291" s="24"/>
      <c r="AD291" s="24"/>
      <c r="AE291" s="24"/>
      <c r="AF291" s="24"/>
      <c r="AG291" s="24"/>
      <c r="AH291" s="24"/>
      <c r="AI291" s="24"/>
      <c r="AJ291" s="93"/>
      <c r="AK291" s="93"/>
      <c r="AL291" s="93"/>
      <c r="AM291" s="93"/>
      <c r="AN291" s="93"/>
      <c r="AO291" s="93"/>
      <c r="AP291" s="24"/>
      <c r="AQ291" s="24"/>
      <c r="AR291" s="24"/>
      <c r="AS291" s="24"/>
    </row>
    <row r="292" spans="1:45" customFormat="1" ht="15" customHeight="1" x14ac:dyDescent="0.2">
      <c r="A292" s="24"/>
      <c r="B292" s="24"/>
      <c r="C292" s="24"/>
      <c r="D292" s="24"/>
      <c r="E292" s="24"/>
      <c r="F292" s="24"/>
      <c r="G292" s="24"/>
      <c r="H292" s="24"/>
      <c r="I292" s="24"/>
      <c r="J292" s="24"/>
      <c r="K292" s="24"/>
      <c r="L292" s="93"/>
      <c r="M292" s="93"/>
      <c r="N292" s="93"/>
      <c r="O292" s="93"/>
      <c r="P292" s="24"/>
      <c r="Q292" s="24"/>
      <c r="R292" s="24"/>
      <c r="S292" s="24"/>
      <c r="T292" s="24"/>
      <c r="U292" s="24"/>
      <c r="V292" s="24"/>
      <c r="W292" s="93"/>
      <c r="X292" s="93"/>
      <c r="Y292" s="93"/>
      <c r="Z292" s="93"/>
      <c r="AA292" s="24"/>
      <c r="AB292" s="24"/>
      <c r="AC292" s="24"/>
      <c r="AD292" s="24"/>
      <c r="AE292" s="24"/>
      <c r="AF292" s="24"/>
      <c r="AG292" s="24"/>
      <c r="AH292" s="24"/>
      <c r="AI292" s="24"/>
      <c r="AJ292" s="93"/>
      <c r="AK292" s="93"/>
      <c r="AL292" s="93"/>
      <c r="AM292" s="93"/>
      <c r="AN292" s="93"/>
      <c r="AO292" s="93"/>
      <c r="AP292" s="24"/>
      <c r="AQ292" s="24"/>
      <c r="AR292" s="24"/>
      <c r="AS292" s="24"/>
    </row>
    <row r="293" spans="1:45" customFormat="1" ht="15" customHeight="1" x14ac:dyDescent="0.2">
      <c r="A293" s="24"/>
      <c r="B293" s="24"/>
      <c r="C293" s="24"/>
      <c r="D293" s="24"/>
      <c r="E293" s="24"/>
      <c r="F293" s="24"/>
      <c r="G293" s="24"/>
      <c r="H293" s="24"/>
      <c r="I293" s="24"/>
      <c r="J293" s="24"/>
      <c r="K293" s="24"/>
      <c r="L293" s="93"/>
      <c r="M293" s="93"/>
      <c r="N293" s="93"/>
      <c r="O293" s="93"/>
      <c r="P293" s="24"/>
      <c r="Q293" s="24"/>
      <c r="R293" s="24"/>
      <c r="S293" s="24"/>
      <c r="T293" s="24"/>
      <c r="U293" s="24"/>
      <c r="V293" s="24"/>
      <c r="W293" s="93"/>
      <c r="X293" s="93"/>
      <c r="Y293" s="93"/>
      <c r="Z293" s="93"/>
      <c r="AA293" s="24"/>
      <c r="AB293" s="24"/>
      <c r="AC293" s="24"/>
      <c r="AD293" s="24"/>
      <c r="AE293" s="24"/>
      <c r="AF293" s="24"/>
      <c r="AG293" s="24"/>
      <c r="AH293" s="24"/>
      <c r="AI293" s="24"/>
      <c r="AJ293" s="93"/>
      <c r="AK293" s="93"/>
      <c r="AL293" s="93"/>
      <c r="AM293" s="93"/>
      <c r="AN293" s="93"/>
      <c r="AO293" s="93"/>
      <c r="AP293" s="24"/>
      <c r="AQ293" s="24"/>
      <c r="AR293" s="24"/>
      <c r="AS293" s="24"/>
    </row>
    <row r="294" spans="1:45" customFormat="1" ht="15" customHeight="1" x14ac:dyDescent="0.2">
      <c r="A294" s="24"/>
      <c r="B294" s="24"/>
      <c r="C294" s="24"/>
      <c r="D294" s="24"/>
      <c r="E294" s="24"/>
      <c r="F294" s="24"/>
      <c r="G294" s="24"/>
      <c r="H294" s="24"/>
      <c r="I294" s="24"/>
      <c r="J294" s="24"/>
      <c r="K294" s="24"/>
      <c r="L294" s="93"/>
      <c r="M294" s="93"/>
      <c r="N294" s="93"/>
      <c r="O294" s="93"/>
      <c r="P294" s="24"/>
      <c r="Q294" s="24"/>
      <c r="R294" s="24"/>
      <c r="S294" s="24"/>
      <c r="T294" s="24"/>
      <c r="U294" s="24"/>
      <c r="V294" s="24"/>
      <c r="W294" s="93"/>
      <c r="X294" s="93"/>
      <c r="Y294" s="93"/>
      <c r="Z294" s="93"/>
      <c r="AA294" s="24"/>
      <c r="AB294" s="24"/>
      <c r="AC294" s="24"/>
      <c r="AD294" s="24"/>
      <c r="AE294" s="24"/>
      <c r="AF294" s="24"/>
      <c r="AG294" s="24"/>
      <c r="AH294" s="24"/>
      <c r="AI294" s="24"/>
      <c r="AJ294" s="93"/>
      <c r="AK294" s="93"/>
      <c r="AL294" s="93"/>
      <c r="AM294" s="93"/>
      <c r="AN294" s="93"/>
      <c r="AO294" s="93"/>
      <c r="AP294" s="24"/>
      <c r="AQ294" s="24"/>
      <c r="AR294" s="24"/>
      <c r="AS294" s="24"/>
    </row>
    <row r="295" spans="1:45" customFormat="1" ht="15" customHeight="1" x14ac:dyDescent="0.2">
      <c r="A295" s="24"/>
      <c r="B295" s="24"/>
      <c r="C295" s="24"/>
      <c r="D295" s="24"/>
      <c r="E295" s="24"/>
      <c r="F295" s="24"/>
      <c r="G295" s="24"/>
      <c r="H295" s="24"/>
      <c r="I295" s="24"/>
      <c r="J295" s="24"/>
      <c r="K295" s="24"/>
      <c r="L295" s="93"/>
      <c r="M295" s="93"/>
      <c r="N295" s="93"/>
      <c r="O295" s="93"/>
      <c r="P295" s="24"/>
      <c r="Q295" s="24"/>
      <c r="R295" s="24"/>
      <c r="S295" s="24"/>
      <c r="T295" s="24"/>
      <c r="U295" s="24"/>
      <c r="V295" s="24"/>
      <c r="W295" s="93"/>
      <c r="X295" s="93"/>
      <c r="Y295" s="93"/>
      <c r="Z295" s="93"/>
      <c r="AA295" s="24"/>
      <c r="AB295" s="24"/>
      <c r="AC295" s="24"/>
      <c r="AD295" s="24"/>
      <c r="AE295" s="24"/>
      <c r="AF295" s="24"/>
      <c r="AG295" s="24"/>
      <c r="AH295" s="24"/>
      <c r="AI295" s="24"/>
      <c r="AJ295" s="93"/>
      <c r="AK295" s="93"/>
      <c r="AL295" s="93"/>
      <c r="AM295" s="93"/>
      <c r="AN295" s="93"/>
      <c r="AO295" s="93"/>
      <c r="AP295" s="24"/>
      <c r="AQ295" s="24"/>
      <c r="AR295" s="24"/>
      <c r="AS295" s="24"/>
    </row>
    <row r="296" spans="1:45" customFormat="1" ht="15" customHeight="1" x14ac:dyDescent="0.2">
      <c r="A296" s="24"/>
      <c r="B296" s="24"/>
      <c r="C296" s="24"/>
      <c r="D296" s="24"/>
      <c r="E296" s="24"/>
      <c r="F296" s="24"/>
      <c r="G296" s="24"/>
      <c r="H296" s="24"/>
      <c r="I296" s="24"/>
      <c r="J296" s="24"/>
      <c r="K296" s="24"/>
      <c r="L296" s="93"/>
      <c r="M296" s="93"/>
      <c r="N296" s="93"/>
      <c r="O296" s="93"/>
      <c r="P296" s="24"/>
      <c r="Q296" s="24"/>
      <c r="R296" s="24"/>
      <c r="S296" s="24"/>
      <c r="T296" s="24"/>
      <c r="U296" s="24"/>
      <c r="V296" s="24"/>
      <c r="W296" s="93"/>
      <c r="X296" s="93"/>
      <c r="Y296" s="93"/>
      <c r="Z296" s="93"/>
      <c r="AA296" s="24"/>
      <c r="AB296" s="24"/>
      <c r="AC296" s="24"/>
      <c r="AD296" s="24"/>
      <c r="AE296" s="24"/>
      <c r="AF296" s="24"/>
      <c r="AG296" s="24"/>
      <c r="AH296" s="24"/>
      <c r="AI296" s="24"/>
      <c r="AJ296" s="93"/>
      <c r="AK296" s="93"/>
      <c r="AL296" s="93"/>
      <c r="AM296" s="93"/>
      <c r="AN296" s="93"/>
      <c r="AO296" s="93"/>
      <c r="AP296" s="24"/>
      <c r="AQ296" s="24"/>
      <c r="AR296" s="24"/>
      <c r="AS296" s="24"/>
    </row>
    <row r="297" spans="1:45" customFormat="1" ht="15" customHeight="1" x14ac:dyDescent="0.2">
      <c r="A297" s="24"/>
      <c r="B297" s="24"/>
      <c r="C297" s="24"/>
      <c r="D297" s="24"/>
      <c r="E297" s="24"/>
      <c r="F297" s="24"/>
      <c r="G297" s="24"/>
      <c r="H297" s="24"/>
      <c r="I297" s="24"/>
      <c r="J297" s="24"/>
      <c r="K297" s="24"/>
      <c r="L297" s="93"/>
      <c r="M297" s="93"/>
      <c r="N297" s="93"/>
      <c r="O297" s="93"/>
      <c r="P297" s="24"/>
      <c r="Q297" s="24"/>
      <c r="R297" s="24"/>
      <c r="S297" s="24"/>
      <c r="T297" s="24"/>
      <c r="U297" s="24"/>
      <c r="V297" s="24"/>
      <c r="W297" s="93"/>
      <c r="X297" s="93"/>
      <c r="Y297" s="93"/>
      <c r="Z297" s="93"/>
      <c r="AA297" s="24"/>
      <c r="AB297" s="24"/>
      <c r="AC297" s="24"/>
      <c r="AD297" s="24"/>
      <c r="AE297" s="24"/>
      <c r="AF297" s="24"/>
      <c r="AG297" s="24"/>
      <c r="AH297" s="24"/>
      <c r="AI297" s="24"/>
      <c r="AJ297" s="93"/>
      <c r="AK297" s="93"/>
      <c r="AL297" s="93"/>
      <c r="AM297" s="93"/>
      <c r="AN297" s="93"/>
      <c r="AO297" s="93"/>
      <c r="AP297" s="24"/>
      <c r="AQ297" s="24"/>
      <c r="AR297" s="24"/>
      <c r="AS297" s="24"/>
    </row>
    <row r="298" spans="1:45" customFormat="1" ht="15" customHeight="1" x14ac:dyDescent="0.2">
      <c r="A298" s="24"/>
      <c r="B298" s="24"/>
      <c r="C298" s="24"/>
      <c r="D298" s="24"/>
      <c r="E298" s="24"/>
      <c r="F298" s="24"/>
      <c r="G298" s="24"/>
      <c r="H298" s="24"/>
      <c r="I298" s="24"/>
      <c r="J298" s="24"/>
      <c r="K298" s="24"/>
      <c r="L298" s="93"/>
      <c r="M298" s="93"/>
      <c r="N298" s="93"/>
      <c r="O298" s="93"/>
      <c r="P298" s="24"/>
      <c r="Q298" s="24"/>
      <c r="R298" s="24"/>
      <c r="S298" s="24"/>
      <c r="T298" s="24"/>
      <c r="U298" s="24"/>
      <c r="V298" s="24"/>
      <c r="W298" s="93"/>
      <c r="X298" s="93"/>
      <c r="Y298" s="93"/>
      <c r="Z298" s="93"/>
      <c r="AA298" s="24"/>
      <c r="AB298" s="24"/>
      <c r="AC298" s="24"/>
      <c r="AD298" s="24"/>
      <c r="AE298" s="24"/>
      <c r="AF298" s="24"/>
      <c r="AG298" s="24"/>
      <c r="AH298" s="24"/>
      <c r="AI298" s="24"/>
      <c r="AJ298" s="93"/>
      <c r="AK298" s="93"/>
      <c r="AL298" s="93"/>
      <c r="AM298" s="93"/>
      <c r="AN298" s="93"/>
      <c r="AO298" s="93"/>
      <c r="AP298" s="24"/>
      <c r="AQ298" s="24"/>
      <c r="AR298" s="24"/>
      <c r="AS298" s="24"/>
    </row>
    <row r="299" spans="1:45" customFormat="1" ht="15" customHeight="1" x14ac:dyDescent="0.2">
      <c r="A299" s="24"/>
      <c r="B299" s="24"/>
      <c r="C299" s="24"/>
      <c r="D299" s="24"/>
      <c r="E299" s="24"/>
      <c r="F299" s="24"/>
      <c r="G299" s="24"/>
      <c r="H299" s="24"/>
      <c r="I299" s="24"/>
      <c r="J299" s="24"/>
      <c r="K299" s="24"/>
      <c r="L299" s="93"/>
      <c r="M299" s="93"/>
      <c r="N299" s="93"/>
      <c r="O299" s="93"/>
      <c r="P299" s="24"/>
      <c r="Q299" s="24"/>
      <c r="R299" s="24"/>
      <c r="S299" s="24"/>
      <c r="T299" s="24"/>
      <c r="U299" s="24"/>
      <c r="V299" s="24"/>
      <c r="W299" s="93"/>
      <c r="X299" s="93"/>
      <c r="Y299" s="93"/>
      <c r="Z299" s="93"/>
      <c r="AA299" s="24"/>
      <c r="AB299" s="24"/>
      <c r="AC299" s="24"/>
      <c r="AD299" s="24"/>
      <c r="AE299" s="24"/>
      <c r="AF299" s="24"/>
      <c r="AG299" s="24"/>
      <c r="AH299" s="24"/>
      <c r="AI299" s="24"/>
      <c r="AJ299" s="93"/>
      <c r="AK299" s="93"/>
      <c r="AL299" s="93"/>
      <c r="AM299" s="93"/>
      <c r="AN299" s="93"/>
      <c r="AO299" s="93"/>
      <c r="AP299" s="24"/>
      <c r="AQ299" s="24"/>
      <c r="AR299" s="24"/>
      <c r="AS299" s="24"/>
    </row>
    <row r="300" spans="1:45" customFormat="1" ht="15" customHeight="1" x14ac:dyDescent="0.2">
      <c r="A300" s="24"/>
      <c r="B300" s="24"/>
      <c r="C300" s="24"/>
      <c r="D300" s="24"/>
      <c r="E300" s="24"/>
      <c r="F300" s="24"/>
      <c r="G300" s="24"/>
      <c r="H300" s="24"/>
      <c r="I300" s="24"/>
      <c r="J300" s="24"/>
      <c r="K300" s="24"/>
      <c r="L300" s="93"/>
      <c r="M300" s="93"/>
      <c r="N300" s="93"/>
      <c r="O300" s="93"/>
      <c r="P300" s="24"/>
      <c r="Q300" s="24"/>
      <c r="R300" s="24"/>
      <c r="S300" s="24"/>
      <c r="T300" s="24"/>
      <c r="U300" s="24"/>
      <c r="V300" s="24"/>
      <c r="W300" s="93"/>
      <c r="X300" s="93"/>
      <c r="Y300" s="93"/>
      <c r="Z300" s="93"/>
      <c r="AA300" s="24"/>
      <c r="AB300" s="24"/>
      <c r="AC300" s="24"/>
      <c r="AD300" s="24"/>
      <c r="AE300" s="24"/>
      <c r="AF300" s="24"/>
      <c r="AG300" s="24"/>
      <c r="AH300" s="24"/>
      <c r="AI300" s="24"/>
      <c r="AJ300" s="93"/>
      <c r="AK300" s="93"/>
      <c r="AL300" s="93"/>
      <c r="AM300" s="93"/>
      <c r="AN300" s="93"/>
      <c r="AO300" s="93"/>
      <c r="AP300" s="24"/>
      <c r="AQ300" s="24"/>
      <c r="AR300" s="24"/>
      <c r="AS300" s="24"/>
    </row>
    <row r="301" spans="1:45" customFormat="1" ht="15" customHeight="1" x14ac:dyDescent="0.2">
      <c r="A301" s="24"/>
      <c r="B301" s="24"/>
      <c r="C301" s="24"/>
      <c r="D301" s="24"/>
      <c r="E301" s="24"/>
      <c r="F301" s="24"/>
      <c r="G301" s="24"/>
      <c r="H301" s="24"/>
      <c r="I301" s="24"/>
      <c r="J301" s="24"/>
      <c r="K301" s="24"/>
      <c r="L301" s="93"/>
      <c r="M301" s="93"/>
      <c r="N301" s="93"/>
      <c r="O301" s="93"/>
      <c r="P301" s="24"/>
      <c r="Q301" s="24"/>
      <c r="R301" s="24"/>
      <c r="S301" s="24"/>
      <c r="T301" s="24"/>
      <c r="U301" s="24"/>
      <c r="V301" s="24"/>
      <c r="W301" s="93"/>
      <c r="X301" s="93"/>
      <c r="Y301" s="93"/>
      <c r="Z301" s="93"/>
      <c r="AA301" s="24"/>
      <c r="AB301" s="24"/>
      <c r="AC301" s="24"/>
      <c r="AD301" s="24"/>
      <c r="AE301" s="24"/>
      <c r="AF301" s="24"/>
      <c r="AG301" s="24"/>
      <c r="AH301" s="24"/>
      <c r="AI301" s="24"/>
      <c r="AJ301" s="93"/>
      <c r="AK301" s="93"/>
      <c r="AL301" s="93"/>
      <c r="AM301" s="93"/>
      <c r="AN301" s="93"/>
      <c r="AO301" s="93"/>
      <c r="AP301" s="24"/>
      <c r="AQ301" s="24"/>
      <c r="AR301" s="24"/>
      <c r="AS301" s="24"/>
    </row>
    <row r="302" spans="1:45" customFormat="1" ht="15" customHeight="1" x14ac:dyDescent="0.2">
      <c r="A302" s="24"/>
      <c r="B302" s="24"/>
      <c r="C302" s="24"/>
      <c r="D302" s="24"/>
      <c r="E302" s="24"/>
      <c r="F302" s="24"/>
      <c r="G302" s="24"/>
      <c r="H302" s="24"/>
      <c r="I302" s="24"/>
      <c r="J302" s="24"/>
      <c r="K302" s="24"/>
      <c r="L302" s="93"/>
      <c r="M302" s="93"/>
      <c r="N302" s="93"/>
      <c r="O302" s="93"/>
      <c r="P302" s="24"/>
      <c r="Q302" s="24"/>
      <c r="R302" s="24"/>
      <c r="S302" s="24"/>
      <c r="T302" s="24"/>
      <c r="U302" s="24"/>
      <c r="V302" s="24"/>
      <c r="W302" s="93"/>
      <c r="X302" s="93"/>
      <c r="Y302" s="93"/>
      <c r="Z302" s="93"/>
      <c r="AA302" s="24"/>
      <c r="AB302" s="24"/>
      <c r="AC302" s="24"/>
      <c r="AD302" s="24"/>
      <c r="AE302" s="24"/>
      <c r="AF302" s="24"/>
      <c r="AG302" s="24"/>
      <c r="AH302" s="24"/>
      <c r="AI302" s="24"/>
      <c r="AJ302" s="93"/>
      <c r="AK302" s="93"/>
      <c r="AL302" s="93"/>
      <c r="AM302" s="93"/>
      <c r="AN302" s="93"/>
      <c r="AO302" s="93"/>
      <c r="AP302" s="24"/>
      <c r="AQ302" s="24"/>
      <c r="AR302" s="24"/>
      <c r="AS302" s="24"/>
    </row>
    <row r="303" spans="1:45" customFormat="1" ht="15" customHeight="1" x14ac:dyDescent="0.2">
      <c r="A303" s="24"/>
      <c r="B303" s="24"/>
      <c r="C303" s="24"/>
      <c r="D303" s="24"/>
      <c r="E303" s="24"/>
      <c r="F303" s="24"/>
      <c r="G303" s="24"/>
      <c r="H303" s="24"/>
      <c r="I303" s="24"/>
      <c r="J303" s="24"/>
      <c r="K303" s="24"/>
      <c r="L303" s="93"/>
      <c r="M303" s="93"/>
      <c r="N303" s="93"/>
      <c r="O303" s="93"/>
      <c r="P303" s="24"/>
      <c r="Q303" s="24"/>
      <c r="R303" s="24"/>
      <c r="S303" s="24"/>
      <c r="T303" s="24"/>
      <c r="U303" s="24"/>
      <c r="V303" s="24"/>
      <c r="W303" s="93"/>
      <c r="X303" s="93"/>
      <c r="Y303" s="93"/>
      <c r="Z303" s="93"/>
      <c r="AA303" s="24"/>
      <c r="AB303" s="24"/>
      <c r="AC303" s="24"/>
      <c r="AD303" s="24"/>
      <c r="AE303" s="24"/>
      <c r="AF303" s="24"/>
      <c r="AG303" s="24"/>
      <c r="AH303" s="24"/>
      <c r="AI303" s="24"/>
      <c r="AJ303" s="93"/>
      <c r="AK303" s="93"/>
      <c r="AL303" s="93"/>
      <c r="AM303" s="93"/>
      <c r="AN303" s="93"/>
      <c r="AO303" s="93"/>
      <c r="AP303" s="24"/>
      <c r="AQ303" s="24"/>
      <c r="AR303" s="24"/>
      <c r="AS303" s="24"/>
    </row>
    <row r="304" spans="1:45" customFormat="1" ht="15" customHeight="1" x14ac:dyDescent="0.2">
      <c r="A304" s="24"/>
      <c r="B304" s="24"/>
      <c r="C304" s="24"/>
      <c r="D304" s="24"/>
      <c r="E304" s="24"/>
      <c r="F304" s="24"/>
      <c r="G304" s="24"/>
      <c r="H304" s="24"/>
      <c r="I304" s="24"/>
      <c r="J304" s="24"/>
      <c r="K304" s="24"/>
      <c r="L304" s="94"/>
      <c r="M304" s="94"/>
      <c r="N304" s="94"/>
      <c r="O304" s="94"/>
      <c r="P304" s="24"/>
      <c r="Q304" s="24"/>
      <c r="R304" s="24"/>
      <c r="S304" s="24"/>
      <c r="T304" s="24"/>
      <c r="U304" s="24"/>
      <c r="V304" s="24"/>
      <c r="W304" s="94"/>
      <c r="X304" s="94"/>
      <c r="Y304" s="94"/>
      <c r="Z304" s="94"/>
      <c r="AA304" s="24"/>
      <c r="AB304" s="24"/>
      <c r="AC304" s="24"/>
      <c r="AD304" s="24"/>
      <c r="AE304" s="24"/>
      <c r="AF304" s="24"/>
      <c r="AG304" s="24"/>
      <c r="AH304" s="24"/>
      <c r="AI304" s="24"/>
      <c r="AJ304" s="94"/>
      <c r="AK304" s="94"/>
      <c r="AL304" s="94"/>
      <c r="AM304" s="94"/>
      <c r="AN304" s="94"/>
      <c r="AO304" s="94"/>
      <c r="AP304" s="24"/>
      <c r="AQ304" s="24"/>
      <c r="AR304" s="24"/>
      <c r="AS304" s="24"/>
    </row>
    <row r="305" spans="1:45" customFormat="1" ht="15" customHeight="1" x14ac:dyDescent="0.2">
      <c r="A305" s="24"/>
      <c r="B305" s="24"/>
      <c r="C305" s="24"/>
      <c r="D305" s="24"/>
      <c r="E305" s="24"/>
      <c r="F305" s="24"/>
      <c r="G305" s="24"/>
      <c r="H305" s="24"/>
      <c r="I305" s="24"/>
      <c r="J305" s="24"/>
      <c r="K305" s="24"/>
      <c r="L305" s="95"/>
      <c r="M305" s="95"/>
      <c r="N305" s="95"/>
      <c r="O305" s="95"/>
      <c r="P305" s="24"/>
      <c r="Q305" s="24"/>
      <c r="R305" s="24"/>
      <c r="S305" s="24"/>
      <c r="T305" s="24"/>
      <c r="U305" s="24"/>
      <c r="V305" s="24"/>
      <c r="W305" s="95"/>
      <c r="X305" s="95"/>
      <c r="Y305" s="95"/>
      <c r="Z305" s="95"/>
      <c r="AA305" s="24"/>
      <c r="AB305" s="24"/>
      <c r="AC305" s="24"/>
      <c r="AD305" s="24"/>
      <c r="AE305" s="24"/>
      <c r="AF305" s="24"/>
      <c r="AG305" s="24"/>
      <c r="AH305" s="24"/>
      <c r="AI305" s="24"/>
      <c r="AJ305" s="95"/>
      <c r="AK305" s="95"/>
      <c r="AL305" s="95"/>
      <c r="AM305" s="95"/>
      <c r="AN305" s="95"/>
      <c r="AO305" s="95"/>
      <c r="AP305" s="24"/>
      <c r="AQ305" s="24"/>
      <c r="AR305" s="24"/>
      <c r="AS305" s="24"/>
    </row>
    <row r="306" spans="1:45" customFormat="1" ht="15" customHeight="1" x14ac:dyDescent="0.2">
      <c r="A306" s="24"/>
      <c r="B306" s="24"/>
      <c r="C306" s="24"/>
      <c r="D306" s="24"/>
      <c r="E306" s="24"/>
      <c r="F306" s="24"/>
      <c r="G306" s="24"/>
      <c r="H306" s="24"/>
      <c r="I306" s="24"/>
      <c r="J306" s="24"/>
      <c r="K306" s="24"/>
      <c r="L306" s="75"/>
      <c r="M306" s="75"/>
      <c r="N306" s="75"/>
      <c r="O306" s="75"/>
      <c r="P306" s="24"/>
      <c r="Q306" s="24"/>
      <c r="R306" s="24"/>
      <c r="S306" s="24"/>
      <c r="T306" s="24"/>
      <c r="U306" s="24"/>
      <c r="V306" s="24"/>
      <c r="W306" s="75"/>
      <c r="X306" s="75"/>
      <c r="Y306" s="75"/>
      <c r="Z306" s="75"/>
      <c r="AA306" s="24"/>
      <c r="AB306" s="24"/>
      <c r="AC306" s="24"/>
      <c r="AD306" s="24"/>
      <c r="AE306" s="24"/>
      <c r="AF306" s="24"/>
      <c r="AG306" s="24"/>
      <c r="AH306" s="24"/>
      <c r="AI306" s="24"/>
      <c r="AJ306" s="75"/>
      <c r="AK306" s="75"/>
      <c r="AL306" s="75"/>
      <c r="AM306" s="75"/>
      <c r="AN306" s="75"/>
      <c r="AO306" s="75"/>
      <c r="AP306" s="24"/>
      <c r="AQ306" s="24"/>
      <c r="AR306" s="24"/>
      <c r="AS306" s="24"/>
    </row>
    <row r="307" spans="1:45" customFormat="1" ht="15" customHeight="1" x14ac:dyDescent="0.2">
      <c r="A307" s="24"/>
      <c r="B307" s="24"/>
      <c r="C307" s="24"/>
      <c r="D307" s="24"/>
      <c r="E307" s="24"/>
      <c r="F307" s="24"/>
      <c r="G307" s="24"/>
      <c r="H307" s="24"/>
      <c r="I307" s="24"/>
      <c r="J307" s="24"/>
      <c r="K307" s="24"/>
      <c r="L307" s="75"/>
      <c r="M307" s="75"/>
      <c r="N307" s="75"/>
      <c r="O307" s="75"/>
      <c r="P307" s="24"/>
      <c r="Q307" s="24"/>
      <c r="R307" s="24"/>
      <c r="S307" s="24"/>
      <c r="T307" s="24"/>
      <c r="U307" s="24"/>
      <c r="V307" s="24"/>
      <c r="W307" s="75"/>
      <c r="X307" s="75"/>
      <c r="Y307" s="75"/>
      <c r="Z307" s="75"/>
      <c r="AA307" s="24"/>
      <c r="AB307" s="24"/>
      <c r="AC307" s="24"/>
      <c r="AD307" s="24"/>
      <c r="AE307" s="24"/>
      <c r="AF307" s="24"/>
      <c r="AG307" s="24"/>
      <c r="AH307" s="24"/>
      <c r="AI307" s="24"/>
      <c r="AJ307" s="75"/>
      <c r="AK307" s="75"/>
      <c r="AL307" s="75"/>
      <c r="AM307" s="75"/>
      <c r="AN307" s="75"/>
      <c r="AO307" s="75"/>
      <c r="AP307" s="24"/>
      <c r="AQ307" s="24"/>
      <c r="AR307" s="24"/>
      <c r="AS307" s="24"/>
    </row>
    <row r="308" spans="1:45" customFormat="1" ht="15" customHeight="1" x14ac:dyDescent="0.2">
      <c r="A308" s="24"/>
      <c r="B308" s="24"/>
      <c r="C308" s="24"/>
      <c r="D308" s="24"/>
      <c r="E308" s="24"/>
      <c r="F308" s="24"/>
      <c r="G308" s="24"/>
      <c r="H308" s="24"/>
      <c r="I308" s="24"/>
      <c r="J308" s="24"/>
      <c r="K308" s="24"/>
      <c r="L308" s="96"/>
      <c r="M308" s="96"/>
      <c r="N308" s="96"/>
      <c r="O308" s="96"/>
      <c r="P308" s="24"/>
      <c r="Q308" s="24"/>
      <c r="R308" s="24"/>
      <c r="S308" s="24"/>
      <c r="T308" s="24"/>
      <c r="U308" s="24"/>
      <c r="V308" s="24"/>
      <c r="W308" s="96"/>
      <c r="X308" s="96"/>
      <c r="Y308" s="96"/>
      <c r="Z308" s="96"/>
      <c r="AA308" s="24"/>
      <c r="AB308" s="24"/>
      <c r="AC308" s="24"/>
      <c r="AD308" s="24"/>
      <c r="AE308" s="24"/>
      <c r="AF308" s="24"/>
      <c r="AG308" s="24"/>
      <c r="AH308" s="24"/>
      <c r="AI308" s="24"/>
      <c r="AJ308" s="96"/>
      <c r="AK308" s="96"/>
      <c r="AL308" s="96"/>
      <c r="AM308" s="96"/>
      <c r="AN308" s="96"/>
      <c r="AO308" s="96"/>
      <c r="AP308" s="24"/>
      <c r="AQ308" s="24"/>
      <c r="AR308" s="24"/>
      <c r="AS308" s="24"/>
    </row>
    <row r="309" spans="1:45" ht="15" customHeight="1" x14ac:dyDescent="0.2">
      <c r="L309" s="24"/>
      <c r="M309" s="24"/>
      <c r="N309" s="24"/>
      <c r="O309" s="24"/>
      <c r="W309" s="96"/>
      <c r="X309" s="96"/>
      <c r="Y309" s="96"/>
      <c r="Z309" s="96"/>
      <c r="AJ309" s="96"/>
      <c r="AK309" s="96"/>
      <c r="AL309" s="96"/>
      <c r="AM309" s="96"/>
      <c r="AN309" s="96"/>
      <c r="AO309" s="96"/>
    </row>
    <row r="310" spans="1:45" customFormat="1" ht="15" customHeight="1" x14ac:dyDescent="0.2">
      <c r="A310" s="24"/>
      <c r="B310" s="24"/>
      <c r="C310" s="24"/>
      <c r="D310" s="24"/>
      <c r="E310" s="24"/>
      <c r="F310" s="24"/>
      <c r="G310" s="24"/>
      <c r="H310" s="24"/>
      <c r="I310" s="24"/>
      <c r="J310" s="24"/>
      <c r="K310" s="24"/>
      <c r="L310" s="70"/>
      <c r="M310" s="70"/>
      <c r="N310" s="70"/>
      <c r="O310" s="70"/>
      <c r="P310" s="24"/>
      <c r="Q310" s="24"/>
      <c r="R310" s="24"/>
      <c r="S310" s="24"/>
      <c r="T310" s="24"/>
      <c r="U310" s="24"/>
      <c r="V310" s="24"/>
      <c r="W310" s="96"/>
      <c r="X310" s="96"/>
      <c r="Y310" s="96"/>
      <c r="Z310" s="96"/>
      <c r="AA310" s="24"/>
      <c r="AB310" s="24"/>
      <c r="AC310" s="24"/>
      <c r="AD310" s="24"/>
      <c r="AE310" s="24"/>
      <c r="AF310" s="24"/>
      <c r="AG310" s="24"/>
      <c r="AH310" s="24"/>
      <c r="AI310" s="24"/>
      <c r="AJ310" s="96"/>
      <c r="AK310" s="96"/>
      <c r="AL310" s="96"/>
      <c r="AM310" s="96"/>
      <c r="AN310" s="96"/>
      <c r="AO310" s="96"/>
      <c r="AP310" s="24"/>
      <c r="AQ310" s="24"/>
      <c r="AR310" s="24"/>
      <c r="AS310" s="24"/>
    </row>
    <row r="311" spans="1:45" customFormat="1" ht="15" customHeight="1" x14ac:dyDescent="0.2">
      <c r="A311" s="24"/>
      <c r="B311" s="24"/>
      <c r="C311" s="24"/>
      <c r="D311" s="24"/>
      <c r="E311" s="24"/>
      <c r="F311" s="24"/>
      <c r="G311" s="24"/>
      <c r="H311" s="24"/>
      <c r="I311" s="24"/>
      <c r="J311" s="24"/>
      <c r="K311" s="24"/>
      <c r="L311" s="70"/>
      <c r="M311" s="70"/>
      <c r="N311" s="70"/>
      <c r="O311" s="70"/>
      <c r="P311" s="24"/>
      <c r="Q311" s="24"/>
      <c r="R311" s="24"/>
      <c r="S311" s="24"/>
      <c r="T311" s="24"/>
      <c r="U311" s="24"/>
      <c r="V311" s="24"/>
      <c r="W311" s="96"/>
      <c r="X311" s="96"/>
      <c r="Y311" s="96"/>
      <c r="Z311" s="96"/>
      <c r="AA311" s="24"/>
      <c r="AB311" s="24"/>
      <c r="AC311" s="24"/>
      <c r="AD311" s="24"/>
      <c r="AE311" s="24"/>
      <c r="AF311" s="24"/>
      <c r="AG311" s="24"/>
      <c r="AH311" s="24"/>
      <c r="AI311" s="24"/>
      <c r="AJ311" s="96"/>
      <c r="AK311" s="96"/>
      <c r="AL311" s="96"/>
      <c r="AM311" s="96"/>
      <c r="AN311" s="96"/>
      <c r="AO311" s="96"/>
      <c r="AP311" s="24"/>
      <c r="AQ311" s="24"/>
      <c r="AR311" s="24"/>
      <c r="AS311" s="24"/>
    </row>
    <row r="312" spans="1:45" customFormat="1" ht="15" customHeight="1" x14ac:dyDescent="0.2">
      <c r="A312" s="24"/>
      <c r="B312" s="24"/>
      <c r="C312" s="24"/>
      <c r="D312" s="24"/>
      <c r="E312" s="24"/>
      <c r="F312" s="24"/>
      <c r="G312" s="24"/>
      <c r="H312" s="24"/>
      <c r="I312" s="24"/>
      <c r="J312" s="24"/>
      <c r="K312" s="24"/>
      <c r="L312" s="96"/>
      <c r="M312" s="96"/>
      <c r="N312" s="96"/>
      <c r="O312" s="96"/>
      <c r="P312" s="24"/>
      <c r="Q312" s="24"/>
      <c r="R312" s="24"/>
      <c r="S312" s="24"/>
      <c r="T312" s="24"/>
      <c r="U312" s="24"/>
      <c r="V312" s="24"/>
      <c r="W312" s="96"/>
      <c r="X312" s="96"/>
      <c r="Y312" s="96"/>
      <c r="Z312" s="96"/>
      <c r="AA312" s="24"/>
      <c r="AB312" s="24"/>
      <c r="AC312" s="24"/>
      <c r="AD312" s="24"/>
      <c r="AE312" s="24"/>
      <c r="AF312" s="24"/>
      <c r="AG312" s="24"/>
      <c r="AH312" s="24"/>
      <c r="AI312" s="24"/>
      <c r="AJ312" s="96"/>
      <c r="AK312" s="96"/>
      <c r="AL312" s="96"/>
      <c r="AM312" s="96"/>
      <c r="AN312" s="96"/>
      <c r="AO312" s="96"/>
      <c r="AP312" s="24"/>
      <c r="AQ312" s="24"/>
      <c r="AR312" s="24"/>
      <c r="AS312" s="24"/>
    </row>
    <row r="313" spans="1:45" customFormat="1" ht="15" customHeight="1" x14ac:dyDescent="0.2">
      <c r="A313" s="24"/>
      <c r="B313" s="24"/>
      <c r="C313" s="24"/>
      <c r="D313" s="24"/>
      <c r="E313" s="24"/>
      <c r="F313" s="24"/>
      <c r="G313" s="24"/>
      <c r="H313" s="24"/>
      <c r="I313" s="24"/>
      <c r="J313" s="24"/>
      <c r="K313" s="24"/>
      <c r="L313" s="96"/>
      <c r="M313" s="96"/>
      <c r="N313" s="96"/>
      <c r="O313" s="96"/>
      <c r="P313" s="24"/>
      <c r="Q313" s="24"/>
      <c r="R313" s="24"/>
      <c r="S313" s="24"/>
      <c r="T313" s="24"/>
      <c r="U313" s="24"/>
      <c r="V313" s="24"/>
      <c r="W313" s="96"/>
      <c r="X313" s="96"/>
      <c r="Y313" s="96"/>
      <c r="Z313" s="96"/>
      <c r="AA313" s="24"/>
      <c r="AB313" s="24"/>
      <c r="AC313" s="24"/>
      <c r="AD313" s="24"/>
      <c r="AE313" s="24"/>
      <c r="AF313" s="24"/>
      <c r="AG313" s="24"/>
      <c r="AH313" s="24"/>
      <c r="AI313" s="24"/>
      <c r="AJ313" s="96"/>
      <c r="AK313" s="96"/>
      <c r="AL313" s="96"/>
      <c r="AM313" s="96"/>
      <c r="AN313" s="96"/>
      <c r="AO313" s="96"/>
      <c r="AP313" s="24"/>
      <c r="AQ313" s="24"/>
      <c r="AR313" s="24"/>
      <c r="AS313" s="24"/>
    </row>
    <row r="314" spans="1:45" customFormat="1" ht="15" customHeight="1" x14ac:dyDescent="0.2">
      <c r="A314" s="24"/>
      <c r="B314" s="24"/>
      <c r="C314" s="24"/>
      <c r="D314" s="24"/>
      <c r="E314" s="24"/>
      <c r="F314" s="24"/>
      <c r="G314" s="24"/>
      <c r="H314" s="24"/>
      <c r="I314" s="24"/>
      <c r="J314" s="24"/>
      <c r="K314" s="24"/>
      <c r="L314" s="75"/>
      <c r="M314" s="75"/>
      <c r="N314" s="75"/>
      <c r="O314" s="75"/>
      <c r="P314" s="24"/>
      <c r="Q314" s="24"/>
      <c r="R314" s="24"/>
      <c r="S314" s="24"/>
      <c r="T314" s="24"/>
      <c r="U314" s="24"/>
      <c r="V314" s="24"/>
      <c r="W314" s="75"/>
      <c r="X314" s="75"/>
      <c r="Y314" s="75"/>
      <c r="Z314" s="75"/>
      <c r="AA314" s="24"/>
      <c r="AB314" s="24"/>
      <c r="AC314" s="24"/>
      <c r="AD314" s="24"/>
      <c r="AE314" s="24"/>
      <c r="AF314" s="24"/>
      <c r="AG314" s="24"/>
      <c r="AH314" s="24"/>
      <c r="AI314" s="24"/>
      <c r="AJ314" s="75"/>
      <c r="AK314" s="75"/>
      <c r="AL314" s="75"/>
      <c r="AM314" s="75"/>
      <c r="AN314" s="75"/>
      <c r="AO314" s="75"/>
      <c r="AP314" s="24"/>
      <c r="AQ314" s="24"/>
      <c r="AR314" s="24"/>
      <c r="AS314" s="24"/>
    </row>
    <row r="315" spans="1:45" customFormat="1" ht="15" customHeight="1" x14ac:dyDescent="0.2">
      <c r="A315" s="24"/>
      <c r="B315" s="24"/>
      <c r="C315" s="24"/>
      <c r="D315" s="24"/>
      <c r="E315" s="24"/>
      <c r="F315" s="24"/>
      <c r="G315" s="24"/>
      <c r="H315" s="24"/>
      <c r="I315" s="24"/>
      <c r="J315" s="24"/>
      <c r="K315" s="24"/>
      <c r="L315" s="75"/>
      <c r="M315" s="75"/>
      <c r="N315" s="75"/>
      <c r="O315" s="75"/>
      <c r="P315" s="24"/>
      <c r="Q315" s="24"/>
      <c r="R315" s="24"/>
      <c r="S315" s="24"/>
      <c r="T315" s="24"/>
      <c r="U315" s="24"/>
      <c r="V315" s="24"/>
      <c r="W315" s="75"/>
      <c r="X315" s="75"/>
      <c r="Y315" s="75"/>
      <c r="Z315" s="75"/>
      <c r="AA315" s="24"/>
      <c r="AB315" s="24"/>
      <c r="AC315" s="24"/>
      <c r="AD315" s="24"/>
      <c r="AE315" s="24"/>
      <c r="AF315" s="24"/>
      <c r="AG315" s="24"/>
      <c r="AH315" s="24"/>
      <c r="AI315" s="24"/>
      <c r="AJ315" s="75"/>
      <c r="AK315" s="75"/>
      <c r="AL315" s="75"/>
      <c r="AM315" s="75"/>
      <c r="AN315" s="75"/>
      <c r="AO315" s="75"/>
      <c r="AP315" s="24"/>
      <c r="AQ315" s="24"/>
      <c r="AR315" s="24"/>
      <c r="AS315" s="24"/>
    </row>
    <row r="316" spans="1:45" customFormat="1" ht="15" customHeight="1" x14ac:dyDescent="0.2">
      <c r="A316" s="24"/>
      <c r="B316" s="24"/>
      <c r="C316" s="24"/>
      <c r="D316" s="24"/>
      <c r="E316" s="24"/>
      <c r="F316" s="24"/>
      <c r="G316" s="24"/>
      <c r="H316" s="24"/>
      <c r="I316" s="24"/>
      <c r="J316" s="24"/>
      <c r="K316" s="24"/>
      <c r="L316" s="75"/>
      <c r="M316" s="75"/>
      <c r="N316" s="75"/>
      <c r="O316" s="75"/>
      <c r="P316" s="24"/>
      <c r="Q316" s="24"/>
      <c r="R316" s="24"/>
      <c r="S316" s="24"/>
      <c r="T316" s="24"/>
      <c r="U316" s="24"/>
      <c r="V316" s="24"/>
      <c r="W316" s="75"/>
      <c r="X316" s="75"/>
      <c r="Y316" s="75"/>
      <c r="Z316" s="75"/>
      <c r="AA316" s="24"/>
      <c r="AB316" s="24"/>
      <c r="AC316" s="24"/>
      <c r="AD316" s="24"/>
      <c r="AE316" s="24"/>
      <c r="AF316" s="24"/>
      <c r="AG316" s="24"/>
      <c r="AH316" s="24"/>
      <c r="AI316" s="24"/>
      <c r="AJ316" s="75"/>
      <c r="AK316" s="75"/>
      <c r="AL316" s="75"/>
      <c r="AM316" s="75"/>
      <c r="AN316" s="75"/>
      <c r="AO316" s="75"/>
      <c r="AP316" s="24"/>
      <c r="AQ316" s="24"/>
      <c r="AR316" s="24"/>
      <c r="AS316" s="24"/>
    </row>
    <row r="317" spans="1:45" customFormat="1" ht="15" customHeight="1" x14ac:dyDescent="0.2">
      <c r="A317" s="24"/>
      <c r="B317" s="24"/>
      <c r="C317" s="24"/>
      <c r="D317" s="24"/>
      <c r="E317" s="24"/>
      <c r="F317" s="24"/>
      <c r="G317" s="24"/>
      <c r="H317" s="24"/>
      <c r="I317" s="24"/>
      <c r="J317" s="24"/>
      <c r="K317" s="24"/>
      <c r="L317" s="75"/>
      <c r="M317" s="75"/>
      <c r="N317" s="75"/>
      <c r="O317" s="75"/>
      <c r="P317" s="24"/>
      <c r="Q317" s="24"/>
      <c r="R317" s="24"/>
      <c r="S317" s="24"/>
      <c r="T317" s="24"/>
      <c r="U317" s="24"/>
      <c r="V317" s="24"/>
      <c r="W317" s="75"/>
      <c r="X317" s="75"/>
      <c r="Y317" s="75"/>
      <c r="Z317" s="75"/>
      <c r="AA317" s="24"/>
      <c r="AB317" s="24"/>
      <c r="AC317" s="24"/>
      <c r="AD317" s="24"/>
      <c r="AE317" s="24"/>
      <c r="AF317" s="24"/>
      <c r="AG317" s="24"/>
      <c r="AH317" s="24"/>
      <c r="AI317" s="24"/>
      <c r="AJ317" s="75"/>
      <c r="AK317" s="75"/>
      <c r="AL317" s="75"/>
      <c r="AM317" s="75"/>
      <c r="AN317" s="75"/>
      <c r="AO317" s="75"/>
      <c r="AP317" s="24"/>
      <c r="AQ317" s="24"/>
      <c r="AR317" s="24"/>
      <c r="AS317" s="24"/>
    </row>
    <row r="318" spans="1:45" customFormat="1" ht="15" customHeight="1" x14ac:dyDescent="0.2">
      <c r="A318" s="24"/>
      <c r="B318" s="24"/>
      <c r="C318" s="24"/>
      <c r="D318" s="24"/>
      <c r="E318" s="24"/>
      <c r="F318" s="24"/>
      <c r="G318" s="24"/>
      <c r="H318" s="24"/>
      <c r="I318" s="24"/>
      <c r="J318" s="24"/>
      <c r="K318" s="24"/>
      <c r="L318" s="75"/>
      <c r="M318" s="75"/>
      <c r="N318" s="75"/>
      <c r="O318" s="75"/>
      <c r="P318" s="24"/>
      <c r="Q318" s="24"/>
      <c r="R318" s="24"/>
      <c r="S318" s="24"/>
      <c r="T318" s="24"/>
      <c r="U318" s="24"/>
      <c r="V318" s="24"/>
      <c r="W318" s="75"/>
      <c r="X318" s="75"/>
      <c r="Y318" s="75"/>
      <c r="Z318" s="75"/>
      <c r="AA318" s="24"/>
      <c r="AB318" s="24"/>
      <c r="AC318" s="24"/>
      <c r="AD318" s="24"/>
      <c r="AE318" s="24"/>
      <c r="AF318" s="24"/>
      <c r="AG318" s="24"/>
      <c r="AH318" s="24"/>
      <c r="AI318" s="24"/>
      <c r="AJ318" s="75"/>
      <c r="AK318" s="75"/>
      <c r="AL318" s="75"/>
      <c r="AM318" s="75"/>
      <c r="AN318" s="75"/>
      <c r="AO318" s="75"/>
      <c r="AP318" s="24"/>
      <c r="AQ318" s="24"/>
      <c r="AR318" s="24"/>
      <c r="AS318" s="24"/>
    </row>
    <row r="319" spans="1:45" customFormat="1" ht="15" customHeight="1" x14ac:dyDescent="0.2">
      <c r="A319" s="24"/>
      <c r="B319" s="24"/>
      <c r="C319" s="24"/>
      <c r="D319" s="24"/>
      <c r="E319" s="24"/>
      <c r="F319" s="24"/>
      <c r="G319" s="24"/>
      <c r="H319" s="24"/>
      <c r="I319" s="24"/>
      <c r="J319" s="24"/>
      <c r="K319" s="24"/>
      <c r="L319" s="97"/>
      <c r="M319" s="97"/>
      <c r="N319" s="97"/>
      <c r="O319" s="97"/>
      <c r="P319" s="24"/>
      <c r="Q319" s="24"/>
      <c r="R319" s="24"/>
      <c r="S319" s="24"/>
      <c r="T319" s="24"/>
      <c r="U319" s="24"/>
      <c r="V319" s="24"/>
      <c r="W319" s="97"/>
      <c r="X319" s="97"/>
      <c r="Y319" s="97"/>
      <c r="Z319" s="97"/>
      <c r="AA319" s="24"/>
      <c r="AB319" s="24"/>
      <c r="AC319" s="24"/>
      <c r="AD319" s="24"/>
      <c r="AE319" s="24"/>
      <c r="AF319" s="24"/>
      <c r="AG319" s="24"/>
      <c r="AH319" s="24"/>
      <c r="AI319" s="24"/>
      <c r="AJ319" s="97"/>
      <c r="AK319" s="97"/>
      <c r="AL319" s="97"/>
      <c r="AM319" s="97"/>
      <c r="AN319" s="97"/>
      <c r="AO319" s="97"/>
      <c r="AP319" s="24"/>
      <c r="AQ319" s="24"/>
      <c r="AR319" s="24"/>
      <c r="AS319" s="24"/>
    </row>
    <row r="320" spans="1:45" customFormat="1" ht="15" customHeight="1" x14ac:dyDescent="0.2">
      <c r="A320" s="24"/>
      <c r="B320" s="24"/>
      <c r="C320" s="24"/>
      <c r="D320" s="24"/>
      <c r="E320" s="24"/>
      <c r="F320" s="24"/>
      <c r="G320" s="24"/>
      <c r="H320" s="24"/>
      <c r="I320" s="24"/>
      <c r="J320" s="24"/>
      <c r="K320" s="24"/>
      <c r="L320" s="97"/>
      <c r="M320" s="97"/>
      <c r="N320" s="97"/>
      <c r="O320" s="97"/>
      <c r="P320" s="24"/>
      <c r="Q320" s="24"/>
      <c r="R320" s="24"/>
      <c r="S320" s="24"/>
      <c r="T320" s="24"/>
      <c r="U320" s="24"/>
      <c r="V320" s="24"/>
      <c r="W320" s="97"/>
      <c r="X320" s="97"/>
      <c r="Y320" s="97"/>
      <c r="Z320" s="97"/>
      <c r="AA320" s="24"/>
      <c r="AB320" s="24"/>
      <c r="AC320" s="24"/>
      <c r="AD320" s="24"/>
      <c r="AE320" s="24"/>
      <c r="AF320" s="24"/>
      <c r="AG320" s="24"/>
      <c r="AH320" s="24"/>
      <c r="AI320" s="24"/>
      <c r="AJ320" s="97"/>
      <c r="AK320" s="97"/>
      <c r="AL320" s="97"/>
      <c r="AM320" s="97"/>
      <c r="AN320" s="97"/>
      <c r="AO320" s="97"/>
      <c r="AP320" s="24"/>
      <c r="AQ320" s="24"/>
      <c r="AR320" s="24"/>
      <c r="AS320" s="24"/>
    </row>
    <row r="394" spans="1:45" customFormat="1" ht="15" customHeight="1" x14ac:dyDescent="0.2">
      <c r="A394" s="24"/>
      <c r="B394" s="24"/>
      <c r="C394" s="24"/>
      <c r="D394" s="24"/>
      <c r="E394" s="24"/>
      <c r="F394" s="24"/>
      <c r="G394" s="24"/>
      <c r="H394" s="24"/>
      <c r="I394" s="24"/>
      <c r="J394" s="24"/>
      <c r="K394" s="24"/>
      <c r="L394" s="96"/>
      <c r="M394" s="96"/>
      <c r="N394" s="96"/>
      <c r="O394" s="96"/>
      <c r="P394" s="24"/>
      <c r="Q394" s="24"/>
      <c r="R394" s="24"/>
      <c r="S394" s="24"/>
      <c r="T394" s="24"/>
      <c r="U394" s="24"/>
      <c r="V394" s="24"/>
      <c r="W394" s="96"/>
      <c r="X394" s="96"/>
      <c r="Y394" s="96"/>
      <c r="Z394" s="96"/>
      <c r="AA394" s="24"/>
      <c r="AB394" s="24"/>
      <c r="AC394" s="24"/>
      <c r="AD394" s="24"/>
      <c r="AE394" s="24"/>
      <c r="AF394" s="24"/>
      <c r="AG394" s="24"/>
      <c r="AH394" s="24"/>
      <c r="AI394" s="24"/>
      <c r="AJ394" s="96"/>
      <c r="AK394" s="96"/>
      <c r="AL394" s="96"/>
      <c r="AM394" s="96"/>
      <c r="AN394" s="96"/>
      <c r="AO394" s="96"/>
      <c r="AP394" s="24"/>
      <c r="AQ394" s="24"/>
      <c r="AR394" s="24"/>
      <c r="AS394" s="24"/>
    </row>
  </sheetData>
  <hyperlinks>
    <hyperlink ref="A2" location="Contents!A1" display="Return to contents" xr:uid="{3F8FEF44-0827-47F6-950D-DB53B1225ACC}"/>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AF7D2-5E7D-46BE-A9B9-0632EDF8BD7D}">
  <dimension ref="A1:BF387"/>
  <sheetViews>
    <sheetView workbookViewId="0"/>
  </sheetViews>
  <sheetFormatPr defaultColWidth="9.77734375" defaultRowHeight="15" customHeight="1" x14ac:dyDescent="0.2"/>
  <cols>
    <col min="1" max="1" width="30.6640625" style="24" customWidth="1"/>
    <col min="2" max="11" width="20.6640625" style="24" customWidth="1"/>
    <col min="12" max="15" width="20.6640625" style="81" customWidth="1"/>
    <col min="16" max="22" width="20.6640625" style="24" customWidth="1"/>
    <col min="23" max="26" width="20.6640625" style="81" customWidth="1"/>
    <col min="27" max="35" width="20.6640625" style="24" customWidth="1"/>
    <col min="36" max="41" width="20.6640625" style="81" customWidth="1"/>
    <col min="42" max="42" width="20.6640625" style="24" customWidth="1"/>
    <col min="43" max="43" width="20.6640625" style="81" customWidth="1"/>
    <col min="44" max="45" width="20.6640625" style="24" customWidth="1"/>
    <col min="46" max="46" width="5.6640625" style="24" customWidth="1"/>
    <col min="47" max="52" width="9.109375" style="24" customWidth="1"/>
    <col min="53" max="53" width="9.77734375" style="24" customWidth="1"/>
    <col min="54" max="54" width="11.33203125" style="24" customWidth="1"/>
    <col min="55" max="55" width="12.21875" style="24" customWidth="1"/>
    <col min="56" max="62" width="9.77734375" style="24" customWidth="1"/>
    <col min="63" max="63" width="2.33203125" style="24" bestFit="1" customWidth="1"/>
    <col min="64" max="64" width="9.77734375" style="24" customWidth="1"/>
    <col min="65" max="16384" width="9.77734375" style="24"/>
  </cols>
  <sheetData>
    <row r="1" spans="1:58" customFormat="1" ht="19.5" x14ac:dyDescent="0.2">
      <c r="A1" s="32" t="s">
        <v>349</v>
      </c>
      <c r="B1" s="98"/>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row>
    <row r="2" spans="1:58" customFormat="1" x14ac:dyDescent="0.2">
      <c r="A2" s="25" t="s">
        <v>101</v>
      </c>
      <c r="B2" s="25"/>
      <c r="C2" s="80"/>
      <c r="D2" s="80"/>
      <c r="E2" s="99"/>
      <c r="F2" s="24"/>
      <c r="G2" s="99"/>
      <c r="H2" s="24"/>
      <c r="I2" s="24"/>
    </row>
    <row r="3" spans="1:58" customFormat="1" x14ac:dyDescent="0.2">
      <c r="A3" s="3" t="s">
        <v>244</v>
      </c>
      <c r="B3" s="3"/>
      <c r="C3" s="100"/>
      <c r="D3" s="100"/>
      <c r="E3" s="100"/>
      <c r="F3" s="100"/>
      <c r="G3" s="100"/>
      <c r="H3" s="24"/>
      <c r="I3" s="24"/>
    </row>
    <row r="4" spans="1:58" customFormat="1" x14ac:dyDescent="0.2">
      <c r="A4" s="3" t="s">
        <v>245</v>
      </c>
      <c r="B4" s="3"/>
      <c r="C4" s="100"/>
      <c r="D4" s="101"/>
      <c r="E4" s="100"/>
      <c r="F4" s="100"/>
      <c r="G4" s="100"/>
      <c r="H4" s="24"/>
      <c r="I4" s="24"/>
    </row>
    <row r="5" spans="1:58" customFormat="1" x14ac:dyDescent="0.2">
      <c r="A5" s="17" t="s">
        <v>350</v>
      </c>
      <c r="B5" s="17"/>
      <c r="C5" s="100"/>
      <c r="D5" s="102"/>
      <c r="E5" s="100"/>
      <c r="F5" s="100"/>
      <c r="G5" s="100"/>
      <c r="H5" s="24"/>
      <c r="I5" s="24"/>
    </row>
    <row r="6" spans="1:58" customFormat="1" ht="94.5" x14ac:dyDescent="0.2">
      <c r="A6" s="45" t="s">
        <v>247</v>
      </c>
      <c r="B6" s="45" t="s">
        <v>248</v>
      </c>
      <c r="C6" s="45" t="s">
        <v>3</v>
      </c>
      <c r="D6" s="83" t="s">
        <v>351</v>
      </c>
      <c r="E6" s="84" t="s">
        <v>307</v>
      </c>
      <c r="F6" s="84" t="s">
        <v>308</v>
      </c>
      <c r="G6" s="84" t="s">
        <v>309</v>
      </c>
      <c r="H6" s="84" t="s">
        <v>310</v>
      </c>
      <c r="I6" s="84" t="s">
        <v>311</v>
      </c>
      <c r="J6" s="84" t="s">
        <v>312</v>
      </c>
      <c r="K6" s="84" t="s">
        <v>313</v>
      </c>
      <c r="L6" s="84" t="s">
        <v>314</v>
      </c>
      <c r="M6" s="84" t="s">
        <v>315</v>
      </c>
      <c r="N6" s="84" t="s">
        <v>316</v>
      </c>
      <c r="O6" s="84" t="s">
        <v>317</v>
      </c>
      <c r="P6" s="84" t="s">
        <v>318</v>
      </c>
      <c r="Q6" s="84" t="s">
        <v>319</v>
      </c>
      <c r="R6" s="84" t="s">
        <v>320</v>
      </c>
      <c r="S6" s="84" t="s">
        <v>321</v>
      </c>
      <c r="T6" s="84" t="s">
        <v>322</v>
      </c>
      <c r="U6" s="84" t="s">
        <v>323</v>
      </c>
      <c r="V6" s="84" t="s">
        <v>324</v>
      </c>
      <c r="W6" s="84" t="s">
        <v>325</v>
      </c>
      <c r="X6" s="84" t="s">
        <v>326</v>
      </c>
      <c r="Y6" s="84" t="s">
        <v>327</v>
      </c>
      <c r="Z6" s="84" t="s">
        <v>328</v>
      </c>
      <c r="AA6" s="84" t="s">
        <v>329</v>
      </c>
      <c r="AB6" s="84" t="s">
        <v>330</v>
      </c>
      <c r="AC6" s="84" t="s">
        <v>331</v>
      </c>
      <c r="AD6" s="84" t="s">
        <v>332</v>
      </c>
      <c r="AE6" s="84" t="s">
        <v>333</v>
      </c>
      <c r="AF6" s="84" t="s">
        <v>334</v>
      </c>
      <c r="AG6" s="84" t="s">
        <v>335</v>
      </c>
      <c r="AH6" s="84" t="s">
        <v>336</v>
      </c>
      <c r="AI6" s="84" t="s">
        <v>337</v>
      </c>
      <c r="AJ6" s="84" t="s">
        <v>338</v>
      </c>
      <c r="AK6" s="84" t="s">
        <v>339</v>
      </c>
      <c r="AL6" s="84" t="s">
        <v>340</v>
      </c>
      <c r="AM6" s="84" t="s">
        <v>341</v>
      </c>
      <c r="AN6" s="84" t="s">
        <v>342</v>
      </c>
      <c r="AO6" s="84" t="s">
        <v>343</v>
      </c>
      <c r="AP6" s="84" t="s">
        <v>344</v>
      </c>
      <c r="AQ6" s="84" t="s">
        <v>345</v>
      </c>
      <c r="AR6" s="84" t="s">
        <v>346</v>
      </c>
      <c r="AS6" s="84" t="s">
        <v>347</v>
      </c>
      <c r="AT6" s="24"/>
      <c r="AU6" s="24"/>
      <c r="AV6" s="24"/>
      <c r="AW6" s="24"/>
      <c r="AX6" s="24"/>
      <c r="AY6" s="24"/>
      <c r="AZ6" s="24"/>
      <c r="BA6" s="24"/>
      <c r="BB6" s="24"/>
      <c r="BC6" s="24"/>
      <c r="BD6" s="24"/>
      <c r="BE6" s="24"/>
      <c r="BF6" s="24"/>
    </row>
    <row r="7" spans="1:58" customFormat="1" x14ac:dyDescent="0.2">
      <c r="A7" s="50" t="s">
        <v>257</v>
      </c>
      <c r="B7" s="51" t="s">
        <v>258</v>
      </c>
      <c r="C7" s="52" t="s">
        <v>259</v>
      </c>
      <c r="D7" s="85">
        <v>121630</v>
      </c>
      <c r="E7" s="85">
        <v>13570</v>
      </c>
      <c r="F7" s="85">
        <v>1680</v>
      </c>
      <c r="G7" s="85">
        <v>160</v>
      </c>
      <c r="H7" s="85">
        <v>530</v>
      </c>
      <c r="I7" s="85">
        <v>580</v>
      </c>
      <c r="J7" s="85">
        <v>1200</v>
      </c>
      <c r="K7" s="85">
        <v>540</v>
      </c>
      <c r="L7" s="87">
        <v>4000</v>
      </c>
      <c r="M7" s="85" t="s">
        <v>107</v>
      </c>
      <c r="N7" s="85" t="s">
        <v>107</v>
      </c>
      <c r="O7" s="85">
        <v>4000</v>
      </c>
      <c r="P7" s="85">
        <v>190</v>
      </c>
      <c r="Q7" s="85">
        <v>520</v>
      </c>
      <c r="R7" s="85">
        <v>800</v>
      </c>
      <c r="S7" s="85">
        <v>3430</v>
      </c>
      <c r="T7" s="85">
        <v>2150</v>
      </c>
      <c r="U7" s="85">
        <v>31820</v>
      </c>
      <c r="V7" s="85">
        <v>11990</v>
      </c>
      <c r="W7" s="87">
        <v>14070</v>
      </c>
      <c r="X7" s="85" t="s">
        <v>107</v>
      </c>
      <c r="Y7" s="85" t="s">
        <v>107</v>
      </c>
      <c r="Z7" s="85">
        <v>14070</v>
      </c>
      <c r="AA7" s="85">
        <v>3420</v>
      </c>
      <c r="AB7" s="85">
        <v>4560</v>
      </c>
      <c r="AC7" s="85">
        <v>2600</v>
      </c>
      <c r="AD7" s="85">
        <v>640</v>
      </c>
      <c r="AE7" s="85">
        <v>1330</v>
      </c>
      <c r="AF7" s="85">
        <v>5450</v>
      </c>
      <c r="AG7" s="85">
        <v>770</v>
      </c>
      <c r="AH7" s="85">
        <v>3440</v>
      </c>
      <c r="AI7" s="85">
        <v>1260</v>
      </c>
      <c r="AJ7" s="87">
        <v>3510</v>
      </c>
      <c r="AK7" s="85" t="s">
        <v>107</v>
      </c>
      <c r="AL7" s="85" t="s">
        <v>107</v>
      </c>
      <c r="AM7" s="85" t="s">
        <v>107</v>
      </c>
      <c r="AN7" s="85" t="s">
        <v>107</v>
      </c>
      <c r="AO7" s="85">
        <v>3510</v>
      </c>
      <c r="AP7" s="85">
        <v>1750</v>
      </c>
      <c r="AQ7" s="85" t="s">
        <v>107</v>
      </c>
      <c r="AR7" s="85" t="s">
        <v>107</v>
      </c>
      <c r="AS7" s="85">
        <v>29350</v>
      </c>
      <c r="AT7" s="24"/>
      <c r="AU7" s="24"/>
      <c r="AV7" s="24"/>
      <c r="AW7" s="24"/>
      <c r="AX7" s="24"/>
      <c r="AY7" s="24"/>
      <c r="AZ7" s="24"/>
      <c r="BA7" s="24"/>
      <c r="BB7" s="24"/>
      <c r="BC7" s="24"/>
      <c r="BD7" s="24"/>
      <c r="BE7" s="24"/>
      <c r="BF7" s="24"/>
    </row>
    <row r="8" spans="1:58" customFormat="1" x14ac:dyDescent="0.2">
      <c r="A8" s="50" t="s">
        <v>260</v>
      </c>
      <c r="B8" s="51" t="s">
        <v>261</v>
      </c>
      <c r="C8" s="52" t="s">
        <v>259</v>
      </c>
      <c r="D8" s="85">
        <v>140570</v>
      </c>
      <c r="E8" s="85">
        <v>14560</v>
      </c>
      <c r="F8" s="85">
        <v>1780</v>
      </c>
      <c r="G8" s="85">
        <v>150</v>
      </c>
      <c r="H8" s="85">
        <v>550</v>
      </c>
      <c r="I8" s="85">
        <v>520</v>
      </c>
      <c r="J8" s="85">
        <v>1490</v>
      </c>
      <c r="K8" s="85">
        <v>710</v>
      </c>
      <c r="L8" s="87">
        <v>3880</v>
      </c>
      <c r="M8" s="85" t="s">
        <v>107</v>
      </c>
      <c r="N8" s="85" t="s">
        <v>107</v>
      </c>
      <c r="O8" s="85">
        <v>3880</v>
      </c>
      <c r="P8" s="85">
        <v>210</v>
      </c>
      <c r="Q8" s="85">
        <v>720</v>
      </c>
      <c r="R8" s="85">
        <v>1090</v>
      </c>
      <c r="S8" s="85">
        <v>3490</v>
      </c>
      <c r="T8" s="85">
        <v>2720</v>
      </c>
      <c r="U8" s="85">
        <v>38870</v>
      </c>
      <c r="V8" s="85">
        <v>13420</v>
      </c>
      <c r="W8" s="87">
        <v>17590</v>
      </c>
      <c r="X8" s="85" t="s">
        <v>107</v>
      </c>
      <c r="Y8" s="85" t="s">
        <v>107</v>
      </c>
      <c r="Z8" s="85">
        <v>17590</v>
      </c>
      <c r="AA8" s="85">
        <v>4120</v>
      </c>
      <c r="AB8" s="85">
        <v>5290</v>
      </c>
      <c r="AC8" s="85">
        <v>2910</v>
      </c>
      <c r="AD8" s="85">
        <v>840</v>
      </c>
      <c r="AE8" s="85">
        <v>1560</v>
      </c>
      <c r="AF8" s="85">
        <v>7240</v>
      </c>
      <c r="AG8" s="85">
        <v>900</v>
      </c>
      <c r="AH8" s="85">
        <v>4660</v>
      </c>
      <c r="AI8" s="85">
        <v>1660</v>
      </c>
      <c r="AJ8" s="87">
        <v>4750</v>
      </c>
      <c r="AK8" s="85" t="s">
        <v>107</v>
      </c>
      <c r="AL8" s="85" t="s">
        <v>107</v>
      </c>
      <c r="AM8" s="85" t="s">
        <v>107</v>
      </c>
      <c r="AN8" s="85" t="s">
        <v>107</v>
      </c>
      <c r="AO8" s="85">
        <v>4750</v>
      </c>
      <c r="AP8" s="85">
        <v>2880</v>
      </c>
      <c r="AQ8" s="85" t="s">
        <v>107</v>
      </c>
      <c r="AR8" s="85" t="s">
        <v>107</v>
      </c>
      <c r="AS8" s="85">
        <v>29170</v>
      </c>
      <c r="AT8" s="24"/>
      <c r="AU8" s="24"/>
      <c r="AV8" s="24"/>
      <c r="AW8" s="24"/>
      <c r="AX8" s="24"/>
      <c r="AY8" s="24"/>
      <c r="AZ8" s="24"/>
      <c r="BA8" s="24"/>
      <c r="BB8" s="24"/>
      <c r="BC8" s="24"/>
      <c r="BD8" s="24"/>
      <c r="BE8" s="24"/>
      <c r="BF8" s="24"/>
    </row>
    <row r="9" spans="1:58" customFormat="1" ht="15" customHeight="1" x14ac:dyDescent="0.2">
      <c r="A9" s="50" t="s">
        <v>262</v>
      </c>
      <c r="B9" s="51" t="s">
        <v>263</v>
      </c>
      <c r="C9" s="52" t="s">
        <v>259</v>
      </c>
      <c r="D9" s="59">
        <v>150670</v>
      </c>
      <c r="E9" s="59">
        <v>9500</v>
      </c>
      <c r="F9" s="59">
        <v>690</v>
      </c>
      <c r="G9" s="59">
        <v>70</v>
      </c>
      <c r="H9" s="59">
        <v>410</v>
      </c>
      <c r="I9" s="59">
        <v>170</v>
      </c>
      <c r="J9" s="59">
        <v>760</v>
      </c>
      <c r="K9" s="59">
        <v>630</v>
      </c>
      <c r="L9" s="89">
        <v>2110</v>
      </c>
      <c r="M9" s="59" t="s">
        <v>107</v>
      </c>
      <c r="N9" s="59" t="s">
        <v>107</v>
      </c>
      <c r="O9" s="59">
        <v>2110</v>
      </c>
      <c r="P9" s="59">
        <v>130</v>
      </c>
      <c r="Q9" s="59">
        <v>680</v>
      </c>
      <c r="R9" s="59">
        <v>1290</v>
      </c>
      <c r="S9" s="59">
        <v>2550</v>
      </c>
      <c r="T9" s="59">
        <v>3320</v>
      </c>
      <c r="U9" s="59">
        <v>48990</v>
      </c>
      <c r="V9" s="59">
        <v>15320</v>
      </c>
      <c r="W9" s="89">
        <v>21040</v>
      </c>
      <c r="X9" s="59" t="s">
        <v>107</v>
      </c>
      <c r="Y9" s="59" t="s">
        <v>107</v>
      </c>
      <c r="Z9" s="59">
        <v>21040</v>
      </c>
      <c r="AA9" s="59">
        <v>5690</v>
      </c>
      <c r="AB9" s="59">
        <v>3150</v>
      </c>
      <c r="AC9" s="59">
        <v>1080</v>
      </c>
      <c r="AD9" s="59">
        <v>660</v>
      </c>
      <c r="AE9" s="59">
        <v>1410</v>
      </c>
      <c r="AF9" s="59">
        <v>7400</v>
      </c>
      <c r="AG9" s="59">
        <v>560</v>
      </c>
      <c r="AH9" s="59">
        <v>5150</v>
      </c>
      <c r="AI9" s="59">
        <v>1700</v>
      </c>
      <c r="AJ9" s="89">
        <v>6010</v>
      </c>
      <c r="AK9" s="59" t="s">
        <v>107</v>
      </c>
      <c r="AL9" s="59" t="s">
        <v>107</v>
      </c>
      <c r="AM9" s="59" t="s">
        <v>107</v>
      </c>
      <c r="AN9" s="59" t="s">
        <v>107</v>
      </c>
      <c r="AO9" s="59">
        <v>6010</v>
      </c>
      <c r="AP9" s="59">
        <v>1380</v>
      </c>
      <c r="AQ9" s="59" t="s">
        <v>107</v>
      </c>
      <c r="AR9" s="59" t="s">
        <v>107</v>
      </c>
      <c r="AS9" s="59">
        <v>28870</v>
      </c>
      <c r="AT9" s="24"/>
      <c r="AU9" s="24"/>
      <c r="AV9" s="24"/>
      <c r="AW9" s="24"/>
      <c r="AX9" s="24"/>
      <c r="AY9" s="24"/>
      <c r="AZ9" s="24"/>
      <c r="BA9" s="24"/>
      <c r="BB9" s="24"/>
      <c r="BC9" s="24"/>
      <c r="BD9" s="24"/>
      <c r="BE9" s="24"/>
      <c r="BF9" s="24"/>
    </row>
    <row r="10" spans="1:58" customFormat="1" ht="15" customHeight="1" x14ac:dyDescent="0.2">
      <c r="A10" s="50" t="s">
        <v>264</v>
      </c>
      <c r="B10" s="51" t="s">
        <v>265</v>
      </c>
      <c r="C10" s="52" t="s">
        <v>259</v>
      </c>
      <c r="D10" s="59">
        <v>145180</v>
      </c>
      <c r="E10" s="59">
        <v>14480</v>
      </c>
      <c r="F10" s="59">
        <v>1080</v>
      </c>
      <c r="G10" s="59">
        <v>100</v>
      </c>
      <c r="H10" s="59">
        <v>530</v>
      </c>
      <c r="I10" s="59">
        <v>190</v>
      </c>
      <c r="J10" s="59">
        <v>1170</v>
      </c>
      <c r="K10" s="59">
        <v>690</v>
      </c>
      <c r="L10" s="89">
        <v>4670</v>
      </c>
      <c r="M10" s="59" t="s">
        <v>107</v>
      </c>
      <c r="N10" s="59" t="s">
        <v>107</v>
      </c>
      <c r="O10" s="59">
        <v>4670</v>
      </c>
      <c r="P10" s="59">
        <v>220</v>
      </c>
      <c r="Q10" s="59">
        <v>830</v>
      </c>
      <c r="R10" s="59">
        <v>1440</v>
      </c>
      <c r="S10" s="59">
        <v>3550</v>
      </c>
      <c r="T10" s="59">
        <v>4130</v>
      </c>
      <c r="U10" s="59">
        <v>44340</v>
      </c>
      <c r="V10" s="59">
        <v>12660</v>
      </c>
      <c r="W10" s="89">
        <v>24450</v>
      </c>
      <c r="X10" s="59" t="s">
        <v>107</v>
      </c>
      <c r="Y10" s="59" t="s">
        <v>107</v>
      </c>
      <c r="Z10" s="59">
        <v>24450</v>
      </c>
      <c r="AA10" s="59">
        <v>6230</v>
      </c>
      <c r="AB10" s="59">
        <v>3410</v>
      </c>
      <c r="AC10" s="59">
        <v>980</v>
      </c>
      <c r="AD10" s="59">
        <v>720</v>
      </c>
      <c r="AE10" s="59">
        <v>1710</v>
      </c>
      <c r="AF10" s="59">
        <v>8440</v>
      </c>
      <c r="AG10" s="59">
        <v>610</v>
      </c>
      <c r="AH10" s="59">
        <v>5320</v>
      </c>
      <c r="AI10" s="59">
        <v>2500</v>
      </c>
      <c r="AJ10" s="89">
        <v>7090</v>
      </c>
      <c r="AK10" s="59" t="s">
        <v>107</v>
      </c>
      <c r="AL10" s="59" t="s">
        <v>107</v>
      </c>
      <c r="AM10" s="59" t="s">
        <v>107</v>
      </c>
      <c r="AN10" s="59" t="s">
        <v>107</v>
      </c>
      <c r="AO10" s="59">
        <v>7090</v>
      </c>
      <c r="AP10" s="59">
        <v>2600</v>
      </c>
      <c r="AQ10" s="59" t="s">
        <v>107</v>
      </c>
      <c r="AR10" s="59" t="s">
        <v>107</v>
      </c>
      <c r="AS10" s="59">
        <v>17350</v>
      </c>
      <c r="AT10" s="24"/>
      <c r="AU10" s="24"/>
      <c r="AV10" s="24"/>
      <c r="AW10" s="24"/>
      <c r="AX10" s="24"/>
      <c r="AY10" s="24"/>
      <c r="AZ10" s="24"/>
      <c r="BA10" s="24"/>
      <c r="BB10" s="24"/>
      <c r="BC10" s="24"/>
      <c r="BD10" s="24"/>
      <c r="BE10" s="24"/>
      <c r="BF10" s="24"/>
    </row>
    <row r="11" spans="1:58" customFormat="1" ht="15" customHeight="1" x14ac:dyDescent="0.2">
      <c r="A11" s="50" t="s">
        <v>266</v>
      </c>
      <c r="B11" s="51" t="s">
        <v>267</v>
      </c>
      <c r="C11" s="52" t="s">
        <v>259</v>
      </c>
      <c r="D11" s="59">
        <v>158940</v>
      </c>
      <c r="E11" s="59">
        <v>20350</v>
      </c>
      <c r="F11" s="59">
        <v>1550</v>
      </c>
      <c r="G11" s="59">
        <v>240</v>
      </c>
      <c r="H11" s="59">
        <v>580</v>
      </c>
      <c r="I11" s="59">
        <v>290</v>
      </c>
      <c r="J11" s="59">
        <v>1650</v>
      </c>
      <c r="K11" s="59">
        <v>840</v>
      </c>
      <c r="L11" s="59">
        <v>7300</v>
      </c>
      <c r="M11" s="59" t="s">
        <v>107</v>
      </c>
      <c r="N11" s="59" t="s">
        <v>107</v>
      </c>
      <c r="O11" s="59">
        <v>7300</v>
      </c>
      <c r="P11" s="59">
        <v>260</v>
      </c>
      <c r="Q11" s="59">
        <v>900</v>
      </c>
      <c r="R11" s="59">
        <v>1640</v>
      </c>
      <c r="S11" s="59">
        <v>5100</v>
      </c>
      <c r="T11" s="59">
        <v>6100</v>
      </c>
      <c r="U11" s="59">
        <v>50740</v>
      </c>
      <c r="V11" s="59">
        <v>12320</v>
      </c>
      <c r="W11" s="59">
        <v>26750</v>
      </c>
      <c r="X11" s="59" t="s">
        <v>107</v>
      </c>
      <c r="Y11" s="59" t="s">
        <v>107</v>
      </c>
      <c r="Z11" s="59">
        <v>26750</v>
      </c>
      <c r="AA11" s="59">
        <v>6510</v>
      </c>
      <c r="AB11" s="59">
        <v>4290</v>
      </c>
      <c r="AC11" s="59">
        <v>1280</v>
      </c>
      <c r="AD11" s="59">
        <v>790</v>
      </c>
      <c r="AE11" s="59">
        <v>2220</v>
      </c>
      <c r="AF11" s="59">
        <v>10170</v>
      </c>
      <c r="AG11" s="59">
        <v>810</v>
      </c>
      <c r="AH11" s="59">
        <v>5710</v>
      </c>
      <c r="AI11" s="59">
        <v>3650</v>
      </c>
      <c r="AJ11" s="59">
        <v>8010</v>
      </c>
      <c r="AK11" s="59" t="s">
        <v>107</v>
      </c>
      <c r="AL11" s="59" t="s">
        <v>107</v>
      </c>
      <c r="AM11" s="59" t="s">
        <v>107</v>
      </c>
      <c r="AN11" s="59" t="s">
        <v>107</v>
      </c>
      <c r="AO11" s="59">
        <v>8010</v>
      </c>
      <c r="AP11" s="59">
        <v>3850</v>
      </c>
      <c r="AQ11" s="59" t="s">
        <v>107</v>
      </c>
      <c r="AR11" s="59" t="s">
        <v>107</v>
      </c>
      <c r="AS11" s="59">
        <v>9840</v>
      </c>
      <c r="AT11" s="24"/>
      <c r="AU11" s="24"/>
      <c r="AV11" s="24"/>
      <c r="AW11" s="24"/>
      <c r="AX11" s="24"/>
      <c r="AY11" s="24"/>
      <c r="AZ11" s="24"/>
      <c r="BA11" s="24"/>
      <c r="BB11" s="24"/>
      <c r="BC11" s="24"/>
      <c r="BD11" s="24"/>
      <c r="BE11" s="24"/>
      <c r="BF11" s="24"/>
    </row>
    <row r="12" spans="1:58" customFormat="1" ht="15" customHeight="1" x14ac:dyDescent="0.2">
      <c r="A12" s="50" t="s">
        <v>268</v>
      </c>
      <c r="B12" s="50" t="s">
        <v>269</v>
      </c>
      <c r="C12" s="52" t="s">
        <v>259</v>
      </c>
      <c r="D12" s="59">
        <v>179970</v>
      </c>
      <c r="E12" s="59">
        <v>22400</v>
      </c>
      <c r="F12" s="59">
        <v>1600</v>
      </c>
      <c r="G12" s="59">
        <v>430</v>
      </c>
      <c r="H12" s="59">
        <v>600</v>
      </c>
      <c r="I12" s="59">
        <v>280</v>
      </c>
      <c r="J12" s="59">
        <v>1690</v>
      </c>
      <c r="K12" s="59">
        <v>820</v>
      </c>
      <c r="L12" s="59">
        <v>8450</v>
      </c>
      <c r="M12" s="59">
        <v>5470</v>
      </c>
      <c r="N12" s="59">
        <v>2950</v>
      </c>
      <c r="O12" s="59">
        <v>30</v>
      </c>
      <c r="P12" s="59">
        <v>260</v>
      </c>
      <c r="Q12" s="59">
        <v>970</v>
      </c>
      <c r="R12" s="59">
        <v>1410</v>
      </c>
      <c r="S12" s="59">
        <v>5890</v>
      </c>
      <c r="T12" s="59">
        <v>6050</v>
      </c>
      <c r="U12" s="59">
        <v>53620</v>
      </c>
      <c r="V12" s="59">
        <v>12750</v>
      </c>
      <c r="W12" s="59">
        <v>27920</v>
      </c>
      <c r="X12" s="59">
        <v>25260</v>
      </c>
      <c r="Y12" s="59">
        <v>2620</v>
      </c>
      <c r="Z12" s="59">
        <v>40</v>
      </c>
      <c r="AA12" s="59">
        <v>5780</v>
      </c>
      <c r="AB12" s="59">
        <v>4430</v>
      </c>
      <c r="AC12" s="59">
        <v>1400</v>
      </c>
      <c r="AD12" s="59">
        <v>870</v>
      </c>
      <c r="AE12" s="59">
        <v>2150</v>
      </c>
      <c r="AF12" s="59">
        <v>11020</v>
      </c>
      <c r="AG12" s="59">
        <v>860</v>
      </c>
      <c r="AH12" s="59">
        <v>6060</v>
      </c>
      <c r="AI12" s="59">
        <v>4100</v>
      </c>
      <c r="AJ12" s="59">
        <v>9600</v>
      </c>
      <c r="AK12" s="59">
        <v>7080</v>
      </c>
      <c r="AL12" s="59">
        <v>900</v>
      </c>
      <c r="AM12" s="59">
        <v>1040</v>
      </c>
      <c r="AN12" s="59">
        <v>570</v>
      </c>
      <c r="AO12" s="59">
        <v>10</v>
      </c>
      <c r="AP12" s="59">
        <v>13670</v>
      </c>
      <c r="AQ12" s="59">
        <v>2210</v>
      </c>
      <c r="AR12" s="59">
        <v>0</v>
      </c>
      <c r="AS12" s="59">
        <v>10520</v>
      </c>
      <c r="AT12" s="24"/>
      <c r="AU12" s="24"/>
      <c r="AV12" s="24"/>
      <c r="AW12" s="24"/>
      <c r="AX12" s="24"/>
      <c r="AY12" s="24"/>
      <c r="AZ12" s="24"/>
      <c r="BA12" s="24"/>
      <c r="BB12" s="24"/>
      <c r="BC12" s="24"/>
      <c r="BD12" s="24"/>
      <c r="BE12" s="24"/>
      <c r="BF12" s="24"/>
    </row>
    <row r="13" spans="1:58" customFormat="1" ht="15" customHeight="1" x14ac:dyDescent="0.2">
      <c r="A13" s="50" t="s">
        <v>348</v>
      </c>
      <c r="B13" s="50" t="s">
        <v>271</v>
      </c>
      <c r="C13" s="52" t="s">
        <v>272</v>
      </c>
      <c r="D13" s="59">
        <v>182540</v>
      </c>
      <c r="E13" s="59">
        <v>22230</v>
      </c>
      <c r="F13" s="59">
        <v>1440</v>
      </c>
      <c r="G13" s="59">
        <v>520</v>
      </c>
      <c r="H13" s="59">
        <v>590</v>
      </c>
      <c r="I13" s="59">
        <v>350</v>
      </c>
      <c r="J13" s="59">
        <v>1610</v>
      </c>
      <c r="K13" s="64">
        <v>800</v>
      </c>
      <c r="L13" s="64">
        <v>8520</v>
      </c>
      <c r="M13" s="64">
        <v>5540</v>
      </c>
      <c r="N13" s="64">
        <v>2950</v>
      </c>
      <c r="O13" s="64">
        <v>30</v>
      </c>
      <c r="P13" s="64">
        <v>280</v>
      </c>
      <c r="Q13" s="64">
        <v>880</v>
      </c>
      <c r="R13" s="64">
        <v>1240</v>
      </c>
      <c r="S13" s="64">
        <v>6000</v>
      </c>
      <c r="T13" s="64">
        <v>5310</v>
      </c>
      <c r="U13" s="64">
        <v>54300</v>
      </c>
      <c r="V13" s="64">
        <v>12070</v>
      </c>
      <c r="W13" s="64">
        <v>28800</v>
      </c>
      <c r="X13" s="64">
        <v>25990</v>
      </c>
      <c r="Y13" s="64">
        <v>2790</v>
      </c>
      <c r="Z13" s="64">
        <v>10</v>
      </c>
      <c r="AA13" s="64">
        <v>5130</v>
      </c>
      <c r="AB13" s="64">
        <v>4950</v>
      </c>
      <c r="AC13" s="64">
        <v>1520</v>
      </c>
      <c r="AD13" s="64">
        <v>1090</v>
      </c>
      <c r="AE13" s="64">
        <v>2330</v>
      </c>
      <c r="AF13" s="64">
        <v>11450</v>
      </c>
      <c r="AG13" s="64">
        <v>1020</v>
      </c>
      <c r="AH13" s="64">
        <v>6180</v>
      </c>
      <c r="AI13" s="64">
        <v>4250</v>
      </c>
      <c r="AJ13" s="64">
        <v>10860</v>
      </c>
      <c r="AK13" s="64">
        <v>7910</v>
      </c>
      <c r="AL13" s="64">
        <v>1020</v>
      </c>
      <c r="AM13" s="64">
        <v>1020</v>
      </c>
      <c r="AN13" s="64">
        <v>910</v>
      </c>
      <c r="AO13" s="64">
        <v>0</v>
      </c>
      <c r="AP13" s="64">
        <v>13630</v>
      </c>
      <c r="AQ13" s="64">
        <v>2210</v>
      </c>
      <c r="AR13" s="64">
        <v>360</v>
      </c>
      <c r="AS13" s="64">
        <v>11260</v>
      </c>
      <c r="AT13" s="24"/>
      <c r="AU13" s="24"/>
      <c r="AV13" s="24"/>
      <c r="AW13" s="24"/>
      <c r="AX13" s="24"/>
      <c r="AY13" s="24"/>
      <c r="AZ13" s="24"/>
      <c r="BA13" s="24"/>
      <c r="BB13" s="24"/>
      <c r="BC13" s="24"/>
      <c r="BD13" s="24"/>
      <c r="BE13" s="24"/>
      <c r="BF13" s="24"/>
    </row>
    <row r="14" spans="1:58" customFormat="1" ht="30" x14ac:dyDescent="0.2">
      <c r="A14" s="56" t="s">
        <v>273</v>
      </c>
      <c r="B14" s="56">
        <v>201806</v>
      </c>
      <c r="C14" s="57" t="s">
        <v>259</v>
      </c>
      <c r="D14" s="58">
        <v>26880</v>
      </c>
      <c r="E14" s="58">
        <v>3280</v>
      </c>
      <c r="F14" s="58">
        <v>390</v>
      </c>
      <c r="G14" s="58">
        <v>40</v>
      </c>
      <c r="H14" s="58">
        <v>110</v>
      </c>
      <c r="I14" s="58">
        <v>150</v>
      </c>
      <c r="J14" s="58">
        <v>260</v>
      </c>
      <c r="K14" s="58">
        <v>110</v>
      </c>
      <c r="L14" s="91">
        <v>1060</v>
      </c>
      <c r="M14" s="58" t="s">
        <v>107</v>
      </c>
      <c r="N14" s="58" t="s">
        <v>107</v>
      </c>
      <c r="O14" s="58">
        <v>1060</v>
      </c>
      <c r="P14" s="58">
        <v>40</v>
      </c>
      <c r="Q14" s="58">
        <v>100</v>
      </c>
      <c r="R14" s="58">
        <v>140</v>
      </c>
      <c r="S14" s="58">
        <v>900</v>
      </c>
      <c r="T14" s="58">
        <v>440</v>
      </c>
      <c r="U14" s="58">
        <v>6410</v>
      </c>
      <c r="V14" s="58">
        <v>2390</v>
      </c>
      <c r="W14" s="91">
        <v>2830</v>
      </c>
      <c r="X14" s="58" t="s">
        <v>107</v>
      </c>
      <c r="Y14" s="58" t="s">
        <v>107</v>
      </c>
      <c r="Z14" s="58">
        <v>2830</v>
      </c>
      <c r="AA14" s="58">
        <v>710</v>
      </c>
      <c r="AB14" s="58">
        <v>970</v>
      </c>
      <c r="AC14" s="58">
        <v>540</v>
      </c>
      <c r="AD14" s="58">
        <v>140</v>
      </c>
      <c r="AE14" s="58">
        <v>290</v>
      </c>
      <c r="AF14" s="58">
        <v>1040</v>
      </c>
      <c r="AG14" s="58">
        <v>140</v>
      </c>
      <c r="AH14" s="58">
        <v>660</v>
      </c>
      <c r="AI14" s="58">
        <v>250</v>
      </c>
      <c r="AJ14" s="91">
        <v>560</v>
      </c>
      <c r="AK14" s="58" t="s">
        <v>107</v>
      </c>
      <c r="AL14" s="58" t="s">
        <v>107</v>
      </c>
      <c r="AM14" s="58" t="s">
        <v>107</v>
      </c>
      <c r="AN14" s="58" t="s">
        <v>107</v>
      </c>
      <c r="AO14" s="58">
        <v>560</v>
      </c>
      <c r="AP14" s="58">
        <v>310</v>
      </c>
      <c r="AQ14" s="58" t="s">
        <v>107</v>
      </c>
      <c r="AR14" s="58" t="s">
        <v>107</v>
      </c>
      <c r="AS14" s="58">
        <v>7940</v>
      </c>
      <c r="AT14" s="24"/>
      <c r="AU14" s="24"/>
      <c r="AV14" s="24"/>
      <c r="AW14" s="24"/>
      <c r="AX14" s="24"/>
      <c r="AY14" s="24"/>
      <c r="AZ14" s="24"/>
      <c r="BA14" s="24"/>
      <c r="BB14" s="24"/>
      <c r="BC14" s="24"/>
      <c r="BD14" s="24"/>
      <c r="BE14" s="24"/>
      <c r="BF14" s="24"/>
    </row>
    <row r="15" spans="1:58" customFormat="1" ht="15" customHeight="1" x14ac:dyDescent="0.2">
      <c r="A15" s="51" t="s">
        <v>274</v>
      </c>
      <c r="B15" s="51">
        <v>201809</v>
      </c>
      <c r="C15" s="52" t="s">
        <v>259</v>
      </c>
      <c r="D15" s="59">
        <v>30610</v>
      </c>
      <c r="E15" s="59">
        <v>3430</v>
      </c>
      <c r="F15" s="59">
        <v>410</v>
      </c>
      <c r="G15" s="59">
        <v>40</v>
      </c>
      <c r="H15" s="59">
        <v>130</v>
      </c>
      <c r="I15" s="59">
        <v>140</v>
      </c>
      <c r="J15" s="59">
        <v>310</v>
      </c>
      <c r="K15" s="59">
        <v>140</v>
      </c>
      <c r="L15" s="89">
        <v>1050</v>
      </c>
      <c r="M15" s="59" t="s">
        <v>107</v>
      </c>
      <c r="N15" s="59" t="s">
        <v>107</v>
      </c>
      <c r="O15" s="59">
        <v>1050</v>
      </c>
      <c r="P15" s="59">
        <v>30</v>
      </c>
      <c r="Q15" s="59">
        <v>140</v>
      </c>
      <c r="R15" s="59">
        <v>220</v>
      </c>
      <c r="S15" s="59">
        <v>820</v>
      </c>
      <c r="T15" s="59">
        <v>560</v>
      </c>
      <c r="U15" s="59">
        <v>8320</v>
      </c>
      <c r="V15" s="59">
        <v>3080</v>
      </c>
      <c r="W15" s="89">
        <v>3800</v>
      </c>
      <c r="X15" s="59" t="s">
        <v>107</v>
      </c>
      <c r="Y15" s="59" t="s">
        <v>107</v>
      </c>
      <c r="Z15" s="59">
        <v>3800</v>
      </c>
      <c r="AA15" s="59">
        <v>920</v>
      </c>
      <c r="AB15" s="59">
        <v>1090</v>
      </c>
      <c r="AC15" s="59">
        <v>610</v>
      </c>
      <c r="AD15" s="59">
        <v>160</v>
      </c>
      <c r="AE15" s="59">
        <v>320</v>
      </c>
      <c r="AF15" s="59">
        <v>1300</v>
      </c>
      <c r="AG15" s="59">
        <v>180</v>
      </c>
      <c r="AH15" s="59">
        <v>830</v>
      </c>
      <c r="AI15" s="59">
        <v>290</v>
      </c>
      <c r="AJ15" s="89">
        <v>910</v>
      </c>
      <c r="AK15" s="59" t="s">
        <v>107</v>
      </c>
      <c r="AL15" s="59" t="s">
        <v>107</v>
      </c>
      <c r="AM15" s="59" t="s">
        <v>107</v>
      </c>
      <c r="AN15" s="59" t="s">
        <v>107</v>
      </c>
      <c r="AO15" s="59">
        <v>910</v>
      </c>
      <c r="AP15" s="59">
        <v>490</v>
      </c>
      <c r="AQ15" s="59" t="s">
        <v>107</v>
      </c>
      <c r="AR15" s="59" t="s">
        <v>107</v>
      </c>
      <c r="AS15" s="59">
        <v>6700</v>
      </c>
      <c r="AT15" s="24"/>
      <c r="AU15" s="24"/>
      <c r="AV15" s="24"/>
      <c r="AW15" s="24"/>
      <c r="AX15" s="24"/>
      <c r="AY15" s="24"/>
      <c r="AZ15" s="24"/>
      <c r="BA15" s="24"/>
      <c r="BB15" s="24"/>
      <c r="BC15" s="24"/>
      <c r="BD15" s="24"/>
      <c r="BE15" s="24"/>
      <c r="BF15" s="24"/>
    </row>
    <row r="16" spans="1:58" customFormat="1" ht="15" customHeight="1" x14ac:dyDescent="0.2">
      <c r="A16" s="51" t="s">
        <v>275</v>
      </c>
      <c r="B16" s="51">
        <v>201812</v>
      </c>
      <c r="C16" s="52" t="s">
        <v>259</v>
      </c>
      <c r="D16" s="59">
        <v>30030</v>
      </c>
      <c r="E16" s="59">
        <v>3230</v>
      </c>
      <c r="F16" s="59">
        <v>440</v>
      </c>
      <c r="G16" s="59">
        <v>30</v>
      </c>
      <c r="H16" s="59">
        <v>130</v>
      </c>
      <c r="I16" s="59">
        <v>140</v>
      </c>
      <c r="J16" s="59">
        <v>280</v>
      </c>
      <c r="K16" s="59">
        <v>140</v>
      </c>
      <c r="L16" s="89">
        <v>900</v>
      </c>
      <c r="M16" s="59" t="s">
        <v>107</v>
      </c>
      <c r="N16" s="59" t="s">
        <v>107</v>
      </c>
      <c r="O16" s="59">
        <v>900</v>
      </c>
      <c r="P16" s="59">
        <v>60</v>
      </c>
      <c r="Q16" s="59">
        <v>140</v>
      </c>
      <c r="R16" s="59">
        <v>200</v>
      </c>
      <c r="S16" s="59">
        <v>790</v>
      </c>
      <c r="T16" s="59">
        <v>550</v>
      </c>
      <c r="U16" s="59">
        <v>7720</v>
      </c>
      <c r="V16" s="59">
        <v>3010</v>
      </c>
      <c r="W16" s="89">
        <v>3440</v>
      </c>
      <c r="X16" s="59" t="s">
        <v>107</v>
      </c>
      <c r="Y16" s="59" t="s">
        <v>107</v>
      </c>
      <c r="Z16" s="59">
        <v>3440</v>
      </c>
      <c r="AA16" s="59">
        <v>880</v>
      </c>
      <c r="AB16" s="59">
        <v>1230</v>
      </c>
      <c r="AC16" s="59">
        <v>720</v>
      </c>
      <c r="AD16" s="59">
        <v>160</v>
      </c>
      <c r="AE16" s="59">
        <v>360</v>
      </c>
      <c r="AF16" s="59">
        <v>1490</v>
      </c>
      <c r="AG16" s="59">
        <v>230</v>
      </c>
      <c r="AH16" s="59">
        <v>930</v>
      </c>
      <c r="AI16" s="59">
        <v>340</v>
      </c>
      <c r="AJ16" s="89">
        <v>1020</v>
      </c>
      <c r="AK16" s="59" t="s">
        <v>107</v>
      </c>
      <c r="AL16" s="59" t="s">
        <v>107</v>
      </c>
      <c r="AM16" s="59" t="s">
        <v>107</v>
      </c>
      <c r="AN16" s="59" t="s">
        <v>107</v>
      </c>
      <c r="AO16" s="59">
        <v>1020</v>
      </c>
      <c r="AP16" s="59">
        <v>460</v>
      </c>
      <c r="AQ16" s="59" t="s">
        <v>107</v>
      </c>
      <c r="AR16" s="59" t="s">
        <v>107</v>
      </c>
      <c r="AS16" s="59">
        <v>7010</v>
      </c>
      <c r="AT16" s="24"/>
      <c r="AU16" s="24"/>
      <c r="AV16" s="24"/>
      <c r="AW16" s="24"/>
      <c r="AX16" s="24"/>
      <c r="AY16" s="24"/>
      <c r="AZ16" s="24"/>
      <c r="BA16" s="24"/>
      <c r="BB16" s="24"/>
      <c r="BC16" s="24"/>
      <c r="BD16" s="24"/>
      <c r="BE16" s="24"/>
      <c r="BF16" s="24"/>
    </row>
    <row r="17" spans="1:58" customFormat="1" ht="15" customHeight="1" x14ac:dyDescent="0.2">
      <c r="A17" s="51" t="s">
        <v>276</v>
      </c>
      <c r="B17" s="51">
        <v>201903</v>
      </c>
      <c r="C17" s="52" t="s">
        <v>259</v>
      </c>
      <c r="D17" s="59">
        <v>34110</v>
      </c>
      <c r="E17" s="59">
        <v>3630</v>
      </c>
      <c r="F17" s="59">
        <v>440</v>
      </c>
      <c r="G17" s="59">
        <v>50</v>
      </c>
      <c r="H17" s="59">
        <v>160</v>
      </c>
      <c r="I17" s="59">
        <v>150</v>
      </c>
      <c r="J17" s="59">
        <v>350</v>
      </c>
      <c r="K17" s="59">
        <v>150</v>
      </c>
      <c r="L17" s="89">
        <v>990</v>
      </c>
      <c r="M17" s="59" t="s">
        <v>107</v>
      </c>
      <c r="N17" s="59" t="s">
        <v>107</v>
      </c>
      <c r="O17" s="59">
        <v>990</v>
      </c>
      <c r="P17" s="59">
        <v>60</v>
      </c>
      <c r="Q17" s="59">
        <v>140</v>
      </c>
      <c r="R17" s="59">
        <v>240</v>
      </c>
      <c r="S17" s="59">
        <v>920</v>
      </c>
      <c r="T17" s="59">
        <v>600</v>
      </c>
      <c r="U17" s="59">
        <v>9370</v>
      </c>
      <c r="V17" s="59">
        <v>3510</v>
      </c>
      <c r="W17" s="89">
        <v>4000</v>
      </c>
      <c r="X17" s="59" t="s">
        <v>107</v>
      </c>
      <c r="Y17" s="59" t="s">
        <v>107</v>
      </c>
      <c r="Z17" s="59">
        <v>4000</v>
      </c>
      <c r="AA17" s="59">
        <v>910</v>
      </c>
      <c r="AB17" s="59">
        <v>1270</v>
      </c>
      <c r="AC17" s="59">
        <v>730</v>
      </c>
      <c r="AD17" s="59">
        <v>180</v>
      </c>
      <c r="AE17" s="59">
        <v>360</v>
      </c>
      <c r="AF17" s="59">
        <v>1620</v>
      </c>
      <c r="AG17" s="59">
        <v>220</v>
      </c>
      <c r="AH17" s="59">
        <v>1020</v>
      </c>
      <c r="AI17" s="59">
        <v>380</v>
      </c>
      <c r="AJ17" s="89">
        <v>1020</v>
      </c>
      <c r="AK17" s="59" t="s">
        <v>107</v>
      </c>
      <c r="AL17" s="59" t="s">
        <v>107</v>
      </c>
      <c r="AM17" s="59" t="s">
        <v>107</v>
      </c>
      <c r="AN17" s="59" t="s">
        <v>107</v>
      </c>
      <c r="AO17" s="59">
        <v>1020</v>
      </c>
      <c r="AP17" s="59">
        <v>490</v>
      </c>
      <c r="AQ17" s="59" t="s">
        <v>107</v>
      </c>
      <c r="AR17" s="59" t="s">
        <v>107</v>
      </c>
      <c r="AS17" s="59">
        <v>7700</v>
      </c>
      <c r="AT17" s="24"/>
      <c r="AU17" s="24"/>
      <c r="AV17" s="24"/>
      <c r="AW17" s="24"/>
      <c r="AX17" s="24"/>
      <c r="AY17" s="24"/>
      <c r="AZ17" s="24"/>
      <c r="BA17" s="24"/>
      <c r="BB17" s="24"/>
      <c r="BC17" s="24"/>
      <c r="BD17" s="24"/>
      <c r="BE17" s="24"/>
      <c r="BF17" s="24"/>
    </row>
    <row r="18" spans="1:58" customFormat="1" ht="15" customHeight="1" x14ac:dyDescent="0.2">
      <c r="A18" s="51" t="s">
        <v>277</v>
      </c>
      <c r="B18" s="51">
        <v>201906</v>
      </c>
      <c r="C18" s="52" t="s">
        <v>259</v>
      </c>
      <c r="D18" s="59">
        <v>33410</v>
      </c>
      <c r="E18" s="59">
        <v>3560</v>
      </c>
      <c r="F18" s="59">
        <v>450</v>
      </c>
      <c r="G18" s="59">
        <v>30</v>
      </c>
      <c r="H18" s="59">
        <v>120</v>
      </c>
      <c r="I18" s="59">
        <v>150</v>
      </c>
      <c r="J18" s="59">
        <v>360</v>
      </c>
      <c r="K18" s="59">
        <v>150</v>
      </c>
      <c r="L18" s="89">
        <v>970</v>
      </c>
      <c r="M18" s="59" t="s">
        <v>107</v>
      </c>
      <c r="N18" s="59" t="s">
        <v>107</v>
      </c>
      <c r="O18" s="59">
        <v>970</v>
      </c>
      <c r="P18" s="59">
        <v>50</v>
      </c>
      <c r="Q18" s="59">
        <v>170</v>
      </c>
      <c r="R18" s="59">
        <v>230</v>
      </c>
      <c r="S18" s="59">
        <v>900</v>
      </c>
      <c r="T18" s="59">
        <v>640</v>
      </c>
      <c r="U18" s="59">
        <v>9140</v>
      </c>
      <c r="V18" s="59">
        <v>3220</v>
      </c>
      <c r="W18" s="89">
        <v>4180</v>
      </c>
      <c r="X18" s="59" t="s">
        <v>107</v>
      </c>
      <c r="Y18" s="59" t="s">
        <v>107</v>
      </c>
      <c r="Z18" s="59">
        <v>4180</v>
      </c>
      <c r="AA18" s="59">
        <v>930</v>
      </c>
      <c r="AB18" s="59">
        <v>1300</v>
      </c>
      <c r="AC18" s="59">
        <v>760</v>
      </c>
      <c r="AD18" s="59">
        <v>190</v>
      </c>
      <c r="AE18" s="59">
        <v>350</v>
      </c>
      <c r="AF18" s="59">
        <v>1660</v>
      </c>
      <c r="AG18" s="59">
        <v>210</v>
      </c>
      <c r="AH18" s="59">
        <v>1080</v>
      </c>
      <c r="AI18" s="59">
        <v>370</v>
      </c>
      <c r="AJ18" s="89">
        <v>1120</v>
      </c>
      <c r="AK18" s="59" t="s">
        <v>107</v>
      </c>
      <c r="AL18" s="59" t="s">
        <v>107</v>
      </c>
      <c r="AM18" s="59" t="s">
        <v>107</v>
      </c>
      <c r="AN18" s="59" t="s">
        <v>107</v>
      </c>
      <c r="AO18" s="59">
        <v>1120</v>
      </c>
      <c r="AP18" s="59">
        <v>640</v>
      </c>
      <c r="AQ18" s="59" t="s">
        <v>107</v>
      </c>
      <c r="AR18" s="59" t="s">
        <v>107</v>
      </c>
      <c r="AS18" s="59">
        <v>7020</v>
      </c>
      <c r="AT18" s="24"/>
      <c r="AU18" s="24"/>
      <c r="AV18" s="24"/>
      <c r="AW18" s="24"/>
      <c r="AX18" s="24"/>
      <c r="AY18" s="24"/>
      <c r="AZ18" s="24"/>
      <c r="BA18" s="24"/>
      <c r="BB18" s="24"/>
      <c r="BC18" s="24"/>
      <c r="BD18" s="24"/>
      <c r="BE18" s="24"/>
      <c r="BF18" s="24"/>
    </row>
    <row r="19" spans="1:58" customFormat="1" ht="15" customHeight="1" x14ac:dyDescent="0.2">
      <c r="A19" s="51" t="s">
        <v>278</v>
      </c>
      <c r="B19" s="51">
        <v>201909</v>
      </c>
      <c r="C19" s="52" t="s">
        <v>259</v>
      </c>
      <c r="D19" s="59">
        <v>35890</v>
      </c>
      <c r="E19" s="59">
        <v>3810</v>
      </c>
      <c r="F19" s="59">
        <v>480</v>
      </c>
      <c r="G19" s="59">
        <v>50</v>
      </c>
      <c r="H19" s="59">
        <v>140</v>
      </c>
      <c r="I19" s="59">
        <v>150</v>
      </c>
      <c r="J19" s="59">
        <v>370</v>
      </c>
      <c r="K19" s="59">
        <v>180</v>
      </c>
      <c r="L19" s="89">
        <v>1050</v>
      </c>
      <c r="M19" s="59" t="s">
        <v>107</v>
      </c>
      <c r="N19" s="59" t="s">
        <v>107</v>
      </c>
      <c r="O19" s="59">
        <v>1050</v>
      </c>
      <c r="P19" s="59">
        <v>50</v>
      </c>
      <c r="Q19" s="59">
        <v>200</v>
      </c>
      <c r="R19" s="59">
        <v>240</v>
      </c>
      <c r="S19" s="59">
        <v>900</v>
      </c>
      <c r="T19" s="59">
        <v>640</v>
      </c>
      <c r="U19" s="59">
        <v>9930</v>
      </c>
      <c r="V19" s="59">
        <v>3350</v>
      </c>
      <c r="W19" s="89">
        <v>4700</v>
      </c>
      <c r="X19" s="59" t="s">
        <v>107</v>
      </c>
      <c r="Y19" s="59" t="s">
        <v>107</v>
      </c>
      <c r="Z19" s="59">
        <v>4700</v>
      </c>
      <c r="AA19" s="59">
        <v>1150</v>
      </c>
      <c r="AB19" s="59">
        <v>1320</v>
      </c>
      <c r="AC19" s="59">
        <v>750</v>
      </c>
      <c r="AD19" s="59">
        <v>220</v>
      </c>
      <c r="AE19" s="59">
        <v>350</v>
      </c>
      <c r="AF19" s="59">
        <v>1870</v>
      </c>
      <c r="AG19" s="59">
        <v>220</v>
      </c>
      <c r="AH19" s="59">
        <v>1210</v>
      </c>
      <c r="AI19" s="59">
        <v>440</v>
      </c>
      <c r="AJ19" s="89">
        <v>1120</v>
      </c>
      <c r="AK19" s="59" t="s">
        <v>107</v>
      </c>
      <c r="AL19" s="59" t="s">
        <v>107</v>
      </c>
      <c r="AM19" s="59" t="s">
        <v>107</v>
      </c>
      <c r="AN19" s="59" t="s">
        <v>107</v>
      </c>
      <c r="AO19" s="59">
        <v>1120</v>
      </c>
      <c r="AP19" s="59">
        <v>700</v>
      </c>
      <c r="AQ19" s="59" t="s">
        <v>107</v>
      </c>
      <c r="AR19" s="59" t="s">
        <v>107</v>
      </c>
      <c r="AS19" s="59">
        <v>7310</v>
      </c>
      <c r="AT19" s="24"/>
      <c r="AU19" s="24"/>
      <c r="AV19" s="24"/>
      <c r="AW19" s="24"/>
      <c r="AX19" s="24"/>
      <c r="AY19" s="24"/>
      <c r="AZ19" s="24"/>
      <c r="BA19" s="24"/>
      <c r="BB19" s="24"/>
      <c r="BC19" s="24"/>
      <c r="BD19" s="24"/>
      <c r="BE19" s="24"/>
      <c r="BF19" s="24"/>
    </row>
    <row r="20" spans="1:58" customFormat="1" ht="15" customHeight="1" x14ac:dyDescent="0.2">
      <c r="A20" s="51" t="s">
        <v>279</v>
      </c>
      <c r="B20" s="51">
        <v>201912</v>
      </c>
      <c r="C20" s="52" t="s">
        <v>259</v>
      </c>
      <c r="D20" s="59">
        <v>33820</v>
      </c>
      <c r="E20" s="59">
        <v>3470</v>
      </c>
      <c r="F20" s="59">
        <v>440</v>
      </c>
      <c r="G20" s="59">
        <v>40</v>
      </c>
      <c r="H20" s="59">
        <v>140</v>
      </c>
      <c r="I20" s="59">
        <v>110</v>
      </c>
      <c r="J20" s="59">
        <v>350</v>
      </c>
      <c r="K20" s="59">
        <v>190</v>
      </c>
      <c r="L20" s="89">
        <v>880</v>
      </c>
      <c r="M20" s="59" t="s">
        <v>107</v>
      </c>
      <c r="N20" s="59" t="s">
        <v>107</v>
      </c>
      <c r="O20" s="59">
        <v>880</v>
      </c>
      <c r="P20" s="59">
        <v>60</v>
      </c>
      <c r="Q20" s="59">
        <v>160</v>
      </c>
      <c r="R20" s="59">
        <v>280</v>
      </c>
      <c r="S20" s="59">
        <v>820</v>
      </c>
      <c r="T20" s="59">
        <v>640</v>
      </c>
      <c r="U20" s="59">
        <v>9100</v>
      </c>
      <c r="V20" s="59">
        <v>3230</v>
      </c>
      <c r="W20" s="89">
        <v>4210</v>
      </c>
      <c r="X20" s="59" t="s">
        <v>107</v>
      </c>
      <c r="Y20" s="59" t="s">
        <v>107</v>
      </c>
      <c r="Z20" s="59">
        <v>4210</v>
      </c>
      <c r="AA20" s="59">
        <v>1010</v>
      </c>
      <c r="AB20" s="59">
        <v>1330</v>
      </c>
      <c r="AC20" s="59">
        <v>690</v>
      </c>
      <c r="AD20" s="59">
        <v>220</v>
      </c>
      <c r="AE20" s="59">
        <v>430</v>
      </c>
      <c r="AF20" s="59">
        <v>1800</v>
      </c>
      <c r="AG20" s="59">
        <v>250</v>
      </c>
      <c r="AH20" s="59">
        <v>1130</v>
      </c>
      <c r="AI20" s="59">
        <v>410</v>
      </c>
      <c r="AJ20" s="89">
        <v>1220</v>
      </c>
      <c r="AK20" s="59" t="s">
        <v>107</v>
      </c>
      <c r="AL20" s="59" t="s">
        <v>107</v>
      </c>
      <c r="AM20" s="59" t="s">
        <v>107</v>
      </c>
      <c r="AN20" s="59" t="s">
        <v>107</v>
      </c>
      <c r="AO20" s="59">
        <v>1220</v>
      </c>
      <c r="AP20" s="59">
        <v>840</v>
      </c>
      <c r="AQ20" s="59" t="s">
        <v>107</v>
      </c>
      <c r="AR20" s="59" t="s">
        <v>107</v>
      </c>
      <c r="AS20" s="59">
        <v>6990</v>
      </c>
      <c r="AT20" s="24"/>
      <c r="AU20" s="24"/>
      <c r="AV20" s="24"/>
      <c r="AW20" s="24"/>
      <c r="AX20" s="24"/>
      <c r="AY20" s="24"/>
      <c r="AZ20" s="24"/>
      <c r="BA20" s="24"/>
      <c r="BB20" s="24"/>
      <c r="BC20" s="24"/>
      <c r="BD20" s="24"/>
      <c r="BE20" s="24"/>
      <c r="BF20" s="24"/>
    </row>
    <row r="21" spans="1:58" customFormat="1" ht="15" customHeight="1" x14ac:dyDescent="0.2">
      <c r="A21" s="51" t="s">
        <v>280</v>
      </c>
      <c r="B21" s="51">
        <v>202003</v>
      </c>
      <c r="C21" s="52" t="s">
        <v>259</v>
      </c>
      <c r="D21" s="59">
        <v>37450</v>
      </c>
      <c r="E21" s="59">
        <v>3720</v>
      </c>
      <c r="F21" s="59">
        <v>410</v>
      </c>
      <c r="G21" s="59">
        <v>30</v>
      </c>
      <c r="H21" s="59">
        <v>150</v>
      </c>
      <c r="I21" s="59">
        <v>110</v>
      </c>
      <c r="J21" s="59">
        <v>410</v>
      </c>
      <c r="K21" s="59">
        <v>190</v>
      </c>
      <c r="L21" s="89">
        <v>980</v>
      </c>
      <c r="M21" s="59" t="s">
        <v>107</v>
      </c>
      <c r="N21" s="59" t="s">
        <v>107</v>
      </c>
      <c r="O21" s="59">
        <v>980</v>
      </c>
      <c r="P21" s="59">
        <v>50</v>
      </c>
      <c r="Q21" s="59">
        <v>190</v>
      </c>
      <c r="R21" s="59">
        <v>340</v>
      </c>
      <c r="S21" s="59">
        <v>870</v>
      </c>
      <c r="T21" s="59">
        <v>800</v>
      </c>
      <c r="U21" s="59">
        <v>10700</v>
      </c>
      <c r="V21" s="59">
        <v>3620</v>
      </c>
      <c r="W21" s="89">
        <v>4500</v>
      </c>
      <c r="X21" s="59" t="s">
        <v>107</v>
      </c>
      <c r="Y21" s="59" t="s">
        <v>107</v>
      </c>
      <c r="Z21" s="59">
        <v>4500</v>
      </c>
      <c r="AA21" s="59">
        <v>1030</v>
      </c>
      <c r="AB21" s="59">
        <v>1340</v>
      </c>
      <c r="AC21" s="59">
        <v>710</v>
      </c>
      <c r="AD21" s="59">
        <v>210</v>
      </c>
      <c r="AE21" s="59">
        <v>430</v>
      </c>
      <c r="AF21" s="59">
        <v>1910</v>
      </c>
      <c r="AG21" s="59">
        <v>220</v>
      </c>
      <c r="AH21" s="59">
        <v>1240</v>
      </c>
      <c r="AI21" s="59">
        <v>440</v>
      </c>
      <c r="AJ21" s="89">
        <v>1290</v>
      </c>
      <c r="AK21" s="59" t="s">
        <v>107</v>
      </c>
      <c r="AL21" s="59" t="s">
        <v>107</v>
      </c>
      <c r="AM21" s="59" t="s">
        <v>107</v>
      </c>
      <c r="AN21" s="59" t="s">
        <v>107</v>
      </c>
      <c r="AO21" s="59">
        <v>1290</v>
      </c>
      <c r="AP21" s="59">
        <v>700</v>
      </c>
      <c r="AQ21" s="59" t="s">
        <v>107</v>
      </c>
      <c r="AR21" s="59" t="s">
        <v>107</v>
      </c>
      <c r="AS21" s="59">
        <v>7850</v>
      </c>
      <c r="AT21" s="24"/>
      <c r="AU21" s="24"/>
      <c r="AV21" s="24"/>
      <c r="AW21" s="24"/>
      <c r="AX21" s="24"/>
      <c r="AY21" s="24"/>
      <c r="AZ21" s="24"/>
      <c r="BA21" s="24"/>
      <c r="BB21" s="24"/>
      <c r="BC21" s="24"/>
      <c r="BD21" s="24"/>
      <c r="BE21" s="24"/>
      <c r="BF21" s="24"/>
    </row>
    <row r="22" spans="1:58" customFormat="1" ht="15" customHeight="1" x14ac:dyDescent="0.2">
      <c r="A22" s="51" t="s">
        <v>281</v>
      </c>
      <c r="B22" s="51">
        <v>202006</v>
      </c>
      <c r="C22" s="52" t="s">
        <v>259</v>
      </c>
      <c r="D22" s="59">
        <v>39270</v>
      </c>
      <c r="E22" s="59">
        <v>2490</v>
      </c>
      <c r="F22" s="59">
        <v>200</v>
      </c>
      <c r="G22" s="59">
        <v>20</v>
      </c>
      <c r="H22" s="59">
        <v>120</v>
      </c>
      <c r="I22" s="59">
        <v>50</v>
      </c>
      <c r="J22" s="59">
        <v>250</v>
      </c>
      <c r="K22" s="59">
        <v>170</v>
      </c>
      <c r="L22" s="89">
        <v>530</v>
      </c>
      <c r="M22" s="59" t="s">
        <v>107</v>
      </c>
      <c r="N22" s="59" t="s">
        <v>107</v>
      </c>
      <c r="O22" s="59">
        <v>530</v>
      </c>
      <c r="P22" s="59">
        <v>30</v>
      </c>
      <c r="Q22" s="59">
        <v>160</v>
      </c>
      <c r="R22" s="59">
        <v>290</v>
      </c>
      <c r="S22" s="59">
        <v>670</v>
      </c>
      <c r="T22" s="59">
        <v>840</v>
      </c>
      <c r="U22" s="59">
        <v>12780</v>
      </c>
      <c r="V22" s="59">
        <v>4050</v>
      </c>
      <c r="W22" s="89">
        <v>5040</v>
      </c>
      <c r="X22" s="59" t="s">
        <v>107</v>
      </c>
      <c r="Y22" s="59" t="s">
        <v>107</v>
      </c>
      <c r="Z22" s="59">
        <v>5040</v>
      </c>
      <c r="AA22" s="59">
        <v>1250</v>
      </c>
      <c r="AB22" s="59">
        <v>920</v>
      </c>
      <c r="AC22" s="59">
        <v>400</v>
      </c>
      <c r="AD22" s="59">
        <v>200</v>
      </c>
      <c r="AE22" s="59">
        <v>330</v>
      </c>
      <c r="AF22" s="59">
        <v>1890</v>
      </c>
      <c r="AG22" s="59">
        <v>160</v>
      </c>
      <c r="AH22" s="59">
        <v>1310</v>
      </c>
      <c r="AI22" s="59">
        <v>420</v>
      </c>
      <c r="AJ22" s="89">
        <v>1660</v>
      </c>
      <c r="AK22" s="59" t="s">
        <v>107</v>
      </c>
      <c r="AL22" s="59" t="s">
        <v>107</v>
      </c>
      <c r="AM22" s="59" t="s">
        <v>107</v>
      </c>
      <c r="AN22" s="59" t="s">
        <v>107</v>
      </c>
      <c r="AO22" s="59">
        <v>1660</v>
      </c>
      <c r="AP22" s="59">
        <v>150</v>
      </c>
      <c r="AQ22" s="59" t="s">
        <v>107</v>
      </c>
      <c r="AR22" s="59" t="s">
        <v>107</v>
      </c>
      <c r="AS22" s="59">
        <v>8190</v>
      </c>
      <c r="AT22" s="24"/>
      <c r="AU22" s="24"/>
      <c r="AV22" s="24"/>
      <c r="AW22" s="24"/>
      <c r="AX22" s="24"/>
      <c r="AY22" s="24"/>
      <c r="AZ22" s="24"/>
      <c r="BA22" s="24"/>
      <c r="BB22" s="24"/>
      <c r="BC22" s="24"/>
      <c r="BD22" s="24"/>
      <c r="BE22" s="24"/>
      <c r="BF22" s="24"/>
    </row>
    <row r="23" spans="1:58" customFormat="1" ht="15" customHeight="1" x14ac:dyDescent="0.2">
      <c r="A23" s="51" t="s">
        <v>282</v>
      </c>
      <c r="B23" s="51">
        <v>202009</v>
      </c>
      <c r="C23" s="52" t="s">
        <v>259</v>
      </c>
      <c r="D23" s="59">
        <v>38310</v>
      </c>
      <c r="E23" s="59">
        <v>2230</v>
      </c>
      <c r="F23" s="59">
        <v>170</v>
      </c>
      <c r="G23" s="59">
        <v>20</v>
      </c>
      <c r="H23" s="59">
        <v>90</v>
      </c>
      <c r="I23" s="59">
        <v>40</v>
      </c>
      <c r="J23" s="59">
        <v>160</v>
      </c>
      <c r="K23" s="59">
        <v>140</v>
      </c>
      <c r="L23" s="89">
        <v>540</v>
      </c>
      <c r="M23" s="59" t="s">
        <v>107</v>
      </c>
      <c r="N23" s="59" t="s">
        <v>107</v>
      </c>
      <c r="O23" s="59">
        <v>540</v>
      </c>
      <c r="P23" s="59">
        <v>30</v>
      </c>
      <c r="Q23" s="59">
        <v>150</v>
      </c>
      <c r="R23" s="59">
        <v>260</v>
      </c>
      <c r="S23" s="59">
        <v>640</v>
      </c>
      <c r="T23" s="59">
        <v>840</v>
      </c>
      <c r="U23" s="59">
        <v>12660</v>
      </c>
      <c r="V23" s="59">
        <v>4100</v>
      </c>
      <c r="W23" s="89">
        <v>5600</v>
      </c>
      <c r="X23" s="59" t="s">
        <v>107</v>
      </c>
      <c r="Y23" s="59" t="s">
        <v>107</v>
      </c>
      <c r="Z23" s="59">
        <v>5600</v>
      </c>
      <c r="AA23" s="59">
        <v>1580</v>
      </c>
      <c r="AB23" s="59">
        <v>770</v>
      </c>
      <c r="AC23" s="59">
        <v>240</v>
      </c>
      <c r="AD23" s="59">
        <v>140</v>
      </c>
      <c r="AE23" s="59">
        <v>390</v>
      </c>
      <c r="AF23" s="59">
        <v>1800</v>
      </c>
      <c r="AG23" s="59">
        <v>140</v>
      </c>
      <c r="AH23" s="59">
        <v>1250</v>
      </c>
      <c r="AI23" s="59">
        <v>410</v>
      </c>
      <c r="AJ23" s="89">
        <v>1330</v>
      </c>
      <c r="AK23" s="59" t="s">
        <v>107</v>
      </c>
      <c r="AL23" s="59" t="s">
        <v>107</v>
      </c>
      <c r="AM23" s="59" t="s">
        <v>107</v>
      </c>
      <c r="AN23" s="59" t="s">
        <v>107</v>
      </c>
      <c r="AO23" s="59">
        <v>1330</v>
      </c>
      <c r="AP23" s="59">
        <v>190</v>
      </c>
      <c r="AQ23" s="59" t="s">
        <v>107</v>
      </c>
      <c r="AR23" s="59" t="s">
        <v>107</v>
      </c>
      <c r="AS23" s="59">
        <v>7200</v>
      </c>
      <c r="AT23" s="24"/>
      <c r="AU23" s="24"/>
      <c r="AV23" s="24"/>
      <c r="AW23" s="24"/>
      <c r="AX23" s="24"/>
      <c r="AY23" s="24"/>
      <c r="AZ23" s="24"/>
      <c r="BA23" s="24"/>
      <c r="BB23" s="24"/>
      <c r="BC23" s="24"/>
      <c r="BD23" s="24"/>
      <c r="BE23" s="24"/>
      <c r="BF23" s="24"/>
    </row>
    <row r="24" spans="1:58" customFormat="1" ht="15" customHeight="1" x14ac:dyDescent="0.2">
      <c r="A24" s="51" t="s">
        <v>283</v>
      </c>
      <c r="B24" s="51">
        <v>202012</v>
      </c>
      <c r="C24" s="52" t="s">
        <v>259</v>
      </c>
      <c r="D24" s="59">
        <v>35080</v>
      </c>
      <c r="E24" s="59">
        <v>2370</v>
      </c>
      <c r="F24" s="59">
        <v>160</v>
      </c>
      <c r="G24" s="59">
        <v>20</v>
      </c>
      <c r="H24" s="59">
        <v>100</v>
      </c>
      <c r="I24" s="59">
        <v>40</v>
      </c>
      <c r="J24" s="59">
        <v>170</v>
      </c>
      <c r="K24" s="59">
        <v>190</v>
      </c>
      <c r="L24" s="89">
        <v>550</v>
      </c>
      <c r="M24" s="59" t="s">
        <v>107</v>
      </c>
      <c r="N24" s="59" t="s">
        <v>107</v>
      </c>
      <c r="O24" s="59">
        <v>550</v>
      </c>
      <c r="P24" s="59">
        <v>30</v>
      </c>
      <c r="Q24" s="59">
        <v>160</v>
      </c>
      <c r="R24" s="59">
        <v>340</v>
      </c>
      <c r="S24" s="59">
        <v>600</v>
      </c>
      <c r="T24" s="59">
        <v>810</v>
      </c>
      <c r="U24" s="59">
        <v>11120</v>
      </c>
      <c r="V24" s="59">
        <v>3440</v>
      </c>
      <c r="W24" s="89">
        <v>4940</v>
      </c>
      <c r="X24" s="59" t="s">
        <v>107</v>
      </c>
      <c r="Y24" s="59" t="s">
        <v>107</v>
      </c>
      <c r="Z24" s="59">
        <v>4940</v>
      </c>
      <c r="AA24" s="59">
        <v>1310</v>
      </c>
      <c r="AB24" s="59">
        <v>740</v>
      </c>
      <c r="AC24" s="59">
        <v>220</v>
      </c>
      <c r="AD24" s="59">
        <v>170</v>
      </c>
      <c r="AE24" s="59">
        <v>340</v>
      </c>
      <c r="AF24" s="59">
        <v>1780</v>
      </c>
      <c r="AG24" s="59">
        <v>140</v>
      </c>
      <c r="AH24" s="59">
        <v>1240</v>
      </c>
      <c r="AI24" s="59">
        <v>400</v>
      </c>
      <c r="AJ24" s="89">
        <v>1460</v>
      </c>
      <c r="AK24" s="59" t="s">
        <v>107</v>
      </c>
      <c r="AL24" s="59" t="s">
        <v>107</v>
      </c>
      <c r="AM24" s="59" t="s">
        <v>107</v>
      </c>
      <c r="AN24" s="59" t="s">
        <v>107</v>
      </c>
      <c r="AO24" s="59">
        <v>1460</v>
      </c>
      <c r="AP24" s="59">
        <v>390</v>
      </c>
      <c r="AQ24" s="59" t="s">
        <v>107</v>
      </c>
      <c r="AR24" s="59" t="s">
        <v>107</v>
      </c>
      <c r="AS24" s="59">
        <v>6730</v>
      </c>
      <c r="AT24" s="24"/>
      <c r="AU24" s="24"/>
      <c r="AV24" s="24"/>
      <c r="AW24" s="24"/>
      <c r="AX24" s="24"/>
      <c r="AY24" s="24"/>
      <c r="AZ24" s="24"/>
      <c r="BA24" s="24"/>
      <c r="BB24" s="24"/>
      <c r="BC24" s="24"/>
      <c r="BD24" s="24"/>
      <c r="BE24" s="24"/>
      <c r="BF24" s="24"/>
    </row>
    <row r="25" spans="1:58" customFormat="1" ht="15" customHeight="1" x14ac:dyDescent="0.2">
      <c r="A25" s="51" t="s">
        <v>284</v>
      </c>
      <c r="B25" s="51">
        <v>202103</v>
      </c>
      <c r="C25" s="52" t="s">
        <v>259</v>
      </c>
      <c r="D25" s="59">
        <v>38010</v>
      </c>
      <c r="E25" s="59">
        <v>2410</v>
      </c>
      <c r="F25" s="59">
        <v>160</v>
      </c>
      <c r="G25" s="59">
        <v>10</v>
      </c>
      <c r="H25" s="59">
        <v>100</v>
      </c>
      <c r="I25" s="59">
        <v>40</v>
      </c>
      <c r="J25" s="59">
        <v>180</v>
      </c>
      <c r="K25" s="59">
        <v>130</v>
      </c>
      <c r="L25" s="89">
        <v>490</v>
      </c>
      <c r="M25" s="59" t="s">
        <v>107</v>
      </c>
      <c r="N25" s="59" t="s">
        <v>107</v>
      </c>
      <c r="O25" s="59">
        <v>490</v>
      </c>
      <c r="P25" s="59">
        <v>40</v>
      </c>
      <c r="Q25" s="59">
        <v>210</v>
      </c>
      <c r="R25" s="59">
        <v>400</v>
      </c>
      <c r="S25" s="59">
        <v>640</v>
      </c>
      <c r="T25" s="59">
        <v>830</v>
      </c>
      <c r="U25" s="59">
        <v>12430</v>
      </c>
      <c r="V25" s="59">
        <v>3730</v>
      </c>
      <c r="W25" s="89">
        <v>5460</v>
      </c>
      <c r="X25" s="59" t="s">
        <v>107</v>
      </c>
      <c r="Y25" s="59" t="s">
        <v>107</v>
      </c>
      <c r="Z25" s="59">
        <v>5460</v>
      </c>
      <c r="AA25" s="59">
        <v>1550</v>
      </c>
      <c r="AB25" s="59">
        <v>720</v>
      </c>
      <c r="AC25" s="59">
        <v>220</v>
      </c>
      <c r="AD25" s="59">
        <v>150</v>
      </c>
      <c r="AE25" s="59">
        <v>350</v>
      </c>
      <c r="AF25" s="59">
        <v>1930</v>
      </c>
      <c r="AG25" s="59">
        <v>120</v>
      </c>
      <c r="AH25" s="59">
        <v>1350</v>
      </c>
      <c r="AI25" s="59">
        <v>470</v>
      </c>
      <c r="AJ25" s="89">
        <v>1560</v>
      </c>
      <c r="AK25" s="59" t="s">
        <v>107</v>
      </c>
      <c r="AL25" s="59" t="s">
        <v>107</v>
      </c>
      <c r="AM25" s="59" t="s">
        <v>107</v>
      </c>
      <c r="AN25" s="59" t="s">
        <v>107</v>
      </c>
      <c r="AO25" s="59">
        <v>1560</v>
      </c>
      <c r="AP25" s="59">
        <v>650</v>
      </c>
      <c r="AQ25" s="59" t="s">
        <v>107</v>
      </c>
      <c r="AR25" s="59" t="s">
        <v>107</v>
      </c>
      <c r="AS25" s="59">
        <v>6750</v>
      </c>
      <c r="AT25" s="24"/>
      <c r="AU25" s="24"/>
      <c r="AV25" s="24"/>
      <c r="AW25" s="24"/>
      <c r="AX25" s="24"/>
      <c r="AY25" s="24"/>
      <c r="AZ25" s="24"/>
      <c r="BA25" s="24"/>
      <c r="BB25" s="24"/>
      <c r="BC25" s="24"/>
      <c r="BD25" s="24"/>
      <c r="BE25" s="24"/>
      <c r="BF25" s="24"/>
    </row>
    <row r="26" spans="1:58" customFormat="1" ht="15" customHeight="1" x14ac:dyDescent="0.2">
      <c r="A26" s="51" t="s">
        <v>285</v>
      </c>
      <c r="B26" s="51">
        <v>202106</v>
      </c>
      <c r="C26" s="52" t="s">
        <v>259</v>
      </c>
      <c r="D26" s="59">
        <v>35930</v>
      </c>
      <c r="E26" s="59">
        <v>2810</v>
      </c>
      <c r="F26" s="59">
        <v>230</v>
      </c>
      <c r="G26" s="59">
        <v>20</v>
      </c>
      <c r="H26" s="59">
        <v>120</v>
      </c>
      <c r="I26" s="59">
        <v>30</v>
      </c>
      <c r="J26" s="59">
        <v>220</v>
      </c>
      <c r="K26" s="59">
        <v>160</v>
      </c>
      <c r="L26" s="89">
        <v>760</v>
      </c>
      <c r="M26" s="59" t="s">
        <v>107</v>
      </c>
      <c r="N26" s="59" t="s">
        <v>107</v>
      </c>
      <c r="O26" s="59">
        <v>760</v>
      </c>
      <c r="P26" s="59">
        <v>40</v>
      </c>
      <c r="Q26" s="59">
        <v>190</v>
      </c>
      <c r="R26" s="59">
        <v>340</v>
      </c>
      <c r="S26" s="59">
        <v>700</v>
      </c>
      <c r="T26" s="59">
        <v>880</v>
      </c>
      <c r="U26" s="59">
        <v>11250</v>
      </c>
      <c r="V26" s="59">
        <v>3280</v>
      </c>
      <c r="W26" s="89">
        <v>5790</v>
      </c>
      <c r="X26" s="59" t="s">
        <v>107</v>
      </c>
      <c r="Y26" s="59" t="s">
        <v>107</v>
      </c>
      <c r="Z26" s="59">
        <v>5790</v>
      </c>
      <c r="AA26" s="59">
        <v>1680</v>
      </c>
      <c r="AB26" s="59">
        <v>760</v>
      </c>
      <c r="AC26" s="59">
        <v>210</v>
      </c>
      <c r="AD26" s="59">
        <v>170</v>
      </c>
      <c r="AE26" s="59">
        <v>380</v>
      </c>
      <c r="AF26" s="59">
        <v>1970</v>
      </c>
      <c r="AG26" s="59">
        <v>130</v>
      </c>
      <c r="AH26" s="59">
        <v>1320</v>
      </c>
      <c r="AI26" s="59">
        <v>520</v>
      </c>
      <c r="AJ26" s="89">
        <v>1690</v>
      </c>
      <c r="AK26" s="59" t="s">
        <v>107</v>
      </c>
      <c r="AL26" s="59" t="s">
        <v>107</v>
      </c>
      <c r="AM26" s="59" t="s">
        <v>107</v>
      </c>
      <c r="AN26" s="59" t="s">
        <v>107</v>
      </c>
      <c r="AO26" s="59">
        <v>1690</v>
      </c>
      <c r="AP26" s="59">
        <v>630</v>
      </c>
      <c r="AQ26" s="59" t="s">
        <v>107</v>
      </c>
      <c r="AR26" s="59" t="s">
        <v>107</v>
      </c>
      <c r="AS26" s="59">
        <v>5190</v>
      </c>
      <c r="AT26" s="24"/>
      <c r="AU26" s="24"/>
      <c r="AV26" s="24"/>
      <c r="AW26" s="24"/>
      <c r="AX26" s="24"/>
      <c r="AY26" s="24"/>
      <c r="AZ26" s="24"/>
      <c r="BA26" s="24"/>
      <c r="BB26" s="24"/>
      <c r="BC26" s="24"/>
      <c r="BD26" s="24"/>
      <c r="BE26" s="24"/>
      <c r="BF26" s="24"/>
    </row>
    <row r="27" spans="1:58" customFormat="1" ht="15" customHeight="1" x14ac:dyDescent="0.2">
      <c r="A27" s="51" t="s">
        <v>286</v>
      </c>
      <c r="B27" s="51">
        <v>202109</v>
      </c>
      <c r="C27" s="52" t="s">
        <v>259</v>
      </c>
      <c r="D27" s="59">
        <v>37130</v>
      </c>
      <c r="E27" s="59">
        <v>3590</v>
      </c>
      <c r="F27" s="59">
        <v>270</v>
      </c>
      <c r="G27" s="59">
        <v>30</v>
      </c>
      <c r="H27" s="59">
        <v>150</v>
      </c>
      <c r="I27" s="59">
        <v>50</v>
      </c>
      <c r="J27" s="59">
        <v>310</v>
      </c>
      <c r="K27" s="59">
        <v>170</v>
      </c>
      <c r="L27" s="89">
        <v>1110</v>
      </c>
      <c r="M27" s="59" t="s">
        <v>107</v>
      </c>
      <c r="N27" s="59" t="s">
        <v>107</v>
      </c>
      <c r="O27" s="59">
        <v>1110</v>
      </c>
      <c r="P27" s="59">
        <v>50</v>
      </c>
      <c r="Q27" s="59">
        <v>220</v>
      </c>
      <c r="R27" s="59">
        <v>360</v>
      </c>
      <c r="S27" s="59">
        <v>880</v>
      </c>
      <c r="T27" s="59">
        <v>980</v>
      </c>
      <c r="U27" s="59">
        <v>11270</v>
      </c>
      <c r="V27" s="59">
        <v>3310</v>
      </c>
      <c r="W27" s="89">
        <v>6440</v>
      </c>
      <c r="X27" s="59" t="s">
        <v>107</v>
      </c>
      <c r="Y27" s="59" t="s">
        <v>107</v>
      </c>
      <c r="Z27" s="59">
        <v>6440</v>
      </c>
      <c r="AA27" s="59">
        <v>1590</v>
      </c>
      <c r="AB27" s="59">
        <v>890</v>
      </c>
      <c r="AC27" s="59">
        <v>270</v>
      </c>
      <c r="AD27" s="59">
        <v>180</v>
      </c>
      <c r="AE27" s="59">
        <v>430</v>
      </c>
      <c r="AF27" s="59">
        <v>2160</v>
      </c>
      <c r="AG27" s="59">
        <v>160</v>
      </c>
      <c r="AH27" s="59">
        <v>1430</v>
      </c>
      <c r="AI27" s="59">
        <v>570</v>
      </c>
      <c r="AJ27" s="89">
        <v>1660</v>
      </c>
      <c r="AK27" s="59" t="s">
        <v>107</v>
      </c>
      <c r="AL27" s="59" t="s">
        <v>107</v>
      </c>
      <c r="AM27" s="59" t="s">
        <v>107</v>
      </c>
      <c r="AN27" s="59" t="s">
        <v>107</v>
      </c>
      <c r="AO27" s="59">
        <v>1660</v>
      </c>
      <c r="AP27" s="59">
        <v>700</v>
      </c>
      <c r="AQ27" s="59" t="s">
        <v>107</v>
      </c>
      <c r="AR27" s="59" t="s">
        <v>107</v>
      </c>
      <c r="AS27" s="59">
        <v>4530</v>
      </c>
      <c r="AT27" s="24"/>
      <c r="AU27" s="24"/>
      <c r="AV27" s="24"/>
      <c r="AW27" s="24"/>
      <c r="AX27" s="24"/>
      <c r="AY27" s="24"/>
      <c r="AZ27" s="24"/>
      <c r="BA27" s="24"/>
      <c r="BB27" s="24"/>
      <c r="BC27" s="24"/>
      <c r="BD27" s="24"/>
      <c r="BE27" s="24"/>
      <c r="BF27" s="24"/>
    </row>
    <row r="28" spans="1:58" customFormat="1" ht="15" customHeight="1" x14ac:dyDescent="0.2">
      <c r="A28" s="51" t="s">
        <v>287</v>
      </c>
      <c r="B28" s="51">
        <v>202112</v>
      </c>
      <c r="C28" s="52" t="s">
        <v>259</v>
      </c>
      <c r="D28" s="59">
        <v>34640</v>
      </c>
      <c r="E28" s="59">
        <v>3570</v>
      </c>
      <c r="F28" s="59">
        <v>240</v>
      </c>
      <c r="G28" s="59">
        <v>30</v>
      </c>
      <c r="H28" s="59">
        <v>110</v>
      </c>
      <c r="I28" s="59">
        <v>40</v>
      </c>
      <c r="J28" s="59">
        <v>280</v>
      </c>
      <c r="K28" s="59">
        <v>170</v>
      </c>
      <c r="L28" s="89">
        <v>1200</v>
      </c>
      <c r="M28" s="59" t="s">
        <v>107</v>
      </c>
      <c r="N28" s="59" t="s">
        <v>107</v>
      </c>
      <c r="O28" s="59">
        <v>1200</v>
      </c>
      <c r="P28" s="59">
        <v>50</v>
      </c>
      <c r="Q28" s="59">
        <v>210</v>
      </c>
      <c r="R28" s="59">
        <v>340</v>
      </c>
      <c r="S28" s="59">
        <v>900</v>
      </c>
      <c r="T28" s="59">
        <v>1060</v>
      </c>
      <c r="U28" s="59">
        <v>10240</v>
      </c>
      <c r="V28" s="59">
        <v>2880</v>
      </c>
      <c r="W28" s="89">
        <v>5950</v>
      </c>
      <c r="X28" s="59" t="s">
        <v>107</v>
      </c>
      <c r="Y28" s="59" t="s">
        <v>107</v>
      </c>
      <c r="Z28" s="59">
        <v>5950</v>
      </c>
      <c r="AA28" s="59">
        <v>1450</v>
      </c>
      <c r="AB28" s="59">
        <v>820</v>
      </c>
      <c r="AC28" s="59">
        <v>230</v>
      </c>
      <c r="AD28" s="59">
        <v>180</v>
      </c>
      <c r="AE28" s="59">
        <v>410</v>
      </c>
      <c r="AF28" s="59">
        <v>2090</v>
      </c>
      <c r="AG28" s="59">
        <v>150</v>
      </c>
      <c r="AH28" s="59">
        <v>1290</v>
      </c>
      <c r="AI28" s="59">
        <v>650</v>
      </c>
      <c r="AJ28" s="89">
        <v>1830</v>
      </c>
      <c r="AK28" s="59" t="s">
        <v>107</v>
      </c>
      <c r="AL28" s="59" t="s">
        <v>107</v>
      </c>
      <c r="AM28" s="59" t="s">
        <v>107</v>
      </c>
      <c r="AN28" s="59" t="s">
        <v>107</v>
      </c>
      <c r="AO28" s="59">
        <v>1830</v>
      </c>
      <c r="AP28" s="59">
        <v>650</v>
      </c>
      <c r="AQ28" s="59" t="s">
        <v>107</v>
      </c>
      <c r="AR28" s="59" t="s">
        <v>107</v>
      </c>
      <c r="AS28" s="59">
        <v>4100</v>
      </c>
      <c r="AT28" s="24"/>
      <c r="AU28" s="24"/>
      <c r="AV28" s="24"/>
      <c r="AW28" s="24"/>
      <c r="AX28" s="24"/>
      <c r="AY28" s="24"/>
      <c r="AZ28" s="24"/>
      <c r="BA28" s="24"/>
      <c r="BB28" s="24"/>
      <c r="BC28" s="24"/>
      <c r="BD28" s="24"/>
      <c r="BE28" s="24"/>
      <c r="BF28" s="24"/>
    </row>
    <row r="29" spans="1:58" customFormat="1" ht="15" customHeight="1" x14ac:dyDescent="0.2">
      <c r="A29" s="51" t="s">
        <v>288</v>
      </c>
      <c r="B29" s="51">
        <v>202203</v>
      </c>
      <c r="C29" s="52" t="s">
        <v>259</v>
      </c>
      <c r="D29" s="59">
        <v>37880</v>
      </c>
      <c r="E29" s="59">
        <v>4550</v>
      </c>
      <c r="F29" s="59">
        <v>340</v>
      </c>
      <c r="G29" s="59">
        <v>20</v>
      </c>
      <c r="H29" s="59">
        <v>160</v>
      </c>
      <c r="I29" s="59">
        <v>60</v>
      </c>
      <c r="J29" s="59">
        <v>370</v>
      </c>
      <c r="K29" s="59">
        <v>200</v>
      </c>
      <c r="L29" s="89">
        <v>1630</v>
      </c>
      <c r="M29" s="59" t="s">
        <v>107</v>
      </c>
      <c r="N29" s="59" t="s">
        <v>107</v>
      </c>
      <c r="O29" s="59">
        <v>1630</v>
      </c>
      <c r="P29" s="59">
        <v>70</v>
      </c>
      <c r="Q29" s="59">
        <v>210</v>
      </c>
      <c r="R29" s="59">
        <v>410</v>
      </c>
      <c r="S29" s="59">
        <v>1090</v>
      </c>
      <c r="T29" s="59">
        <v>1210</v>
      </c>
      <c r="U29" s="59">
        <v>11690</v>
      </c>
      <c r="V29" s="59">
        <v>3230</v>
      </c>
      <c r="W29" s="89">
        <v>6320</v>
      </c>
      <c r="X29" s="59" t="s">
        <v>107</v>
      </c>
      <c r="Y29" s="59" t="s">
        <v>107</v>
      </c>
      <c r="Z29" s="59">
        <v>6320</v>
      </c>
      <c r="AA29" s="59">
        <v>1510</v>
      </c>
      <c r="AB29" s="59">
        <v>950</v>
      </c>
      <c r="AC29" s="59">
        <v>270</v>
      </c>
      <c r="AD29" s="59">
        <v>190</v>
      </c>
      <c r="AE29" s="59">
        <v>490</v>
      </c>
      <c r="AF29" s="59">
        <v>2230</v>
      </c>
      <c r="AG29" s="59">
        <v>170</v>
      </c>
      <c r="AH29" s="59">
        <v>1290</v>
      </c>
      <c r="AI29" s="59">
        <v>760</v>
      </c>
      <c r="AJ29" s="89">
        <v>1940</v>
      </c>
      <c r="AK29" s="59" t="s">
        <v>107</v>
      </c>
      <c r="AL29" s="59" t="s">
        <v>107</v>
      </c>
      <c r="AM29" s="59" t="s">
        <v>107</v>
      </c>
      <c r="AN29" s="59" t="s">
        <v>107</v>
      </c>
      <c r="AO29" s="59">
        <v>1940</v>
      </c>
      <c r="AP29" s="59">
        <v>630</v>
      </c>
      <c r="AQ29" s="59" t="s">
        <v>107</v>
      </c>
      <c r="AR29" s="59" t="s">
        <v>107</v>
      </c>
      <c r="AS29" s="59">
        <v>3620</v>
      </c>
      <c r="AT29" s="24"/>
      <c r="AU29" s="24"/>
      <c r="AV29" s="24"/>
      <c r="AW29" s="24"/>
      <c r="AX29" s="24"/>
      <c r="AY29" s="24"/>
      <c r="AZ29" s="24"/>
      <c r="BA29" s="24"/>
      <c r="BB29" s="24"/>
      <c r="BC29" s="24"/>
      <c r="BD29" s="24"/>
      <c r="BE29" s="24"/>
      <c r="BF29" s="24"/>
    </row>
    <row r="30" spans="1:58" customFormat="1" ht="15" customHeight="1" x14ac:dyDescent="0.2">
      <c r="A30" s="51" t="s">
        <v>289</v>
      </c>
      <c r="B30" s="51">
        <v>202206</v>
      </c>
      <c r="C30" s="52" t="s">
        <v>259</v>
      </c>
      <c r="D30" s="59">
        <v>36700</v>
      </c>
      <c r="E30" s="59">
        <v>4530</v>
      </c>
      <c r="F30" s="59">
        <v>340</v>
      </c>
      <c r="G30" s="59">
        <v>40</v>
      </c>
      <c r="H30" s="59">
        <v>140</v>
      </c>
      <c r="I30" s="59">
        <v>60</v>
      </c>
      <c r="J30" s="59">
        <v>360</v>
      </c>
      <c r="K30" s="59">
        <v>170</v>
      </c>
      <c r="L30" s="59">
        <v>1650</v>
      </c>
      <c r="M30" s="59" t="s">
        <v>107</v>
      </c>
      <c r="N30" s="59" t="s">
        <v>107</v>
      </c>
      <c r="O30" s="59">
        <v>1650</v>
      </c>
      <c r="P30" s="59">
        <v>70</v>
      </c>
      <c r="Q30" s="59">
        <v>230</v>
      </c>
      <c r="R30" s="59">
        <v>350</v>
      </c>
      <c r="S30" s="59">
        <v>1110</v>
      </c>
      <c r="T30" s="59">
        <v>1330</v>
      </c>
      <c r="U30" s="59">
        <v>11540</v>
      </c>
      <c r="V30" s="59">
        <v>2840</v>
      </c>
      <c r="W30" s="59">
        <v>6240</v>
      </c>
      <c r="X30" s="59" t="s">
        <v>107</v>
      </c>
      <c r="Y30" s="59" t="s">
        <v>107</v>
      </c>
      <c r="Z30" s="59">
        <v>6240</v>
      </c>
      <c r="AA30" s="59">
        <v>1530</v>
      </c>
      <c r="AB30" s="59">
        <v>960</v>
      </c>
      <c r="AC30" s="59">
        <v>280</v>
      </c>
      <c r="AD30" s="59">
        <v>160</v>
      </c>
      <c r="AE30" s="59">
        <v>520</v>
      </c>
      <c r="AF30" s="59">
        <v>2180</v>
      </c>
      <c r="AG30" s="59">
        <v>160</v>
      </c>
      <c r="AH30" s="59">
        <v>1250</v>
      </c>
      <c r="AI30" s="59">
        <v>760</v>
      </c>
      <c r="AJ30" s="59">
        <v>1980</v>
      </c>
      <c r="AK30" s="59" t="s">
        <v>107</v>
      </c>
      <c r="AL30" s="59" t="s">
        <v>107</v>
      </c>
      <c r="AM30" s="59" t="s">
        <v>107</v>
      </c>
      <c r="AN30" s="59" t="s">
        <v>107</v>
      </c>
      <c r="AO30" s="59">
        <v>1980</v>
      </c>
      <c r="AP30" s="59">
        <v>840</v>
      </c>
      <c r="AQ30" s="59" t="s">
        <v>107</v>
      </c>
      <c r="AR30" s="59" t="s">
        <v>107</v>
      </c>
      <c r="AS30" s="59">
        <v>2750</v>
      </c>
      <c r="AT30" s="24"/>
      <c r="AU30" s="24"/>
      <c r="AV30" s="24"/>
      <c r="AW30" s="24"/>
      <c r="AX30" s="24"/>
      <c r="AY30" s="24"/>
      <c r="AZ30" s="24"/>
      <c r="BA30" s="24"/>
      <c r="BB30" s="24"/>
      <c r="BC30" s="24"/>
      <c r="BD30" s="24"/>
      <c r="BE30" s="24"/>
      <c r="BF30" s="24"/>
    </row>
    <row r="31" spans="1:58" customFormat="1" ht="15" customHeight="1" x14ac:dyDescent="0.2">
      <c r="A31" s="51" t="s">
        <v>290</v>
      </c>
      <c r="B31" s="51">
        <v>202209</v>
      </c>
      <c r="C31" s="52" t="s">
        <v>259</v>
      </c>
      <c r="D31" s="59">
        <v>40020</v>
      </c>
      <c r="E31" s="59">
        <v>5060</v>
      </c>
      <c r="F31" s="59">
        <v>360</v>
      </c>
      <c r="G31" s="59">
        <v>60</v>
      </c>
      <c r="H31" s="59">
        <v>150</v>
      </c>
      <c r="I31" s="59">
        <v>70</v>
      </c>
      <c r="J31" s="59">
        <v>390</v>
      </c>
      <c r="K31" s="59">
        <v>220</v>
      </c>
      <c r="L31" s="59">
        <v>1830</v>
      </c>
      <c r="M31" s="59" t="s">
        <v>107</v>
      </c>
      <c r="N31" s="59" t="s">
        <v>107</v>
      </c>
      <c r="O31" s="59">
        <v>1830</v>
      </c>
      <c r="P31" s="59">
        <v>50</v>
      </c>
      <c r="Q31" s="59">
        <v>220</v>
      </c>
      <c r="R31" s="59">
        <v>420</v>
      </c>
      <c r="S31" s="59">
        <v>1290</v>
      </c>
      <c r="T31" s="59">
        <v>1540</v>
      </c>
      <c r="U31" s="59">
        <v>12900</v>
      </c>
      <c r="V31" s="59">
        <v>3070</v>
      </c>
      <c r="W31" s="59">
        <v>7050</v>
      </c>
      <c r="X31" s="59" t="s">
        <v>107</v>
      </c>
      <c r="Y31" s="59" t="s">
        <v>107</v>
      </c>
      <c r="Z31" s="59">
        <v>7050</v>
      </c>
      <c r="AA31" s="59">
        <v>1840</v>
      </c>
      <c r="AB31" s="59">
        <v>1090</v>
      </c>
      <c r="AC31" s="59">
        <v>330</v>
      </c>
      <c r="AD31" s="59">
        <v>210</v>
      </c>
      <c r="AE31" s="59">
        <v>550</v>
      </c>
      <c r="AF31" s="59">
        <v>2530</v>
      </c>
      <c r="AG31" s="59">
        <v>200</v>
      </c>
      <c r="AH31" s="59">
        <v>1430</v>
      </c>
      <c r="AI31" s="59">
        <v>890</v>
      </c>
      <c r="AJ31" s="59">
        <v>1840</v>
      </c>
      <c r="AK31" s="59" t="s">
        <v>107</v>
      </c>
      <c r="AL31" s="59" t="s">
        <v>107</v>
      </c>
      <c r="AM31" s="59" t="s">
        <v>107</v>
      </c>
      <c r="AN31" s="59" t="s">
        <v>107</v>
      </c>
      <c r="AO31" s="59">
        <v>1840</v>
      </c>
      <c r="AP31" s="59">
        <v>810</v>
      </c>
      <c r="AQ31" s="59" t="s">
        <v>107</v>
      </c>
      <c r="AR31" s="59" t="s">
        <v>107</v>
      </c>
      <c r="AS31" s="59">
        <v>2300</v>
      </c>
      <c r="AT31" s="24"/>
      <c r="AU31" s="24"/>
      <c r="AV31" s="24"/>
      <c r="AW31" s="24"/>
      <c r="AX31" s="24"/>
      <c r="AY31" s="24"/>
      <c r="AZ31" s="24"/>
      <c r="BA31" s="24"/>
      <c r="BB31" s="24"/>
      <c r="BC31" s="24"/>
      <c r="BD31" s="24"/>
      <c r="BE31" s="24"/>
      <c r="BF31" s="24"/>
    </row>
    <row r="32" spans="1:58" customFormat="1" ht="15" customHeight="1" x14ac:dyDescent="0.2">
      <c r="A32" s="51" t="s">
        <v>291</v>
      </c>
      <c r="B32" s="51">
        <v>202212</v>
      </c>
      <c r="C32" s="52" t="s">
        <v>259</v>
      </c>
      <c r="D32" s="59">
        <v>38650</v>
      </c>
      <c r="E32" s="59">
        <v>5030</v>
      </c>
      <c r="F32" s="59">
        <v>420</v>
      </c>
      <c r="G32" s="59">
        <v>60</v>
      </c>
      <c r="H32" s="59">
        <v>120</v>
      </c>
      <c r="I32" s="59">
        <v>70</v>
      </c>
      <c r="J32" s="59">
        <v>430</v>
      </c>
      <c r="K32" s="59">
        <v>240</v>
      </c>
      <c r="L32" s="59">
        <v>1770</v>
      </c>
      <c r="M32" s="59" t="s">
        <v>107</v>
      </c>
      <c r="N32" s="59" t="s">
        <v>107</v>
      </c>
      <c r="O32" s="59">
        <v>1770</v>
      </c>
      <c r="P32" s="59">
        <v>50</v>
      </c>
      <c r="Q32" s="59">
        <v>240</v>
      </c>
      <c r="R32" s="59">
        <v>410</v>
      </c>
      <c r="S32" s="59">
        <v>1230</v>
      </c>
      <c r="T32" s="59">
        <v>1550</v>
      </c>
      <c r="U32" s="59">
        <v>12170</v>
      </c>
      <c r="V32" s="59">
        <v>2990</v>
      </c>
      <c r="W32" s="59">
        <v>6300</v>
      </c>
      <c r="X32" s="59" t="s">
        <v>107</v>
      </c>
      <c r="Y32" s="59" t="s">
        <v>107</v>
      </c>
      <c r="Z32" s="59">
        <v>6300</v>
      </c>
      <c r="AA32" s="59">
        <v>1530</v>
      </c>
      <c r="AB32" s="59">
        <v>1060</v>
      </c>
      <c r="AC32" s="59">
        <v>300</v>
      </c>
      <c r="AD32" s="59">
        <v>190</v>
      </c>
      <c r="AE32" s="59">
        <v>570</v>
      </c>
      <c r="AF32" s="59">
        <v>2600</v>
      </c>
      <c r="AG32" s="59">
        <v>210</v>
      </c>
      <c r="AH32" s="59">
        <v>1460</v>
      </c>
      <c r="AI32" s="59">
        <v>940</v>
      </c>
      <c r="AJ32" s="59">
        <v>2000</v>
      </c>
      <c r="AK32" s="59" t="s">
        <v>107</v>
      </c>
      <c r="AL32" s="59" t="s">
        <v>107</v>
      </c>
      <c r="AM32" s="59" t="s">
        <v>107</v>
      </c>
      <c r="AN32" s="59" t="s">
        <v>107</v>
      </c>
      <c r="AO32" s="59">
        <v>2000</v>
      </c>
      <c r="AP32" s="59">
        <v>1110</v>
      </c>
      <c r="AQ32" s="59" t="s">
        <v>107</v>
      </c>
      <c r="AR32" s="59" t="s">
        <v>107</v>
      </c>
      <c r="AS32" s="59">
        <v>2320</v>
      </c>
      <c r="AT32" s="24"/>
      <c r="AU32" s="24"/>
      <c r="AV32" s="24"/>
      <c r="AW32" s="24"/>
      <c r="AX32" s="24"/>
      <c r="AY32" s="24"/>
      <c r="AZ32" s="24"/>
      <c r="BA32" s="24"/>
      <c r="BB32" s="24"/>
      <c r="BC32" s="24"/>
      <c r="BD32" s="24"/>
      <c r="BE32" s="24"/>
      <c r="BF32" s="24"/>
    </row>
    <row r="33" spans="1:58" customFormat="1" ht="15" customHeight="1" x14ac:dyDescent="0.2">
      <c r="A33" s="51" t="s">
        <v>292</v>
      </c>
      <c r="B33" s="51">
        <v>202303</v>
      </c>
      <c r="C33" s="52" t="s">
        <v>259</v>
      </c>
      <c r="D33" s="59">
        <v>43560</v>
      </c>
      <c r="E33" s="59">
        <v>5740</v>
      </c>
      <c r="F33" s="59">
        <v>430</v>
      </c>
      <c r="G33" s="59">
        <v>80</v>
      </c>
      <c r="H33" s="59">
        <v>160</v>
      </c>
      <c r="I33" s="59">
        <v>80</v>
      </c>
      <c r="J33" s="59">
        <v>470</v>
      </c>
      <c r="K33" s="59">
        <v>210</v>
      </c>
      <c r="L33" s="59">
        <v>2040</v>
      </c>
      <c r="M33" s="59" t="s">
        <v>107</v>
      </c>
      <c r="N33" s="59" t="s">
        <v>107</v>
      </c>
      <c r="O33" s="59">
        <v>2040</v>
      </c>
      <c r="P33" s="59">
        <v>90</v>
      </c>
      <c r="Q33" s="59">
        <v>220</v>
      </c>
      <c r="R33" s="59">
        <v>460</v>
      </c>
      <c r="S33" s="59">
        <v>1480</v>
      </c>
      <c r="T33" s="59">
        <v>1690</v>
      </c>
      <c r="U33" s="59">
        <v>14130</v>
      </c>
      <c r="V33" s="59">
        <v>3420</v>
      </c>
      <c r="W33" s="59">
        <v>7170</v>
      </c>
      <c r="X33" s="59" t="s">
        <v>107</v>
      </c>
      <c r="Y33" s="59" t="s">
        <v>107</v>
      </c>
      <c r="Z33" s="59">
        <v>7170</v>
      </c>
      <c r="AA33" s="59">
        <v>1610</v>
      </c>
      <c r="AB33" s="59">
        <v>1180</v>
      </c>
      <c r="AC33" s="59">
        <v>360</v>
      </c>
      <c r="AD33" s="59">
        <v>230</v>
      </c>
      <c r="AE33" s="59">
        <v>590</v>
      </c>
      <c r="AF33" s="59">
        <v>2870</v>
      </c>
      <c r="AG33" s="59">
        <v>240</v>
      </c>
      <c r="AH33" s="59">
        <v>1570</v>
      </c>
      <c r="AI33" s="59">
        <v>1060</v>
      </c>
      <c r="AJ33" s="59">
        <v>2200</v>
      </c>
      <c r="AK33" s="59" t="s">
        <v>107</v>
      </c>
      <c r="AL33" s="59" t="s">
        <v>107</v>
      </c>
      <c r="AM33" s="59" t="s">
        <v>107</v>
      </c>
      <c r="AN33" s="59" t="s">
        <v>107</v>
      </c>
      <c r="AO33" s="59">
        <v>2190</v>
      </c>
      <c r="AP33" s="59">
        <v>1090</v>
      </c>
      <c r="AQ33" s="59" t="s">
        <v>107</v>
      </c>
      <c r="AR33" s="59" t="s">
        <v>107</v>
      </c>
      <c r="AS33" s="59">
        <v>2470</v>
      </c>
      <c r="AT33" s="24"/>
      <c r="AU33" s="24"/>
      <c r="AV33" s="24"/>
      <c r="AW33" s="24"/>
      <c r="AX33" s="24"/>
      <c r="AY33" s="24"/>
      <c r="AZ33" s="24"/>
      <c r="BA33" s="24"/>
      <c r="BB33" s="24"/>
      <c r="BC33" s="24"/>
      <c r="BD33" s="24"/>
      <c r="BE33" s="24"/>
      <c r="BF33" s="24"/>
    </row>
    <row r="34" spans="1:58" customFormat="1" ht="15" customHeight="1" x14ac:dyDescent="0.2">
      <c r="A34" s="51" t="s">
        <v>293</v>
      </c>
      <c r="B34" s="51">
        <v>202306</v>
      </c>
      <c r="C34" s="52" t="s">
        <v>259</v>
      </c>
      <c r="D34" s="59">
        <v>40390</v>
      </c>
      <c r="E34" s="59">
        <v>5410</v>
      </c>
      <c r="F34" s="59">
        <v>370</v>
      </c>
      <c r="G34" s="59">
        <v>80</v>
      </c>
      <c r="H34" s="59">
        <v>150</v>
      </c>
      <c r="I34" s="59">
        <v>80</v>
      </c>
      <c r="J34" s="59">
        <v>420</v>
      </c>
      <c r="K34" s="59">
        <v>220</v>
      </c>
      <c r="L34" s="59">
        <v>2080</v>
      </c>
      <c r="M34" s="59">
        <v>1370</v>
      </c>
      <c r="N34" s="59">
        <v>710</v>
      </c>
      <c r="O34" s="59">
        <v>10</v>
      </c>
      <c r="P34" s="59">
        <v>70</v>
      </c>
      <c r="Q34" s="59">
        <v>200</v>
      </c>
      <c r="R34" s="59">
        <v>360</v>
      </c>
      <c r="S34" s="59">
        <v>1400</v>
      </c>
      <c r="T34" s="59">
        <v>1520</v>
      </c>
      <c r="U34" s="59">
        <v>12990</v>
      </c>
      <c r="V34" s="59">
        <v>3100</v>
      </c>
      <c r="W34" s="59">
        <v>6730</v>
      </c>
      <c r="X34" s="59">
        <v>6070</v>
      </c>
      <c r="Y34" s="59">
        <v>640</v>
      </c>
      <c r="Z34" s="59">
        <v>20</v>
      </c>
      <c r="AA34" s="59">
        <v>1490</v>
      </c>
      <c r="AB34" s="59">
        <v>1110</v>
      </c>
      <c r="AC34" s="59">
        <v>340</v>
      </c>
      <c r="AD34" s="59">
        <v>210</v>
      </c>
      <c r="AE34" s="59">
        <v>550</v>
      </c>
      <c r="AF34" s="59">
        <v>2590</v>
      </c>
      <c r="AG34" s="59">
        <v>190</v>
      </c>
      <c r="AH34" s="59">
        <v>1410</v>
      </c>
      <c r="AI34" s="59">
        <v>1000</v>
      </c>
      <c r="AJ34" s="59">
        <v>2090</v>
      </c>
      <c r="AK34" s="59">
        <v>1590</v>
      </c>
      <c r="AL34" s="59">
        <v>220</v>
      </c>
      <c r="AM34" s="59">
        <v>260</v>
      </c>
      <c r="AN34" s="59">
        <v>30</v>
      </c>
      <c r="AO34" s="59">
        <v>0</v>
      </c>
      <c r="AP34" s="59">
        <v>930</v>
      </c>
      <c r="AQ34" s="59">
        <v>550</v>
      </c>
      <c r="AR34" s="59">
        <v>0</v>
      </c>
      <c r="AS34" s="59">
        <v>1870</v>
      </c>
      <c r="AT34" s="24"/>
      <c r="AU34" s="24"/>
      <c r="AV34" s="24"/>
      <c r="AW34" s="24"/>
      <c r="AX34" s="24"/>
      <c r="AY34" s="24"/>
      <c r="AZ34" s="24"/>
      <c r="BA34" s="24"/>
      <c r="BB34" s="24"/>
      <c r="BC34" s="24"/>
      <c r="BD34" s="24"/>
      <c r="BE34" s="24"/>
      <c r="BF34" s="24"/>
    </row>
    <row r="35" spans="1:58" customFormat="1" ht="15" customHeight="1" x14ac:dyDescent="0.2">
      <c r="A35" s="51" t="s">
        <v>294</v>
      </c>
      <c r="B35" s="51">
        <v>202309</v>
      </c>
      <c r="C35" s="52" t="s">
        <v>259</v>
      </c>
      <c r="D35" s="59">
        <v>44410</v>
      </c>
      <c r="E35" s="59">
        <v>5570</v>
      </c>
      <c r="F35" s="59">
        <v>430</v>
      </c>
      <c r="G35" s="59">
        <v>100</v>
      </c>
      <c r="H35" s="59">
        <v>140</v>
      </c>
      <c r="I35" s="59">
        <v>50</v>
      </c>
      <c r="J35" s="59">
        <v>410</v>
      </c>
      <c r="K35" s="59">
        <v>210</v>
      </c>
      <c r="L35" s="59">
        <v>2100</v>
      </c>
      <c r="M35" s="59">
        <v>1380</v>
      </c>
      <c r="N35" s="59">
        <v>720</v>
      </c>
      <c r="O35" s="59">
        <v>0</v>
      </c>
      <c r="P35" s="59">
        <v>60</v>
      </c>
      <c r="Q35" s="59">
        <v>260</v>
      </c>
      <c r="R35" s="59">
        <v>380</v>
      </c>
      <c r="S35" s="59">
        <v>1420</v>
      </c>
      <c r="T35" s="59">
        <v>1530</v>
      </c>
      <c r="U35" s="59">
        <v>13580</v>
      </c>
      <c r="V35" s="59">
        <v>3250</v>
      </c>
      <c r="W35" s="59">
        <v>7440</v>
      </c>
      <c r="X35" s="59">
        <v>6760</v>
      </c>
      <c r="Y35" s="59">
        <v>660</v>
      </c>
      <c r="Z35" s="59">
        <v>20</v>
      </c>
      <c r="AA35" s="59">
        <v>1550</v>
      </c>
      <c r="AB35" s="59">
        <v>1060</v>
      </c>
      <c r="AC35" s="59">
        <v>330</v>
      </c>
      <c r="AD35" s="59">
        <v>210</v>
      </c>
      <c r="AE35" s="59">
        <v>520</v>
      </c>
      <c r="AF35" s="59">
        <v>2680</v>
      </c>
      <c r="AG35" s="59">
        <v>210</v>
      </c>
      <c r="AH35" s="59">
        <v>1520</v>
      </c>
      <c r="AI35" s="59">
        <v>950</v>
      </c>
      <c r="AJ35" s="59">
        <v>2300</v>
      </c>
      <c r="AK35" s="59">
        <v>1690</v>
      </c>
      <c r="AL35" s="59">
        <v>220</v>
      </c>
      <c r="AM35" s="59">
        <v>260</v>
      </c>
      <c r="AN35" s="59">
        <v>120</v>
      </c>
      <c r="AO35" s="59">
        <v>0</v>
      </c>
      <c r="AP35" s="59">
        <v>2490</v>
      </c>
      <c r="AQ35" s="59">
        <v>580</v>
      </c>
      <c r="AR35" s="59">
        <v>0</v>
      </c>
      <c r="AS35" s="59">
        <v>2390</v>
      </c>
      <c r="AT35" s="24"/>
      <c r="AU35" s="24"/>
      <c r="AV35" s="24"/>
      <c r="AW35" s="24"/>
      <c r="AX35" s="24"/>
      <c r="AY35" s="24"/>
      <c r="AZ35" s="24"/>
      <c r="BA35" s="24"/>
      <c r="BB35" s="24"/>
      <c r="BC35" s="24"/>
      <c r="BD35" s="24"/>
      <c r="BE35" s="24"/>
      <c r="BF35" s="24"/>
    </row>
    <row r="36" spans="1:58" customFormat="1" ht="15" customHeight="1" x14ac:dyDescent="0.2">
      <c r="A36" s="51" t="s">
        <v>295</v>
      </c>
      <c r="B36" s="51">
        <v>202312</v>
      </c>
      <c r="C36" s="52" t="s">
        <v>259</v>
      </c>
      <c r="D36" s="59">
        <v>45840</v>
      </c>
      <c r="E36" s="59">
        <v>5570</v>
      </c>
      <c r="F36" s="59">
        <v>390</v>
      </c>
      <c r="G36" s="59">
        <v>110</v>
      </c>
      <c r="H36" s="59">
        <v>160</v>
      </c>
      <c r="I36" s="59">
        <v>60</v>
      </c>
      <c r="J36" s="59">
        <v>430</v>
      </c>
      <c r="K36" s="59">
        <v>180</v>
      </c>
      <c r="L36" s="59">
        <v>2030</v>
      </c>
      <c r="M36" s="59">
        <v>1280</v>
      </c>
      <c r="N36" s="59">
        <v>750</v>
      </c>
      <c r="O36" s="59">
        <v>10</v>
      </c>
      <c r="P36" s="59">
        <v>80</v>
      </c>
      <c r="Q36" s="59">
        <v>230</v>
      </c>
      <c r="R36" s="59">
        <v>350</v>
      </c>
      <c r="S36" s="59">
        <v>1560</v>
      </c>
      <c r="T36" s="59">
        <v>1480</v>
      </c>
      <c r="U36" s="59">
        <v>12810</v>
      </c>
      <c r="V36" s="59">
        <v>3020</v>
      </c>
      <c r="W36" s="59">
        <v>6600</v>
      </c>
      <c r="X36" s="59">
        <v>5960</v>
      </c>
      <c r="Y36" s="59">
        <v>640</v>
      </c>
      <c r="Z36" s="59">
        <v>0</v>
      </c>
      <c r="AA36" s="59">
        <v>1380</v>
      </c>
      <c r="AB36" s="59">
        <v>1060</v>
      </c>
      <c r="AC36" s="59">
        <v>330</v>
      </c>
      <c r="AD36" s="59">
        <v>210</v>
      </c>
      <c r="AE36" s="59">
        <v>510</v>
      </c>
      <c r="AF36" s="59">
        <v>2730</v>
      </c>
      <c r="AG36" s="59">
        <v>230</v>
      </c>
      <c r="AH36" s="59">
        <v>1540</v>
      </c>
      <c r="AI36" s="59">
        <v>960</v>
      </c>
      <c r="AJ36" s="59">
        <v>2470</v>
      </c>
      <c r="AK36" s="59">
        <v>1800</v>
      </c>
      <c r="AL36" s="59">
        <v>220</v>
      </c>
      <c r="AM36" s="59">
        <v>270</v>
      </c>
      <c r="AN36" s="59">
        <v>180</v>
      </c>
      <c r="AO36" s="59">
        <v>0</v>
      </c>
      <c r="AP36" s="59">
        <v>5290</v>
      </c>
      <c r="AQ36" s="59">
        <v>530</v>
      </c>
      <c r="AR36" s="59">
        <v>0</v>
      </c>
      <c r="AS36" s="59">
        <v>2890</v>
      </c>
      <c r="AT36" s="24"/>
      <c r="AU36" s="24"/>
      <c r="AV36" s="24"/>
      <c r="AW36" s="24"/>
      <c r="AX36" s="24"/>
      <c r="AY36" s="24"/>
      <c r="AZ36" s="24"/>
      <c r="BA36" s="24"/>
      <c r="BB36" s="24"/>
      <c r="BC36" s="24"/>
      <c r="BD36" s="24"/>
      <c r="BE36" s="24"/>
      <c r="BF36" s="24"/>
    </row>
    <row r="37" spans="1:58" customFormat="1" ht="15" customHeight="1" x14ac:dyDescent="0.2">
      <c r="A37" s="51" t="s">
        <v>296</v>
      </c>
      <c r="B37" s="51">
        <v>202403</v>
      </c>
      <c r="C37" s="52" t="s">
        <v>259</v>
      </c>
      <c r="D37" s="59">
        <v>49330</v>
      </c>
      <c r="E37" s="59">
        <v>5850</v>
      </c>
      <c r="F37" s="59">
        <v>420</v>
      </c>
      <c r="G37" s="59">
        <v>140</v>
      </c>
      <c r="H37" s="59">
        <v>160</v>
      </c>
      <c r="I37" s="59">
        <v>90</v>
      </c>
      <c r="J37" s="59">
        <v>430</v>
      </c>
      <c r="K37" s="59">
        <v>210</v>
      </c>
      <c r="L37" s="59">
        <v>2230</v>
      </c>
      <c r="M37" s="59">
        <v>1440</v>
      </c>
      <c r="N37" s="59">
        <v>770</v>
      </c>
      <c r="O37" s="59">
        <v>20</v>
      </c>
      <c r="P37" s="59">
        <v>60</v>
      </c>
      <c r="Q37" s="59">
        <v>280</v>
      </c>
      <c r="R37" s="59">
        <v>320</v>
      </c>
      <c r="S37" s="59">
        <v>1530</v>
      </c>
      <c r="T37" s="59">
        <v>1530</v>
      </c>
      <c r="U37" s="59">
        <v>14250</v>
      </c>
      <c r="V37" s="59">
        <v>3370</v>
      </c>
      <c r="W37" s="59">
        <v>7150</v>
      </c>
      <c r="X37" s="59">
        <v>6460</v>
      </c>
      <c r="Y37" s="59">
        <v>690</v>
      </c>
      <c r="Z37" s="59">
        <v>0</v>
      </c>
      <c r="AA37" s="59">
        <v>1370</v>
      </c>
      <c r="AB37" s="59">
        <v>1190</v>
      </c>
      <c r="AC37" s="59">
        <v>390</v>
      </c>
      <c r="AD37" s="59">
        <v>240</v>
      </c>
      <c r="AE37" s="59">
        <v>560</v>
      </c>
      <c r="AF37" s="59">
        <v>3020</v>
      </c>
      <c r="AG37" s="59">
        <v>230</v>
      </c>
      <c r="AH37" s="59">
        <v>1590</v>
      </c>
      <c r="AI37" s="59">
        <v>1190</v>
      </c>
      <c r="AJ37" s="59">
        <v>2740</v>
      </c>
      <c r="AK37" s="59">
        <v>2000</v>
      </c>
      <c r="AL37" s="59">
        <v>250</v>
      </c>
      <c r="AM37" s="59">
        <v>250</v>
      </c>
      <c r="AN37" s="59">
        <v>240</v>
      </c>
      <c r="AO37" s="59">
        <v>0</v>
      </c>
      <c r="AP37" s="59">
        <v>4960</v>
      </c>
      <c r="AQ37" s="59">
        <v>550</v>
      </c>
      <c r="AR37" s="59">
        <v>0</v>
      </c>
      <c r="AS37" s="59">
        <v>3370</v>
      </c>
      <c r="AT37" s="24"/>
      <c r="AU37" s="24"/>
      <c r="AV37" s="24"/>
      <c r="AW37" s="24"/>
      <c r="AX37" s="24"/>
      <c r="AY37" s="24"/>
      <c r="AZ37" s="24"/>
      <c r="BA37" s="24"/>
      <c r="BB37" s="24"/>
      <c r="BC37" s="24"/>
      <c r="BD37" s="24"/>
      <c r="BE37" s="24"/>
      <c r="BF37" s="24"/>
    </row>
    <row r="38" spans="1:58" customFormat="1" ht="15" customHeight="1" x14ac:dyDescent="0.2">
      <c r="A38" s="51" t="s">
        <v>297</v>
      </c>
      <c r="B38" s="51">
        <v>202406</v>
      </c>
      <c r="C38" s="52" t="s">
        <v>259</v>
      </c>
      <c r="D38" s="61">
        <v>47020</v>
      </c>
      <c r="E38" s="61">
        <v>5850</v>
      </c>
      <c r="F38" s="61">
        <v>370</v>
      </c>
      <c r="G38" s="61">
        <v>140</v>
      </c>
      <c r="H38" s="61">
        <v>150</v>
      </c>
      <c r="I38" s="61">
        <v>90</v>
      </c>
      <c r="J38" s="61">
        <v>450</v>
      </c>
      <c r="K38" s="61">
        <v>210</v>
      </c>
      <c r="L38" s="61">
        <v>2350</v>
      </c>
      <c r="M38" s="61">
        <v>1520</v>
      </c>
      <c r="N38" s="61">
        <v>800</v>
      </c>
      <c r="O38" s="61">
        <v>30</v>
      </c>
      <c r="P38" s="61">
        <v>70</v>
      </c>
      <c r="Q38" s="61">
        <v>230</v>
      </c>
      <c r="R38" s="61">
        <v>300</v>
      </c>
      <c r="S38" s="61">
        <v>1490</v>
      </c>
      <c r="T38" s="61">
        <v>1330</v>
      </c>
      <c r="U38" s="61">
        <v>13940</v>
      </c>
      <c r="V38" s="61">
        <v>3040</v>
      </c>
      <c r="W38" s="61">
        <v>7420</v>
      </c>
      <c r="X38" s="61">
        <v>6740</v>
      </c>
      <c r="Y38" s="61">
        <v>680</v>
      </c>
      <c r="Z38" s="61">
        <v>0</v>
      </c>
      <c r="AA38" s="61">
        <v>1350</v>
      </c>
      <c r="AB38" s="61">
        <v>1200</v>
      </c>
      <c r="AC38" s="61">
        <v>370</v>
      </c>
      <c r="AD38" s="61">
        <v>260</v>
      </c>
      <c r="AE38" s="61">
        <v>570</v>
      </c>
      <c r="AF38" s="61">
        <v>2920</v>
      </c>
      <c r="AG38" s="61">
        <v>300</v>
      </c>
      <c r="AH38" s="61">
        <v>1540</v>
      </c>
      <c r="AI38" s="61">
        <v>1080</v>
      </c>
      <c r="AJ38" s="61">
        <v>2710</v>
      </c>
      <c r="AK38" s="61">
        <v>2010</v>
      </c>
      <c r="AL38" s="61">
        <v>260</v>
      </c>
      <c r="AM38" s="61">
        <v>250</v>
      </c>
      <c r="AN38" s="61">
        <v>190</v>
      </c>
      <c r="AO38" s="61">
        <v>0</v>
      </c>
      <c r="AP38" s="61">
        <v>3900</v>
      </c>
      <c r="AQ38" s="61">
        <v>490</v>
      </c>
      <c r="AR38" s="61">
        <v>80</v>
      </c>
      <c r="AS38" s="61">
        <v>2790</v>
      </c>
      <c r="AT38" s="24"/>
      <c r="AU38" s="24"/>
      <c r="AV38" s="24"/>
      <c r="AW38" s="24"/>
      <c r="AX38" s="24"/>
      <c r="AY38" s="24"/>
      <c r="AZ38" s="24"/>
      <c r="BA38" s="24"/>
      <c r="BB38" s="24"/>
      <c r="BC38" s="24"/>
      <c r="BD38" s="24"/>
      <c r="BE38" s="24"/>
      <c r="BF38" s="24"/>
    </row>
    <row r="39" spans="1:58" customFormat="1" ht="15" customHeight="1" x14ac:dyDescent="0.2">
      <c r="A39" s="51" t="s">
        <v>298</v>
      </c>
      <c r="B39" s="51">
        <v>202409</v>
      </c>
      <c r="C39" s="52" t="s">
        <v>259</v>
      </c>
      <c r="D39" s="61">
        <v>46030</v>
      </c>
      <c r="E39" s="61">
        <v>5920</v>
      </c>
      <c r="F39" s="61">
        <v>410</v>
      </c>
      <c r="G39" s="61">
        <v>130</v>
      </c>
      <c r="H39" s="61">
        <v>160</v>
      </c>
      <c r="I39" s="61">
        <v>90</v>
      </c>
      <c r="J39" s="61">
        <v>450</v>
      </c>
      <c r="K39" s="61">
        <v>210</v>
      </c>
      <c r="L39" s="61">
        <v>2300</v>
      </c>
      <c r="M39" s="61">
        <v>1470</v>
      </c>
      <c r="N39" s="61">
        <v>830</v>
      </c>
      <c r="O39" s="61">
        <v>0</v>
      </c>
      <c r="P39" s="61">
        <v>70</v>
      </c>
      <c r="Q39" s="61">
        <v>230</v>
      </c>
      <c r="R39" s="61">
        <v>350</v>
      </c>
      <c r="S39" s="61">
        <v>1520</v>
      </c>
      <c r="T39" s="61">
        <v>1410</v>
      </c>
      <c r="U39" s="61">
        <v>14350</v>
      </c>
      <c r="V39" s="61">
        <v>3090</v>
      </c>
      <c r="W39" s="61">
        <v>7510</v>
      </c>
      <c r="X39" s="61">
        <v>6750</v>
      </c>
      <c r="Y39" s="61">
        <v>750</v>
      </c>
      <c r="Z39" s="61">
        <v>10</v>
      </c>
      <c r="AA39" s="61">
        <v>1430</v>
      </c>
      <c r="AB39" s="61">
        <v>1240</v>
      </c>
      <c r="AC39" s="61">
        <v>390</v>
      </c>
      <c r="AD39" s="61">
        <v>260</v>
      </c>
      <c r="AE39" s="61">
        <v>590</v>
      </c>
      <c r="AF39" s="61">
        <v>2900</v>
      </c>
      <c r="AG39" s="61">
        <v>270</v>
      </c>
      <c r="AH39" s="61">
        <v>1570</v>
      </c>
      <c r="AI39" s="61">
        <v>1070</v>
      </c>
      <c r="AJ39" s="61">
        <v>2680</v>
      </c>
      <c r="AK39" s="61">
        <v>1940</v>
      </c>
      <c r="AL39" s="61">
        <v>230</v>
      </c>
      <c r="AM39" s="61">
        <v>260</v>
      </c>
      <c r="AN39" s="61">
        <v>250</v>
      </c>
      <c r="AO39" s="61">
        <v>0</v>
      </c>
      <c r="AP39" s="61">
        <v>2050</v>
      </c>
      <c r="AQ39" s="61">
        <v>540</v>
      </c>
      <c r="AR39" s="61">
        <v>100</v>
      </c>
      <c r="AS39" s="61">
        <v>2810</v>
      </c>
      <c r="AT39" s="24"/>
      <c r="AU39" s="24"/>
      <c r="AV39" s="24"/>
      <c r="AW39" s="24"/>
      <c r="AX39" s="24"/>
      <c r="AY39" s="24"/>
      <c r="AZ39" s="24"/>
      <c r="BA39" s="24"/>
      <c r="BB39" s="24"/>
      <c r="BC39" s="24"/>
      <c r="BD39" s="24"/>
      <c r="BE39" s="24"/>
      <c r="BF39" s="24"/>
    </row>
    <row r="40" spans="1:58" customFormat="1" ht="15" customHeight="1" x14ac:dyDescent="0.2">
      <c r="A40" s="51" t="s">
        <v>299</v>
      </c>
      <c r="B40" s="51">
        <v>202412</v>
      </c>
      <c r="C40" s="52" t="s">
        <v>259</v>
      </c>
      <c r="D40" s="61">
        <v>43650</v>
      </c>
      <c r="E40" s="61">
        <v>5300</v>
      </c>
      <c r="F40" s="61">
        <v>330</v>
      </c>
      <c r="G40" s="61">
        <v>130</v>
      </c>
      <c r="H40" s="61">
        <v>130</v>
      </c>
      <c r="I40" s="61">
        <v>80</v>
      </c>
      <c r="J40" s="61">
        <v>380</v>
      </c>
      <c r="K40" s="61">
        <v>210</v>
      </c>
      <c r="L40" s="61">
        <v>1970</v>
      </c>
      <c r="M40" s="61">
        <v>1310</v>
      </c>
      <c r="N40" s="61">
        <v>650</v>
      </c>
      <c r="O40" s="61">
        <v>0</v>
      </c>
      <c r="P40" s="61">
        <v>70</v>
      </c>
      <c r="Q40" s="61">
        <v>210</v>
      </c>
      <c r="R40" s="61">
        <v>310</v>
      </c>
      <c r="S40" s="61">
        <v>1480</v>
      </c>
      <c r="T40" s="61">
        <v>1230</v>
      </c>
      <c r="U40" s="61">
        <v>12530</v>
      </c>
      <c r="V40" s="61">
        <v>2820</v>
      </c>
      <c r="W40" s="61">
        <v>6770</v>
      </c>
      <c r="X40" s="61">
        <v>6080</v>
      </c>
      <c r="Y40" s="61">
        <v>680</v>
      </c>
      <c r="Z40" s="61">
        <v>10</v>
      </c>
      <c r="AA40" s="61">
        <v>1180</v>
      </c>
      <c r="AB40" s="61">
        <v>1260</v>
      </c>
      <c r="AC40" s="61">
        <v>380</v>
      </c>
      <c r="AD40" s="61">
        <v>280</v>
      </c>
      <c r="AE40" s="61">
        <v>590</v>
      </c>
      <c r="AF40" s="61">
        <v>2770</v>
      </c>
      <c r="AG40" s="61">
        <v>220</v>
      </c>
      <c r="AH40" s="61">
        <v>1520</v>
      </c>
      <c r="AI40" s="61">
        <v>1040</v>
      </c>
      <c r="AJ40" s="61">
        <v>2670</v>
      </c>
      <c r="AK40" s="61">
        <v>1960</v>
      </c>
      <c r="AL40" s="61">
        <v>250</v>
      </c>
      <c r="AM40" s="61">
        <v>240</v>
      </c>
      <c r="AN40" s="61">
        <v>220</v>
      </c>
      <c r="AO40" s="61">
        <v>0</v>
      </c>
      <c r="AP40" s="61">
        <v>3650</v>
      </c>
      <c r="AQ40" s="61">
        <v>580</v>
      </c>
      <c r="AR40" s="61">
        <v>100</v>
      </c>
      <c r="AS40" s="61">
        <v>2800</v>
      </c>
      <c r="AT40" s="24"/>
      <c r="AU40" s="24"/>
      <c r="AV40" s="24"/>
      <c r="AW40" s="24"/>
      <c r="AX40" s="24"/>
      <c r="AY40" s="24"/>
      <c r="AZ40" s="24"/>
      <c r="BA40" s="24"/>
      <c r="BB40" s="24"/>
      <c r="BC40" s="24"/>
      <c r="BD40" s="24"/>
      <c r="BE40" s="24"/>
      <c r="BF40" s="24"/>
    </row>
    <row r="41" spans="1:58" customFormat="1" ht="15" customHeight="1" x14ac:dyDescent="0.2">
      <c r="A41" s="51" t="s">
        <v>300</v>
      </c>
      <c r="B41" s="51">
        <v>202503</v>
      </c>
      <c r="C41" s="52" t="s">
        <v>259</v>
      </c>
      <c r="D41" s="61">
        <v>47140</v>
      </c>
      <c r="E41" s="61">
        <v>5410</v>
      </c>
      <c r="F41" s="61">
        <v>340</v>
      </c>
      <c r="G41" s="61">
        <v>120</v>
      </c>
      <c r="H41" s="61">
        <v>160</v>
      </c>
      <c r="I41" s="61">
        <v>90</v>
      </c>
      <c r="J41" s="61">
        <v>340</v>
      </c>
      <c r="K41" s="61">
        <v>180</v>
      </c>
      <c r="L41" s="61">
        <v>2050</v>
      </c>
      <c r="M41" s="61">
        <v>1310</v>
      </c>
      <c r="N41" s="61">
        <v>730</v>
      </c>
      <c r="O41" s="61">
        <v>0</v>
      </c>
      <c r="P41" s="61">
        <v>70</v>
      </c>
      <c r="Q41" s="61">
        <v>230</v>
      </c>
      <c r="R41" s="61">
        <v>290</v>
      </c>
      <c r="S41" s="61">
        <v>1540</v>
      </c>
      <c r="T41" s="61">
        <v>1380</v>
      </c>
      <c r="U41" s="61">
        <v>13810</v>
      </c>
      <c r="V41" s="61">
        <v>3180</v>
      </c>
      <c r="W41" s="61">
        <v>7310</v>
      </c>
      <c r="X41" s="61">
        <v>6610</v>
      </c>
      <c r="Y41" s="61">
        <v>700</v>
      </c>
      <c r="Z41" s="61">
        <v>0</v>
      </c>
      <c r="AA41" s="61">
        <v>1200</v>
      </c>
      <c r="AB41" s="61">
        <v>1280</v>
      </c>
      <c r="AC41" s="61">
        <v>390</v>
      </c>
      <c r="AD41" s="61">
        <v>300</v>
      </c>
      <c r="AE41" s="61">
        <v>590</v>
      </c>
      <c r="AF41" s="61">
        <v>2920</v>
      </c>
      <c r="AG41" s="61">
        <v>240</v>
      </c>
      <c r="AH41" s="61">
        <v>1580</v>
      </c>
      <c r="AI41" s="61">
        <v>1100</v>
      </c>
      <c r="AJ41" s="61">
        <v>2880</v>
      </c>
      <c r="AK41" s="61">
        <v>2060</v>
      </c>
      <c r="AL41" s="61">
        <v>290</v>
      </c>
      <c r="AM41" s="61">
        <v>270</v>
      </c>
      <c r="AN41" s="61">
        <v>260</v>
      </c>
      <c r="AO41" s="61">
        <v>0</v>
      </c>
      <c r="AP41" s="61">
        <v>4140</v>
      </c>
      <c r="AQ41" s="61">
        <v>610</v>
      </c>
      <c r="AR41" s="61">
        <v>90</v>
      </c>
      <c r="AS41" s="61">
        <v>2940</v>
      </c>
      <c r="AT41" s="24"/>
      <c r="AU41" s="24"/>
      <c r="AV41" s="24"/>
      <c r="AW41" s="24"/>
      <c r="AX41" s="24"/>
      <c r="AY41" s="24"/>
      <c r="AZ41" s="24"/>
      <c r="BA41" s="24"/>
      <c r="BB41" s="24"/>
      <c r="BC41" s="24"/>
      <c r="BD41" s="24"/>
      <c r="BE41" s="24"/>
      <c r="BF41" s="24"/>
    </row>
    <row r="42" spans="1:58" customFormat="1" ht="15" customHeight="1" x14ac:dyDescent="0.2">
      <c r="A42" s="51" t="s">
        <v>301</v>
      </c>
      <c r="B42" s="51">
        <v>202506</v>
      </c>
      <c r="C42" s="52" t="s">
        <v>259</v>
      </c>
      <c r="D42" s="59">
        <v>43600</v>
      </c>
      <c r="E42" s="59">
        <v>5150</v>
      </c>
      <c r="F42" s="59">
        <v>320</v>
      </c>
      <c r="G42" s="59">
        <v>110</v>
      </c>
      <c r="H42" s="59">
        <v>150</v>
      </c>
      <c r="I42" s="59">
        <v>70</v>
      </c>
      <c r="J42" s="59">
        <v>360</v>
      </c>
      <c r="K42" s="59">
        <v>200</v>
      </c>
      <c r="L42" s="92">
        <v>1980</v>
      </c>
      <c r="M42" s="92">
        <v>1350</v>
      </c>
      <c r="N42" s="92">
        <v>630</v>
      </c>
      <c r="O42" s="92">
        <v>0</v>
      </c>
      <c r="P42" s="59">
        <v>60</v>
      </c>
      <c r="Q42" s="59">
        <v>210</v>
      </c>
      <c r="R42" s="59">
        <v>250</v>
      </c>
      <c r="S42" s="59">
        <v>1450</v>
      </c>
      <c r="T42" s="59">
        <v>1250</v>
      </c>
      <c r="U42" s="59">
        <v>12650</v>
      </c>
      <c r="V42" s="59">
        <v>2800</v>
      </c>
      <c r="W42" s="92">
        <v>7180</v>
      </c>
      <c r="X42" s="92">
        <v>6500</v>
      </c>
      <c r="Y42" s="92">
        <v>680</v>
      </c>
      <c r="Z42" s="92">
        <v>0</v>
      </c>
      <c r="AA42" s="59">
        <v>1240</v>
      </c>
      <c r="AB42" s="59">
        <v>1210</v>
      </c>
      <c r="AC42" s="59">
        <v>360</v>
      </c>
      <c r="AD42" s="59">
        <v>280</v>
      </c>
      <c r="AE42" s="59">
        <v>580</v>
      </c>
      <c r="AF42" s="59">
        <v>2800</v>
      </c>
      <c r="AG42" s="59">
        <v>230</v>
      </c>
      <c r="AH42" s="59">
        <v>1450</v>
      </c>
      <c r="AI42" s="59">
        <v>1120</v>
      </c>
      <c r="AJ42" s="92">
        <v>2560</v>
      </c>
      <c r="AK42" s="92">
        <v>1870</v>
      </c>
      <c r="AL42" s="92">
        <v>230</v>
      </c>
      <c r="AM42" s="92">
        <v>240</v>
      </c>
      <c r="AN42" s="92">
        <v>220</v>
      </c>
      <c r="AO42" s="92">
        <v>0</v>
      </c>
      <c r="AP42" s="59">
        <v>3410</v>
      </c>
      <c r="AQ42" s="92">
        <v>550</v>
      </c>
      <c r="AR42" s="59">
        <v>100</v>
      </c>
      <c r="AS42" s="59">
        <v>2700</v>
      </c>
      <c r="AT42" s="24"/>
      <c r="AU42" s="24"/>
      <c r="AV42" s="24"/>
      <c r="AW42" s="24"/>
      <c r="AX42" s="24"/>
      <c r="AY42" s="24"/>
      <c r="AZ42" s="24"/>
      <c r="BA42" s="24"/>
      <c r="BB42" s="24"/>
      <c r="BC42" s="24"/>
      <c r="BD42" s="24"/>
      <c r="BE42" s="24"/>
      <c r="BF42" s="24"/>
    </row>
    <row r="43" spans="1:58" customFormat="1" ht="15" customHeight="1" x14ac:dyDescent="0.2">
      <c r="A43" s="51" t="s">
        <v>302</v>
      </c>
      <c r="B43" s="51">
        <v>202509</v>
      </c>
      <c r="C43" s="52" t="s">
        <v>259</v>
      </c>
      <c r="D43" s="59">
        <v>45940</v>
      </c>
      <c r="E43" s="59">
        <v>5240</v>
      </c>
      <c r="F43" s="59">
        <v>350</v>
      </c>
      <c r="G43" s="59">
        <v>110</v>
      </c>
      <c r="H43" s="59">
        <v>130</v>
      </c>
      <c r="I43" s="59">
        <v>70</v>
      </c>
      <c r="J43" s="59">
        <v>400</v>
      </c>
      <c r="K43" s="59">
        <v>230</v>
      </c>
      <c r="L43" s="92">
        <v>1960</v>
      </c>
      <c r="M43" s="92">
        <v>1290</v>
      </c>
      <c r="N43" s="92">
        <v>640</v>
      </c>
      <c r="O43" s="92">
        <v>30</v>
      </c>
      <c r="P43" s="59">
        <v>50</v>
      </c>
      <c r="Q43" s="59">
        <v>220</v>
      </c>
      <c r="R43" s="59">
        <v>320</v>
      </c>
      <c r="S43" s="59">
        <v>1420</v>
      </c>
      <c r="T43" s="59">
        <v>1390</v>
      </c>
      <c r="U43" s="59">
        <v>13520</v>
      </c>
      <c r="V43" s="59">
        <v>3130</v>
      </c>
      <c r="W43" s="92">
        <v>8070</v>
      </c>
      <c r="X43" s="92">
        <v>7240</v>
      </c>
      <c r="Y43" s="92">
        <v>790</v>
      </c>
      <c r="Z43" s="92">
        <v>30</v>
      </c>
      <c r="AA43" s="59">
        <v>1350</v>
      </c>
      <c r="AB43" s="59">
        <v>1340</v>
      </c>
      <c r="AC43" s="59">
        <v>380</v>
      </c>
      <c r="AD43" s="59">
        <v>320</v>
      </c>
      <c r="AE43" s="59">
        <v>640</v>
      </c>
      <c r="AF43" s="59">
        <v>2930</v>
      </c>
      <c r="AG43" s="59">
        <v>240</v>
      </c>
      <c r="AH43" s="59">
        <v>1620</v>
      </c>
      <c r="AI43" s="59">
        <v>1080</v>
      </c>
      <c r="AJ43" s="92">
        <v>2750</v>
      </c>
      <c r="AK43" s="92">
        <v>1960</v>
      </c>
      <c r="AL43" s="92">
        <v>280</v>
      </c>
      <c r="AM43" s="92">
        <v>250</v>
      </c>
      <c r="AN43" s="92">
        <v>260</v>
      </c>
      <c r="AO43" s="92">
        <v>0</v>
      </c>
      <c r="AP43" s="59">
        <v>2670</v>
      </c>
      <c r="AQ43" s="92">
        <v>600</v>
      </c>
      <c r="AR43" s="59">
        <v>80</v>
      </c>
      <c r="AS43" s="59">
        <v>2870</v>
      </c>
      <c r="AT43" s="24"/>
      <c r="AU43" s="24"/>
      <c r="AV43" s="24"/>
      <c r="AW43" s="24"/>
      <c r="AX43" s="24"/>
      <c r="AY43" s="24"/>
      <c r="AZ43" s="24"/>
      <c r="BA43" s="24"/>
      <c r="BB43" s="24"/>
      <c r="BC43" s="24"/>
      <c r="BD43" s="24"/>
      <c r="BE43" s="24"/>
      <c r="BF43" s="24"/>
    </row>
    <row r="44" spans="1:58" customFormat="1" ht="15" customHeight="1" x14ac:dyDescent="0.2">
      <c r="A44" s="51" t="s">
        <v>303</v>
      </c>
      <c r="B44" s="65">
        <v>202512</v>
      </c>
      <c r="C44" s="52" t="s">
        <v>259</v>
      </c>
      <c r="D44" s="59">
        <v>43550</v>
      </c>
      <c r="E44" s="59">
        <v>4760</v>
      </c>
      <c r="F44" s="59">
        <v>340</v>
      </c>
      <c r="G44" s="59">
        <v>120</v>
      </c>
      <c r="H44" s="59">
        <v>120</v>
      </c>
      <c r="I44" s="59">
        <v>80</v>
      </c>
      <c r="J44" s="59">
        <v>370</v>
      </c>
      <c r="K44" s="59">
        <v>250</v>
      </c>
      <c r="L44" s="59">
        <v>1650</v>
      </c>
      <c r="M44" s="59">
        <v>1100</v>
      </c>
      <c r="N44" s="59">
        <v>520</v>
      </c>
      <c r="O44" s="59">
        <v>20</v>
      </c>
      <c r="P44" s="59">
        <v>60</v>
      </c>
      <c r="Q44" s="59">
        <v>180</v>
      </c>
      <c r="R44" s="59">
        <v>290</v>
      </c>
      <c r="S44" s="59">
        <v>1330</v>
      </c>
      <c r="T44" s="59">
        <v>1330</v>
      </c>
      <c r="U44" s="59">
        <v>11910</v>
      </c>
      <c r="V44" s="59">
        <v>2830</v>
      </c>
      <c r="W44" s="59">
        <v>6910</v>
      </c>
      <c r="X44" s="59">
        <v>6180</v>
      </c>
      <c r="Y44" s="59">
        <v>720</v>
      </c>
      <c r="Z44" s="59">
        <v>20</v>
      </c>
      <c r="AA44" s="59">
        <v>1260</v>
      </c>
      <c r="AB44" s="59">
        <v>1330</v>
      </c>
      <c r="AC44" s="59">
        <v>400</v>
      </c>
      <c r="AD44" s="59">
        <v>310</v>
      </c>
      <c r="AE44" s="59">
        <v>620</v>
      </c>
      <c r="AF44" s="59">
        <v>2950</v>
      </c>
      <c r="AG44" s="59">
        <v>250</v>
      </c>
      <c r="AH44" s="59">
        <v>1600</v>
      </c>
      <c r="AI44" s="59">
        <v>1110</v>
      </c>
      <c r="AJ44" s="59">
        <v>2940</v>
      </c>
      <c r="AK44" s="59">
        <v>2190</v>
      </c>
      <c r="AL44" s="59">
        <v>250</v>
      </c>
      <c r="AM44" s="59">
        <v>290</v>
      </c>
      <c r="AN44" s="59">
        <v>210</v>
      </c>
      <c r="AO44" s="59">
        <v>0</v>
      </c>
      <c r="AP44" s="59">
        <v>3750</v>
      </c>
      <c r="AQ44" s="59">
        <v>650</v>
      </c>
      <c r="AR44" s="59">
        <v>80</v>
      </c>
      <c r="AS44" s="59">
        <v>2850</v>
      </c>
    </row>
    <row r="45" spans="1:58" customFormat="1" ht="15" customHeight="1" x14ac:dyDescent="0.2">
      <c r="A45" s="51" t="s">
        <v>304</v>
      </c>
      <c r="B45" s="65">
        <v>202603</v>
      </c>
      <c r="C45" s="66" t="s">
        <v>272</v>
      </c>
      <c r="D45" s="59">
        <v>44650</v>
      </c>
      <c r="E45" s="59">
        <v>4810</v>
      </c>
      <c r="F45" s="59">
        <v>360</v>
      </c>
      <c r="G45" s="59">
        <v>100</v>
      </c>
      <c r="H45" s="59">
        <v>160</v>
      </c>
      <c r="I45" s="59">
        <v>70</v>
      </c>
      <c r="J45" s="59">
        <v>370</v>
      </c>
      <c r="K45" s="59">
        <v>230</v>
      </c>
      <c r="L45" s="59">
        <v>1650</v>
      </c>
      <c r="M45" s="59">
        <v>1130</v>
      </c>
      <c r="N45" s="59">
        <v>490</v>
      </c>
      <c r="O45" s="59">
        <v>30</v>
      </c>
      <c r="P45" s="59">
        <v>60</v>
      </c>
      <c r="Q45" s="59">
        <v>160</v>
      </c>
      <c r="R45" s="59">
        <v>310</v>
      </c>
      <c r="S45" s="59">
        <v>1330</v>
      </c>
      <c r="T45" s="59">
        <v>1330</v>
      </c>
      <c r="U45" s="59">
        <v>12920</v>
      </c>
      <c r="V45" s="59">
        <v>2920</v>
      </c>
      <c r="W45" s="59">
        <v>7610</v>
      </c>
      <c r="X45" s="59">
        <v>6770</v>
      </c>
      <c r="Y45" s="59">
        <v>810</v>
      </c>
      <c r="Z45" s="59">
        <v>30</v>
      </c>
      <c r="AA45" s="59">
        <v>1280</v>
      </c>
      <c r="AB45" s="59">
        <v>1280</v>
      </c>
      <c r="AC45" s="59">
        <v>400</v>
      </c>
      <c r="AD45" s="59">
        <v>310</v>
      </c>
      <c r="AE45" s="59">
        <v>570</v>
      </c>
      <c r="AF45" s="59">
        <v>2900</v>
      </c>
      <c r="AG45" s="59">
        <v>250</v>
      </c>
      <c r="AH45" s="59">
        <v>1610</v>
      </c>
      <c r="AI45" s="59">
        <v>1040</v>
      </c>
      <c r="AJ45" s="59">
        <v>3100</v>
      </c>
      <c r="AK45" s="59">
        <v>2290</v>
      </c>
      <c r="AL45" s="59">
        <v>290</v>
      </c>
      <c r="AM45" s="59">
        <v>250</v>
      </c>
      <c r="AN45" s="59">
        <v>270</v>
      </c>
      <c r="AO45" s="59">
        <v>0</v>
      </c>
      <c r="AP45" s="59">
        <v>2760</v>
      </c>
      <c r="AQ45" s="59">
        <v>690</v>
      </c>
      <c r="AR45" s="59">
        <v>70</v>
      </c>
      <c r="AS45" s="59">
        <v>2990</v>
      </c>
    </row>
    <row r="46" spans="1:58" customFormat="1" ht="15" customHeight="1" x14ac:dyDescent="0.2">
      <c r="A46" s="24"/>
      <c r="B46" s="24"/>
      <c r="C46" s="24"/>
      <c r="D46" s="24"/>
      <c r="E46" s="24"/>
      <c r="F46" s="24"/>
      <c r="G46" s="24"/>
      <c r="H46" s="24"/>
      <c r="I46" s="24"/>
      <c r="J46" s="24"/>
      <c r="K46" s="24"/>
      <c r="L46" s="93"/>
      <c r="M46" s="93"/>
      <c r="N46" s="93"/>
      <c r="O46" s="93"/>
      <c r="P46" s="24"/>
      <c r="Q46" s="24"/>
      <c r="R46" s="24"/>
      <c r="S46" s="24"/>
      <c r="T46" s="24"/>
      <c r="U46" s="24"/>
      <c r="V46" s="24"/>
      <c r="W46" s="93"/>
      <c r="X46" s="93"/>
      <c r="Y46" s="93"/>
      <c r="Z46" s="93"/>
      <c r="AA46" s="24"/>
      <c r="AB46" s="24"/>
      <c r="AC46" s="24"/>
      <c r="AD46" s="24"/>
      <c r="AE46" s="24"/>
      <c r="AF46" s="24"/>
      <c r="AG46" s="24"/>
      <c r="AH46" s="24"/>
      <c r="AI46" s="24"/>
      <c r="AJ46" s="93"/>
      <c r="AK46" s="93"/>
      <c r="AL46" s="93"/>
      <c r="AM46" s="93"/>
      <c r="AN46" s="93"/>
      <c r="AO46" s="93"/>
      <c r="AP46" s="24"/>
      <c r="AQ46" s="93"/>
      <c r="AR46" s="24"/>
      <c r="AS46" s="24"/>
      <c r="AT46" s="24"/>
      <c r="AU46" s="24"/>
      <c r="AV46" s="24"/>
      <c r="AW46" s="24"/>
      <c r="AX46" s="24"/>
      <c r="AY46" s="24"/>
      <c r="AZ46" s="24"/>
      <c r="BA46" s="24"/>
      <c r="BB46" s="24"/>
      <c r="BC46" s="24"/>
      <c r="BD46" s="24"/>
      <c r="BE46" s="24"/>
      <c r="BF46" s="24"/>
    </row>
    <row r="47" spans="1:58" customFormat="1" ht="15" customHeight="1" x14ac:dyDescent="0.2">
      <c r="A47" s="24"/>
      <c r="B47" s="24"/>
      <c r="C47" s="24"/>
      <c r="D47" s="24"/>
      <c r="E47" s="24"/>
      <c r="F47" s="24"/>
      <c r="G47" s="24"/>
      <c r="H47" s="24"/>
      <c r="I47" s="24"/>
      <c r="J47" s="24"/>
      <c r="K47" s="24"/>
      <c r="L47" s="93"/>
      <c r="M47" s="93"/>
      <c r="N47" s="93"/>
      <c r="O47" s="93"/>
      <c r="P47" s="24"/>
      <c r="Q47" s="24"/>
      <c r="R47" s="24"/>
      <c r="S47" s="24"/>
      <c r="T47" s="24"/>
      <c r="U47" s="24"/>
      <c r="V47" s="24"/>
      <c r="W47" s="93"/>
      <c r="X47" s="93"/>
      <c r="Y47" s="93"/>
      <c r="Z47" s="93"/>
      <c r="AA47" s="24"/>
      <c r="AB47" s="24"/>
      <c r="AC47" s="24"/>
      <c r="AD47" s="24"/>
      <c r="AE47" s="24"/>
      <c r="AF47" s="24"/>
      <c r="AG47" s="24"/>
      <c r="AH47" s="24"/>
      <c r="AI47" s="24"/>
      <c r="AJ47" s="93"/>
      <c r="AK47" s="93"/>
      <c r="AL47" s="93"/>
      <c r="AM47" s="93"/>
      <c r="AN47" s="93"/>
      <c r="AO47" s="93"/>
      <c r="AP47" s="24"/>
      <c r="AQ47" s="93"/>
      <c r="AR47" s="24"/>
      <c r="AS47" s="24"/>
      <c r="AT47" s="24"/>
      <c r="AU47" s="24"/>
      <c r="AV47" s="24"/>
      <c r="AW47" s="24"/>
      <c r="AX47" s="24"/>
      <c r="AY47" s="24"/>
      <c r="AZ47" s="24"/>
      <c r="BA47" s="24"/>
      <c r="BB47" s="24"/>
      <c r="BC47" s="24"/>
      <c r="BD47" s="24"/>
      <c r="BE47" s="24"/>
      <c r="BF47" s="24"/>
    </row>
    <row r="48" spans="1:58" customFormat="1" ht="15" customHeight="1" x14ac:dyDescent="0.2">
      <c r="A48" s="24"/>
      <c r="B48" s="24"/>
      <c r="C48" s="24"/>
      <c r="D48" s="24"/>
      <c r="E48" s="24"/>
      <c r="F48" s="24"/>
      <c r="G48" s="24"/>
      <c r="H48" s="24"/>
      <c r="I48" s="24"/>
      <c r="J48" s="24"/>
      <c r="K48" s="24"/>
      <c r="L48" s="93"/>
      <c r="M48" s="93"/>
      <c r="N48" s="93"/>
      <c r="O48" s="93"/>
      <c r="P48" s="24"/>
      <c r="Q48" s="24"/>
      <c r="R48" s="24"/>
      <c r="S48" s="24"/>
      <c r="T48" s="24"/>
      <c r="U48" s="24"/>
      <c r="V48" s="24"/>
      <c r="W48" s="93"/>
      <c r="X48" s="93"/>
      <c r="Y48" s="93"/>
      <c r="Z48" s="93"/>
      <c r="AA48" s="24"/>
      <c r="AB48" s="24"/>
      <c r="AC48" s="24"/>
      <c r="AD48" s="24"/>
      <c r="AE48" s="24"/>
      <c r="AF48" s="24"/>
      <c r="AG48" s="24"/>
      <c r="AH48" s="24"/>
      <c r="AI48" s="24"/>
      <c r="AJ48" s="93"/>
      <c r="AK48" s="93"/>
      <c r="AL48" s="93"/>
      <c r="AM48" s="93"/>
      <c r="AN48" s="93"/>
      <c r="AO48" s="93"/>
      <c r="AP48" s="24"/>
      <c r="AQ48" s="93"/>
      <c r="AR48" s="24"/>
      <c r="AS48" s="24"/>
      <c r="AT48" s="24"/>
      <c r="AU48" s="24"/>
      <c r="AV48" s="24"/>
      <c r="AW48" s="24"/>
      <c r="AX48" s="24"/>
      <c r="AY48" s="24"/>
      <c r="AZ48" s="24"/>
      <c r="BA48" s="24"/>
      <c r="BB48" s="24"/>
      <c r="BC48" s="24"/>
      <c r="BD48" s="24"/>
      <c r="BE48" s="24"/>
      <c r="BF48" s="24"/>
    </row>
    <row r="49" spans="1:58" customFormat="1" ht="15" customHeight="1" x14ac:dyDescent="0.2">
      <c r="A49" s="24"/>
      <c r="B49" s="24"/>
      <c r="C49" s="24"/>
      <c r="D49" s="24"/>
      <c r="E49" s="24"/>
      <c r="F49" s="24"/>
      <c r="G49" s="24"/>
      <c r="H49" s="24"/>
      <c r="I49" s="24"/>
      <c r="J49" s="24"/>
      <c r="K49" s="24"/>
      <c r="L49" s="93"/>
      <c r="M49" s="93"/>
      <c r="N49" s="93"/>
      <c r="O49" s="93"/>
      <c r="P49" s="24"/>
      <c r="Q49" s="24"/>
      <c r="R49" s="24"/>
      <c r="S49" s="24"/>
      <c r="T49" s="24"/>
      <c r="U49" s="24"/>
      <c r="V49" s="24"/>
      <c r="W49" s="93"/>
      <c r="X49" s="93"/>
      <c r="Y49" s="93"/>
      <c r="Z49" s="93"/>
      <c r="AA49" s="24"/>
      <c r="AB49" s="24"/>
      <c r="AC49" s="24"/>
      <c r="AD49" s="24"/>
      <c r="AE49" s="24"/>
      <c r="AF49" s="24"/>
      <c r="AG49" s="24"/>
      <c r="AH49" s="24"/>
      <c r="AI49" s="24"/>
      <c r="AJ49" s="93"/>
      <c r="AK49" s="93"/>
      <c r="AL49" s="93"/>
      <c r="AM49" s="93"/>
      <c r="AN49" s="93"/>
      <c r="AO49" s="93"/>
      <c r="AP49" s="24"/>
      <c r="AQ49" s="93"/>
      <c r="AR49" s="24"/>
      <c r="AS49" s="24"/>
      <c r="AT49" s="24"/>
      <c r="AU49" s="24"/>
      <c r="AV49" s="24"/>
      <c r="AW49" s="24"/>
      <c r="AX49" s="24"/>
      <c r="AY49" s="24"/>
      <c r="AZ49" s="24"/>
      <c r="BA49" s="24"/>
      <c r="BB49" s="24"/>
      <c r="BC49" s="24"/>
      <c r="BD49" s="24"/>
      <c r="BE49" s="24"/>
      <c r="BF49" s="24"/>
    </row>
    <row r="50" spans="1:58" customFormat="1" ht="15" customHeight="1" x14ac:dyDescent="0.2">
      <c r="A50" s="24"/>
      <c r="B50" s="24"/>
      <c r="C50" s="24"/>
      <c r="D50" s="24"/>
      <c r="E50" s="24"/>
      <c r="F50" s="24"/>
      <c r="G50" s="24"/>
      <c r="H50" s="24"/>
      <c r="I50" s="24"/>
      <c r="J50" s="24"/>
      <c r="K50" s="24"/>
      <c r="L50" s="93"/>
      <c r="M50" s="93"/>
      <c r="N50" s="93"/>
      <c r="O50" s="93"/>
      <c r="P50" s="24"/>
      <c r="Q50" s="24"/>
      <c r="R50" s="24"/>
      <c r="S50" s="24"/>
      <c r="T50" s="24"/>
      <c r="U50" s="24"/>
      <c r="V50" s="24"/>
      <c r="W50" s="93"/>
      <c r="X50" s="93"/>
      <c r="Y50" s="93"/>
      <c r="Z50" s="93"/>
      <c r="AA50" s="24"/>
      <c r="AB50" s="24"/>
      <c r="AC50" s="24"/>
      <c r="AD50" s="24"/>
      <c r="AE50" s="24"/>
      <c r="AF50" s="24"/>
      <c r="AG50" s="24"/>
      <c r="AH50" s="24"/>
      <c r="AI50" s="24"/>
      <c r="AJ50" s="93"/>
      <c r="AK50" s="93"/>
      <c r="AL50" s="93"/>
      <c r="AM50" s="93"/>
      <c r="AN50" s="93"/>
      <c r="AO50" s="93"/>
      <c r="AP50" s="24"/>
      <c r="AQ50" s="93"/>
      <c r="AR50" s="24"/>
      <c r="AS50" s="24"/>
      <c r="AT50" s="24"/>
      <c r="AU50" s="24"/>
      <c r="AV50" s="24"/>
      <c r="AW50" s="24"/>
      <c r="AX50" s="24"/>
      <c r="AY50" s="24"/>
      <c r="AZ50" s="24"/>
      <c r="BA50" s="24"/>
      <c r="BB50" s="24"/>
      <c r="BC50" s="24"/>
      <c r="BD50" s="24"/>
      <c r="BE50" s="24"/>
      <c r="BF50" s="24"/>
    </row>
    <row r="51" spans="1:58" customFormat="1" ht="15" customHeight="1" x14ac:dyDescent="0.2">
      <c r="A51" s="24"/>
      <c r="B51" s="24"/>
      <c r="C51" s="24"/>
      <c r="D51" s="24"/>
      <c r="E51" s="24"/>
      <c r="F51" s="24"/>
      <c r="G51" s="24"/>
      <c r="H51" s="24"/>
      <c r="I51" s="24"/>
      <c r="J51" s="24"/>
      <c r="K51" s="24"/>
      <c r="L51" s="93"/>
      <c r="M51" s="93"/>
      <c r="N51" s="93"/>
      <c r="O51" s="93"/>
      <c r="P51" s="24"/>
      <c r="Q51" s="24"/>
      <c r="R51" s="24"/>
      <c r="S51" s="24"/>
      <c r="T51" s="24"/>
      <c r="U51" s="24"/>
      <c r="V51" s="24"/>
      <c r="W51" s="93"/>
      <c r="X51" s="93"/>
      <c r="Y51" s="93"/>
      <c r="Z51" s="93"/>
      <c r="AA51" s="24"/>
      <c r="AB51" s="24"/>
      <c r="AC51" s="24"/>
      <c r="AD51" s="24"/>
      <c r="AE51" s="24"/>
      <c r="AF51" s="24"/>
      <c r="AG51" s="24"/>
      <c r="AH51" s="24"/>
      <c r="AI51" s="24"/>
      <c r="AJ51" s="93"/>
      <c r="AK51" s="93"/>
      <c r="AL51" s="93"/>
      <c r="AM51" s="93"/>
      <c r="AN51" s="93"/>
      <c r="AO51" s="93"/>
      <c r="AP51" s="24"/>
      <c r="AQ51" s="93"/>
      <c r="AR51" s="24"/>
      <c r="AS51" s="24"/>
      <c r="AT51" s="24"/>
      <c r="AU51" s="24"/>
      <c r="AV51" s="24"/>
      <c r="AW51" s="24"/>
      <c r="AX51" s="24"/>
      <c r="AY51" s="24"/>
      <c r="AZ51" s="24"/>
      <c r="BA51" s="24"/>
      <c r="BB51" s="24"/>
      <c r="BC51" s="24"/>
      <c r="BD51" s="24"/>
      <c r="BE51" s="24"/>
      <c r="BF51" s="24"/>
    </row>
    <row r="52" spans="1:58" customFormat="1" ht="15" customHeight="1" x14ac:dyDescent="0.2">
      <c r="A52" s="24"/>
      <c r="B52" s="24"/>
      <c r="C52" s="24"/>
      <c r="D52" s="24"/>
      <c r="E52" s="24"/>
      <c r="F52" s="24"/>
      <c r="G52" s="24"/>
      <c r="H52" s="24"/>
      <c r="I52" s="24"/>
      <c r="J52" s="24"/>
      <c r="K52" s="24"/>
      <c r="L52" s="93"/>
      <c r="M52" s="93"/>
      <c r="N52" s="93"/>
      <c r="O52" s="93"/>
      <c r="P52" s="24"/>
      <c r="Q52" s="24"/>
      <c r="R52" s="24"/>
      <c r="S52" s="24"/>
      <c r="T52" s="24"/>
      <c r="U52" s="24"/>
      <c r="V52" s="24"/>
      <c r="W52" s="93"/>
      <c r="X52" s="93"/>
      <c r="Y52" s="93"/>
      <c r="Z52" s="93"/>
      <c r="AA52" s="24"/>
      <c r="AB52" s="24"/>
      <c r="AC52" s="24"/>
      <c r="AD52" s="24"/>
      <c r="AE52" s="24"/>
      <c r="AF52" s="24"/>
      <c r="AG52" s="24"/>
      <c r="AH52" s="24"/>
      <c r="AI52" s="24"/>
      <c r="AJ52" s="93"/>
      <c r="AK52" s="93"/>
      <c r="AL52" s="93"/>
      <c r="AM52" s="93"/>
      <c r="AN52" s="93"/>
      <c r="AO52" s="93"/>
      <c r="AP52" s="24"/>
      <c r="AQ52" s="93"/>
      <c r="AR52" s="24"/>
      <c r="AS52" s="24"/>
      <c r="AT52" s="24"/>
      <c r="AU52" s="24"/>
      <c r="AV52" s="24"/>
      <c r="AW52" s="24"/>
      <c r="AX52" s="24"/>
      <c r="AY52" s="24"/>
      <c r="AZ52" s="24"/>
      <c r="BA52" s="24"/>
      <c r="BB52" s="24"/>
      <c r="BC52" s="24"/>
      <c r="BD52" s="24"/>
      <c r="BE52" s="24"/>
      <c r="BF52" s="24"/>
    </row>
    <row r="53" spans="1:58" customFormat="1" ht="15" customHeight="1" x14ac:dyDescent="0.2">
      <c r="A53" s="24"/>
      <c r="B53" s="24"/>
      <c r="C53" s="24"/>
      <c r="D53" s="24"/>
      <c r="E53" s="24"/>
      <c r="F53" s="24"/>
      <c r="G53" s="24"/>
      <c r="H53" s="24"/>
      <c r="I53" s="24"/>
      <c r="J53" s="24"/>
      <c r="K53" s="24"/>
      <c r="L53" s="93"/>
      <c r="M53" s="93"/>
      <c r="N53" s="93"/>
      <c r="O53" s="93"/>
      <c r="P53" s="24"/>
      <c r="Q53" s="24"/>
      <c r="R53" s="24"/>
      <c r="S53" s="24"/>
      <c r="T53" s="24"/>
      <c r="U53" s="24"/>
      <c r="V53" s="24"/>
      <c r="W53" s="93"/>
      <c r="X53" s="93"/>
      <c r="Y53" s="93"/>
      <c r="Z53" s="93"/>
      <c r="AA53" s="24"/>
      <c r="AB53" s="24"/>
      <c r="AC53" s="24"/>
      <c r="AD53" s="24"/>
      <c r="AE53" s="24"/>
      <c r="AF53" s="24"/>
      <c r="AG53" s="24"/>
      <c r="AH53" s="24"/>
      <c r="AI53" s="24"/>
      <c r="AJ53" s="93"/>
      <c r="AK53" s="93"/>
      <c r="AL53" s="93"/>
      <c r="AM53" s="93"/>
      <c r="AN53" s="93"/>
      <c r="AO53" s="93"/>
      <c r="AP53" s="24"/>
      <c r="AQ53" s="93"/>
      <c r="AR53" s="24"/>
      <c r="AS53" s="24"/>
      <c r="AT53" s="24"/>
      <c r="AU53" s="24"/>
      <c r="AV53" s="24"/>
      <c r="AW53" s="24"/>
      <c r="AX53" s="24"/>
      <c r="AY53" s="24"/>
      <c r="AZ53" s="24"/>
      <c r="BA53" s="24"/>
      <c r="BB53" s="24"/>
      <c r="BC53" s="24"/>
      <c r="BD53" s="24"/>
      <c r="BE53" s="24"/>
      <c r="BF53" s="24"/>
    </row>
    <row r="54" spans="1:58" customFormat="1" ht="15" customHeight="1" x14ac:dyDescent="0.2">
      <c r="A54" s="24"/>
      <c r="B54" s="24"/>
      <c r="C54" s="24"/>
      <c r="D54" s="24"/>
      <c r="E54" s="24"/>
      <c r="F54" s="24"/>
      <c r="G54" s="24"/>
      <c r="H54" s="24"/>
      <c r="I54" s="24"/>
      <c r="J54" s="24"/>
      <c r="K54" s="24"/>
      <c r="L54" s="93"/>
      <c r="M54" s="93"/>
      <c r="N54" s="93"/>
      <c r="O54" s="93"/>
      <c r="P54" s="24"/>
      <c r="Q54" s="24"/>
      <c r="R54" s="24"/>
      <c r="S54" s="24"/>
      <c r="T54" s="24"/>
      <c r="U54" s="24"/>
      <c r="V54" s="24"/>
      <c r="W54" s="93"/>
      <c r="X54" s="93"/>
      <c r="Y54" s="93"/>
      <c r="Z54" s="93"/>
      <c r="AA54" s="24"/>
      <c r="AB54" s="24"/>
      <c r="AC54" s="24"/>
      <c r="AD54" s="24"/>
      <c r="AE54" s="24"/>
      <c r="AF54" s="24"/>
      <c r="AG54" s="24"/>
      <c r="AH54" s="24"/>
      <c r="AI54" s="24"/>
      <c r="AJ54" s="93"/>
      <c r="AK54" s="93"/>
      <c r="AL54" s="93"/>
      <c r="AM54" s="93"/>
      <c r="AN54" s="93"/>
      <c r="AO54" s="93"/>
      <c r="AP54" s="24"/>
      <c r="AQ54" s="93"/>
      <c r="AR54" s="24"/>
      <c r="AS54" s="24"/>
      <c r="AT54" s="24"/>
      <c r="AU54" s="24"/>
      <c r="AV54" s="24"/>
      <c r="AW54" s="24"/>
      <c r="AX54" s="24"/>
      <c r="AY54" s="24"/>
      <c r="AZ54" s="24"/>
      <c r="BA54" s="24"/>
      <c r="BB54" s="24"/>
      <c r="BC54" s="24"/>
      <c r="BD54" s="24"/>
      <c r="BE54" s="24"/>
      <c r="BF54" s="24"/>
    </row>
    <row r="55" spans="1:58" customFormat="1" ht="15" customHeight="1" x14ac:dyDescent="0.2">
      <c r="A55" s="24"/>
      <c r="B55" s="24"/>
      <c r="C55" s="24"/>
      <c r="D55" s="24"/>
      <c r="E55" s="24"/>
      <c r="F55" s="24"/>
      <c r="G55" s="24"/>
      <c r="H55" s="24"/>
      <c r="I55" s="24"/>
      <c r="J55" s="24"/>
      <c r="K55" s="24"/>
      <c r="L55" s="93"/>
      <c r="M55" s="93"/>
      <c r="N55" s="93"/>
      <c r="O55" s="93"/>
      <c r="P55" s="24"/>
      <c r="Q55" s="24"/>
      <c r="R55" s="24"/>
      <c r="S55" s="24"/>
      <c r="T55" s="24"/>
      <c r="U55" s="24"/>
      <c r="V55" s="24"/>
      <c r="W55" s="93"/>
      <c r="X55" s="93"/>
      <c r="Y55" s="93"/>
      <c r="Z55" s="93"/>
      <c r="AA55" s="24"/>
      <c r="AB55" s="24"/>
      <c r="AC55" s="24"/>
      <c r="AD55" s="24"/>
      <c r="AE55" s="24"/>
      <c r="AF55" s="24"/>
      <c r="AG55" s="24"/>
      <c r="AH55" s="24"/>
      <c r="AI55" s="24"/>
      <c r="AJ55" s="93"/>
      <c r="AK55" s="93"/>
      <c r="AL55" s="93"/>
      <c r="AM55" s="93"/>
      <c r="AN55" s="93"/>
      <c r="AO55" s="93"/>
      <c r="AP55" s="24"/>
      <c r="AQ55" s="93"/>
      <c r="AR55" s="24"/>
      <c r="AS55" s="24"/>
      <c r="AT55" s="24"/>
      <c r="AU55" s="24"/>
      <c r="AV55" s="24"/>
      <c r="AW55" s="24"/>
      <c r="AX55" s="24"/>
      <c r="AY55" s="24"/>
      <c r="AZ55" s="24"/>
      <c r="BA55" s="24"/>
      <c r="BB55" s="24"/>
      <c r="BC55" s="24"/>
      <c r="BD55" s="24"/>
      <c r="BE55" s="24"/>
      <c r="BF55" s="24"/>
    </row>
    <row r="56" spans="1:58" customFormat="1" ht="15" customHeight="1" x14ac:dyDescent="0.2">
      <c r="A56" s="24"/>
      <c r="B56" s="24"/>
      <c r="C56" s="24"/>
      <c r="D56" s="24"/>
      <c r="E56" s="24"/>
      <c r="F56" s="24"/>
      <c r="G56" s="24"/>
      <c r="H56" s="24"/>
      <c r="I56" s="24"/>
      <c r="J56" s="24"/>
      <c r="K56" s="24"/>
      <c r="L56" s="93"/>
      <c r="M56" s="93"/>
      <c r="N56" s="93"/>
      <c r="O56" s="93"/>
      <c r="P56" s="24"/>
      <c r="Q56" s="24"/>
      <c r="R56" s="24"/>
      <c r="S56" s="24"/>
      <c r="T56" s="24"/>
      <c r="U56" s="24"/>
      <c r="V56" s="24"/>
      <c r="W56" s="93"/>
      <c r="X56" s="93"/>
      <c r="Y56" s="93"/>
      <c r="Z56" s="93"/>
      <c r="AA56" s="24"/>
      <c r="AB56" s="24"/>
      <c r="AC56" s="24"/>
      <c r="AD56" s="24"/>
      <c r="AE56" s="24"/>
      <c r="AF56" s="24"/>
      <c r="AG56" s="24"/>
      <c r="AH56" s="24"/>
      <c r="AI56" s="24"/>
      <c r="AJ56" s="93"/>
      <c r="AK56" s="93"/>
      <c r="AL56" s="93"/>
      <c r="AM56" s="93"/>
      <c r="AN56" s="93"/>
      <c r="AO56" s="93"/>
      <c r="AP56" s="24"/>
      <c r="AQ56" s="93"/>
      <c r="AR56" s="24"/>
      <c r="AS56" s="24"/>
      <c r="AT56" s="24"/>
      <c r="AU56" s="24"/>
      <c r="AV56" s="24"/>
      <c r="AW56" s="24"/>
      <c r="AX56" s="24"/>
      <c r="AY56" s="24"/>
      <c r="AZ56" s="24"/>
      <c r="BA56" s="24"/>
      <c r="BB56" s="24"/>
      <c r="BC56" s="24"/>
      <c r="BD56" s="24"/>
      <c r="BE56" s="24"/>
      <c r="BF56" s="24"/>
    </row>
    <row r="57" spans="1:58" customFormat="1" ht="15" customHeight="1" x14ac:dyDescent="0.2">
      <c r="A57" s="24"/>
      <c r="B57" s="24"/>
      <c r="C57" s="24"/>
      <c r="D57" s="24"/>
      <c r="E57" s="24"/>
      <c r="F57" s="24"/>
      <c r="G57" s="24"/>
      <c r="H57" s="24"/>
      <c r="I57" s="24"/>
      <c r="J57" s="24"/>
      <c r="K57" s="24"/>
      <c r="L57" s="93"/>
      <c r="M57" s="93"/>
      <c r="N57" s="93"/>
      <c r="O57" s="93"/>
      <c r="P57" s="24"/>
      <c r="Q57" s="24"/>
      <c r="R57" s="24"/>
      <c r="S57" s="24"/>
      <c r="T57" s="24"/>
      <c r="U57" s="24"/>
      <c r="V57" s="24"/>
      <c r="W57" s="93"/>
      <c r="X57" s="93"/>
      <c r="Y57" s="93"/>
      <c r="Z57" s="93"/>
      <c r="AA57" s="24"/>
      <c r="AB57" s="24"/>
      <c r="AC57" s="24"/>
      <c r="AD57" s="24"/>
      <c r="AE57" s="24"/>
      <c r="AF57" s="24"/>
      <c r="AG57" s="24"/>
      <c r="AH57" s="24"/>
      <c r="AI57" s="24"/>
      <c r="AJ57" s="93"/>
      <c r="AK57" s="93"/>
      <c r="AL57" s="93"/>
      <c r="AM57" s="93"/>
      <c r="AN57" s="93"/>
      <c r="AO57" s="93"/>
      <c r="AP57" s="24"/>
      <c r="AQ57" s="93"/>
      <c r="AR57" s="24"/>
      <c r="AS57" s="24"/>
      <c r="AT57" s="24"/>
      <c r="AU57" s="24"/>
      <c r="AV57" s="24"/>
      <c r="AW57" s="24"/>
      <c r="AX57" s="24"/>
      <c r="AY57" s="24"/>
      <c r="AZ57" s="24"/>
      <c r="BA57" s="24"/>
      <c r="BB57" s="24"/>
      <c r="BC57" s="24"/>
      <c r="BD57" s="24"/>
      <c r="BE57" s="24"/>
      <c r="BF57" s="24"/>
    </row>
    <row r="58" spans="1:58" customFormat="1" ht="15" customHeight="1" x14ac:dyDescent="0.2">
      <c r="A58" s="24"/>
      <c r="B58" s="24"/>
      <c r="C58" s="24"/>
      <c r="D58" s="24"/>
      <c r="E58" s="24"/>
      <c r="F58" s="24"/>
      <c r="G58" s="24"/>
      <c r="H58" s="24"/>
      <c r="I58" s="24"/>
      <c r="J58" s="24"/>
      <c r="K58" s="24"/>
      <c r="L58" s="93"/>
      <c r="M58" s="93"/>
      <c r="N58" s="93"/>
      <c r="O58" s="93"/>
      <c r="P58" s="24"/>
      <c r="Q58" s="24"/>
      <c r="R58" s="24"/>
      <c r="S58" s="24"/>
      <c r="T58" s="24"/>
      <c r="U58" s="24"/>
      <c r="V58" s="24"/>
      <c r="W58" s="93"/>
      <c r="X58" s="93"/>
      <c r="Y58" s="93"/>
      <c r="Z58" s="93"/>
      <c r="AA58" s="24"/>
      <c r="AB58" s="24"/>
      <c r="AC58" s="24"/>
      <c r="AD58" s="24"/>
      <c r="AE58" s="24"/>
      <c r="AF58" s="24"/>
      <c r="AG58" s="24"/>
      <c r="AH58" s="24"/>
      <c r="AI58" s="24"/>
      <c r="AJ58" s="93"/>
      <c r="AK58" s="93"/>
      <c r="AL58" s="93"/>
      <c r="AM58" s="93"/>
      <c r="AN58" s="93"/>
      <c r="AO58" s="93"/>
      <c r="AP58" s="24"/>
      <c r="AQ58" s="93"/>
      <c r="AR58" s="24"/>
      <c r="AS58" s="24"/>
      <c r="AT58" s="24"/>
      <c r="AU58" s="24"/>
      <c r="AV58" s="24"/>
      <c r="AW58" s="24"/>
      <c r="AX58" s="24"/>
      <c r="AY58" s="24"/>
      <c r="AZ58" s="24"/>
      <c r="BA58" s="24"/>
      <c r="BB58" s="24"/>
      <c r="BC58" s="24"/>
      <c r="BD58" s="24"/>
      <c r="BE58" s="24"/>
      <c r="BF58" s="24"/>
    </row>
    <row r="59" spans="1:58" customFormat="1" ht="15" customHeight="1" x14ac:dyDescent="0.2">
      <c r="A59" s="24"/>
      <c r="B59" s="24"/>
      <c r="C59" s="24"/>
      <c r="D59" s="24"/>
      <c r="E59" s="24"/>
      <c r="F59" s="24"/>
      <c r="G59" s="24"/>
      <c r="H59" s="24"/>
      <c r="I59" s="24"/>
      <c r="J59" s="24"/>
      <c r="K59" s="24"/>
      <c r="L59" s="93"/>
      <c r="M59" s="93"/>
      <c r="N59" s="93"/>
      <c r="O59" s="93"/>
      <c r="P59" s="24"/>
      <c r="Q59" s="24"/>
      <c r="R59" s="24"/>
      <c r="S59" s="24"/>
      <c r="T59" s="24"/>
      <c r="U59" s="24"/>
      <c r="V59" s="24"/>
      <c r="W59" s="93"/>
      <c r="X59" s="93"/>
      <c r="Y59" s="93"/>
      <c r="Z59" s="93"/>
      <c r="AA59" s="24"/>
      <c r="AB59" s="24"/>
      <c r="AC59" s="24"/>
      <c r="AD59" s="24"/>
      <c r="AE59" s="24"/>
      <c r="AF59" s="24"/>
      <c r="AG59" s="24"/>
      <c r="AH59" s="24"/>
      <c r="AI59" s="24"/>
      <c r="AJ59" s="93"/>
      <c r="AK59" s="93"/>
      <c r="AL59" s="93"/>
      <c r="AM59" s="93"/>
      <c r="AN59" s="93"/>
      <c r="AO59" s="93"/>
      <c r="AP59" s="24"/>
      <c r="AQ59" s="93"/>
      <c r="AR59" s="24"/>
      <c r="AS59" s="24"/>
      <c r="AT59" s="24"/>
      <c r="AU59" s="24"/>
      <c r="AV59" s="24"/>
      <c r="AW59" s="24"/>
      <c r="AX59" s="24"/>
      <c r="AY59" s="24"/>
      <c r="AZ59" s="24"/>
      <c r="BA59" s="24"/>
      <c r="BB59" s="24"/>
      <c r="BC59" s="24"/>
      <c r="BD59" s="24"/>
      <c r="BE59" s="24"/>
      <c r="BF59" s="24"/>
    </row>
    <row r="60" spans="1:58" customFormat="1" ht="15" customHeight="1" x14ac:dyDescent="0.2">
      <c r="A60" s="24"/>
      <c r="B60" s="24"/>
      <c r="C60" s="24"/>
      <c r="D60" s="24"/>
      <c r="E60" s="24"/>
      <c r="F60" s="24"/>
      <c r="G60" s="24"/>
      <c r="H60" s="24"/>
      <c r="I60" s="24"/>
      <c r="J60" s="24"/>
      <c r="K60" s="24"/>
      <c r="L60" s="93"/>
      <c r="M60" s="93"/>
      <c r="N60" s="93"/>
      <c r="O60" s="93"/>
      <c r="P60" s="24"/>
      <c r="Q60" s="24"/>
      <c r="R60" s="24"/>
      <c r="S60" s="24"/>
      <c r="T60" s="24"/>
      <c r="U60" s="24"/>
      <c r="V60" s="24"/>
      <c r="W60" s="93"/>
      <c r="X60" s="93"/>
      <c r="Y60" s="93"/>
      <c r="Z60" s="93"/>
      <c r="AA60" s="24"/>
      <c r="AB60" s="24"/>
      <c r="AC60" s="24"/>
      <c r="AD60" s="24"/>
      <c r="AE60" s="24"/>
      <c r="AF60" s="24"/>
      <c r="AG60" s="24"/>
      <c r="AH60" s="24"/>
      <c r="AI60" s="24"/>
      <c r="AJ60" s="93"/>
      <c r="AK60" s="93"/>
      <c r="AL60" s="93"/>
      <c r="AM60" s="93"/>
      <c r="AN60" s="93"/>
      <c r="AO60" s="93"/>
      <c r="AP60" s="24"/>
      <c r="AQ60" s="93"/>
      <c r="AR60" s="24"/>
      <c r="AS60" s="24"/>
      <c r="AT60" s="24"/>
      <c r="AU60" s="24"/>
      <c r="AV60" s="24"/>
      <c r="AW60" s="24"/>
      <c r="AX60" s="24"/>
      <c r="AY60" s="24"/>
      <c r="AZ60" s="24"/>
      <c r="BA60" s="24"/>
      <c r="BB60" s="24"/>
      <c r="BC60" s="24"/>
      <c r="BD60" s="24"/>
      <c r="BE60" s="24"/>
      <c r="BF60" s="24"/>
    </row>
    <row r="61" spans="1:58" customFormat="1" ht="15" customHeight="1" x14ac:dyDescent="0.2">
      <c r="A61" s="24"/>
      <c r="B61" s="24"/>
      <c r="C61" s="24"/>
      <c r="D61" s="24"/>
      <c r="E61" s="24"/>
      <c r="F61" s="24"/>
      <c r="G61" s="24"/>
      <c r="H61" s="24"/>
      <c r="I61" s="24"/>
      <c r="J61" s="24"/>
      <c r="K61" s="24"/>
      <c r="L61" s="93"/>
      <c r="M61" s="93"/>
      <c r="N61" s="93"/>
      <c r="O61" s="93"/>
      <c r="P61" s="24"/>
      <c r="Q61" s="24"/>
      <c r="R61" s="24"/>
      <c r="S61" s="24"/>
      <c r="T61" s="24"/>
      <c r="U61" s="24"/>
      <c r="V61" s="24"/>
      <c r="W61" s="93"/>
      <c r="X61" s="93"/>
      <c r="Y61" s="93"/>
      <c r="Z61" s="93"/>
      <c r="AA61" s="24"/>
      <c r="AB61" s="24"/>
      <c r="AC61" s="24"/>
      <c r="AD61" s="24"/>
      <c r="AE61" s="24"/>
      <c r="AF61" s="24"/>
      <c r="AG61" s="24"/>
      <c r="AH61" s="24"/>
      <c r="AI61" s="24"/>
      <c r="AJ61" s="93"/>
      <c r="AK61" s="93"/>
      <c r="AL61" s="93"/>
      <c r="AM61" s="93"/>
      <c r="AN61" s="93"/>
      <c r="AO61" s="93"/>
      <c r="AP61" s="24"/>
      <c r="AQ61" s="93"/>
      <c r="AR61" s="24"/>
      <c r="AS61" s="24"/>
      <c r="AT61" s="24"/>
      <c r="AU61" s="24"/>
      <c r="AV61" s="24"/>
      <c r="AW61" s="24"/>
      <c r="AX61" s="24"/>
      <c r="AY61" s="24"/>
      <c r="AZ61" s="24"/>
      <c r="BA61" s="24"/>
      <c r="BB61" s="24"/>
      <c r="BC61" s="24"/>
      <c r="BD61" s="24"/>
      <c r="BE61" s="24"/>
      <c r="BF61" s="24"/>
    </row>
    <row r="62" spans="1:58" customFormat="1" ht="15" customHeight="1" x14ac:dyDescent="0.2">
      <c r="A62" s="24"/>
      <c r="B62" s="24"/>
      <c r="C62" s="24"/>
      <c r="D62" s="24"/>
      <c r="E62" s="24"/>
      <c r="F62" s="24"/>
      <c r="G62" s="24"/>
      <c r="H62" s="24"/>
      <c r="I62" s="24"/>
      <c r="J62" s="24"/>
      <c r="K62" s="24"/>
      <c r="L62" s="93"/>
      <c r="M62" s="93"/>
      <c r="N62" s="93"/>
      <c r="O62" s="93"/>
      <c r="P62" s="24"/>
      <c r="Q62" s="24"/>
      <c r="R62" s="24"/>
      <c r="S62" s="24"/>
      <c r="T62" s="24"/>
      <c r="U62" s="24"/>
      <c r="V62" s="24"/>
      <c r="W62" s="93"/>
      <c r="X62" s="93"/>
      <c r="Y62" s="93"/>
      <c r="Z62" s="93"/>
      <c r="AA62" s="24"/>
      <c r="AB62" s="24"/>
      <c r="AC62" s="24"/>
      <c r="AD62" s="24"/>
      <c r="AE62" s="24"/>
      <c r="AF62" s="24"/>
      <c r="AG62" s="24"/>
      <c r="AH62" s="24"/>
      <c r="AI62" s="24"/>
      <c r="AJ62" s="93"/>
      <c r="AK62" s="93"/>
      <c r="AL62" s="93"/>
      <c r="AM62" s="93"/>
      <c r="AN62" s="93"/>
      <c r="AO62" s="93"/>
      <c r="AP62" s="24"/>
      <c r="AQ62" s="93"/>
      <c r="AR62" s="24"/>
      <c r="AS62" s="24"/>
      <c r="AT62" s="24"/>
      <c r="AU62" s="24"/>
      <c r="AV62" s="24"/>
      <c r="AW62" s="24"/>
      <c r="AX62" s="24"/>
      <c r="AY62" s="24"/>
      <c r="AZ62" s="24"/>
      <c r="BA62" s="24"/>
      <c r="BB62" s="24"/>
      <c r="BC62" s="24"/>
      <c r="BD62" s="24"/>
      <c r="BE62" s="24"/>
      <c r="BF62" s="24"/>
    </row>
    <row r="63" spans="1:58" customFormat="1" ht="15" customHeight="1" x14ac:dyDescent="0.2">
      <c r="A63" s="24"/>
      <c r="B63" s="24"/>
      <c r="C63" s="24"/>
      <c r="D63" s="24"/>
      <c r="E63" s="24"/>
      <c r="F63" s="24"/>
      <c r="G63" s="24"/>
      <c r="H63" s="24"/>
      <c r="I63" s="24"/>
      <c r="J63" s="24"/>
      <c r="K63" s="24"/>
      <c r="L63" s="93"/>
      <c r="M63" s="93"/>
      <c r="N63" s="93"/>
      <c r="O63" s="93"/>
      <c r="P63" s="24"/>
      <c r="Q63" s="24"/>
      <c r="R63" s="24"/>
      <c r="S63" s="24"/>
      <c r="T63" s="24"/>
      <c r="U63" s="24"/>
      <c r="V63" s="24"/>
      <c r="W63" s="93"/>
      <c r="X63" s="93"/>
      <c r="Y63" s="93"/>
      <c r="Z63" s="93"/>
      <c r="AA63" s="24"/>
      <c r="AB63" s="24"/>
      <c r="AC63" s="24"/>
      <c r="AD63" s="24"/>
      <c r="AE63" s="24"/>
      <c r="AF63" s="24"/>
      <c r="AG63" s="24"/>
      <c r="AH63" s="24"/>
      <c r="AI63" s="24"/>
      <c r="AJ63" s="93"/>
      <c r="AK63" s="93"/>
      <c r="AL63" s="93"/>
      <c r="AM63" s="93"/>
      <c r="AN63" s="93"/>
      <c r="AO63" s="93"/>
      <c r="AP63" s="24"/>
      <c r="AQ63" s="93"/>
      <c r="AR63" s="24"/>
      <c r="AS63" s="24"/>
      <c r="AT63" s="24"/>
      <c r="AU63" s="24"/>
      <c r="AV63" s="24"/>
      <c r="AW63" s="24"/>
      <c r="AX63" s="24"/>
      <c r="AY63" s="24"/>
      <c r="AZ63" s="24"/>
      <c r="BA63" s="24"/>
      <c r="BB63" s="24"/>
      <c r="BC63" s="24"/>
      <c r="BD63" s="24"/>
      <c r="BE63" s="24"/>
      <c r="BF63" s="24"/>
    </row>
    <row r="64" spans="1:58" customFormat="1" ht="15" customHeight="1" x14ac:dyDescent="0.2">
      <c r="A64" s="24"/>
      <c r="B64" s="24"/>
      <c r="C64" s="24"/>
      <c r="D64" s="24"/>
      <c r="E64" s="24"/>
      <c r="F64" s="24"/>
      <c r="G64" s="24"/>
      <c r="H64" s="24"/>
      <c r="I64" s="24"/>
      <c r="J64" s="24"/>
      <c r="K64" s="24"/>
      <c r="L64" s="93"/>
      <c r="M64" s="93"/>
      <c r="N64" s="93"/>
      <c r="O64" s="93"/>
      <c r="P64" s="24"/>
      <c r="Q64" s="24"/>
      <c r="R64" s="24"/>
      <c r="S64" s="24"/>
      <c r="T64" s="24"/>
      <c r="U64" s="24"/>
      <c r="V64" s="24"/>
      <c r="W64" s="93"/>
      <c r="X64" s="93"/>
      <c r="Y64" s="93"/>
      <c r="Z64" s="93"/>
      <c r="AA64" s="24"/>
      <c r="AB64" s="24"/>
      <c r="AC64" s="24"/>
      <c r="AD64" s="24"/>
      <c r="AE64" s="24"/>
      <c r="AF64" s="24"/>
      <c r="AG64" s="24"/>
      <c r="AH64" s="24"/>
      <c r="AI64" s="24"/>
      <c r="AJ64" s="93"/>
      <c r="AK64" s="93"/>
      <c r="AL64" s="93"/>
      <c r="AM64" s="93"/>
      <c r="AN64" s="93"/>
      <c r="AO64" s="93"/>
      <c r="AP64" s="24"/>
      <c r="AQ64" s="93"/>
      <c r="AR64" s="24"/>
      <c r="AS64" s="24"/>
      <c r="AT64" s="24"/>
      <c r="AU64" s="24"/>
      <c r="AV64" s="24"/>
      <c r="AW64" s="24"/>
      <c r="AX64" s="24"/>
      <c r="AY64" s="24"/>
      <c r="AZ64" s="24"/>
      <c r="BA64" s="24"/>
      <c r="BB64" s="24"/>
      <c r="BC64" s="24"/>
      <c r="BD64" s="24"/>
      <c r="BE64" s="24"/>
      <c r="BF64" s="24"/>
    </row>
    <row r="65" spans="1:58" customFormat="1" ht="15" customHeight="1" x14ac:dyDescent="0.2">
      <c r="A65" s="24"/>
      <c r="B65" s="24"/>
      <c r="C65" s="24"/>
      <c r="D65" s="24"/>
      <c r="E65" s="24"/>
      <c r="F65" s="24"/>
      <c r="G65" s="24"/>
      <c r="H65" s="24"/>
      <c r="I65" s="24"/>
      <c r="J65" s="24"/>
      <c r="K65" s="24"/>
      <c r="L65" s="93"/>
      <c r="M65" s="93"/>
      <c r="N65" s="93"/>
      <c r="O65" s="93"/>
      <c r="P65" s="24"/>
      <c r="Q65" s="24"/>
      <c r="R65" s="24"/>
      <c r="S65" s="24"/>
      <c r="T65" s="24"/>
      <c r="U65" s="24"/>
      <c r="V65" s="24"/>
      <c r="W65" s="93"/>
      <c r="X65" s="93"/>
      <c r="Y65" s="93"/>
      <c r="Z65" s="93"/>
      <c r="AA65" s="24"/>
      <c r="AB65" s="24"/>
      <c r="AC65" s="24"/>
      <c r="AD65" s="24"/>
      <c r="AE65" s="24"/>
      <c r="AF65" s="24"/>
      <c r="AG65" s="24"/>
      <c r="AH65" s="24"/>
      <c r="AI65" s="24"/>
      <c r="AJ65" s="93"/>
      <c r="AK65" s="93"/>
      <c r="AL65" s="93"/>
      <c r="AM65" s="93"/>
      <c r="AN65" s="93"/>
      <c r="AO65" s="93"/>
      <c r="AP65" s="24"/>
      <c r="AQ65" s="93"/>
      <c r="AR65" s="24"/>
      <c r="AS65" s="24"/>
      <c r="AT65" s="24"/>
      <c r="AU65" s="24"/>
      <c r="AV65" s="24"/>
      <c r="AW65" s="24"/>
      <c r="AX65" s="24"/>
      <c r="AY65" s="24"/>
      <c r="AZ65" s="24"/>
      <c r="BA65" s="24"/>
      <c r="BB65" s="24"/>
      <c r="BC65" s="24"/>
      <c r="BD65" s="24"/>
      <c r="BE65" s="24"/>
      <c r="BF65" s="24"/>
    </row>
    <row r="66" spans="1:58" customFormat="1" ht="15" customHeight="1" x14ac:dyDescent="0.2">
      <c r="A66" s="24"/>
      <c r="B66" s="24"/>
      <c r="C66" s="24"/>
      <c r="D66" s="24"/>
      <c r="E66" s="24"/>
      <c r="F66" s="24"/>
      <c r="G66" s="24"/>
      <c r="H66" s="24"/>
      <c r="I66" s="24"/>
      <c r="J66" s="24"/>
      <c r="K66" s="24"/>
      <c r="L66" s="93"/>
      <c r="M66" s="93"/>
      <c r="N66" s="93"/>
      <c r="O66" s="93"/>
      <c r="P66" s="24"/>
      <c r="Q66" s="24"/>
      <c r="R66" s="24"/>
      <c r="S66" s="24"/>
      <c r="T66" s="24"/>
      <c r="U66" s="24"/>
      <c r="V66" s="24"/>
      <c r="W66" s="93"/>
      <c r="X66" s="93"/>
      <c r="Y66" s="93"/>
      <c r="Z66" s="93"/>
      <c r="AA66" s="24"/>
      <c r="AB66" s="24"/>
      <c r="AC66" s="24"/>
      <c r="AD66" s="24"/>
      <c r="AE66" s="24"/>
      <c r="AF66" s="24"/>
      <c r="AG66" s="24"/>
      <c r="AH66" s="24"/>
      <c r="AI66" s="24"/>
      <c r="AJ66" s="93"/>
      <c r="AK66" s="93"/>
      <c r="AL66" s="93"/>
      <c r="AM66" s="93"/>
      <c r="AN66" s="93"/>
      <c r="AO66" s="93"/>
      <c r="AP66" s="24"/>
      <c r="AQ66" s="93"/>
      <c r="AR66" s="24"/>
      <c r="AS66" s="24"/>
      <c r="AT66" s="24"/>
      <c r="AU66" s="24"/>
      <c r="AV66" s="24"/>
      <c r="AW66" s="24"/>
      <c r="AX66" s="24"/>
      <c r="AY66" s="24"/>
      <c r="AZ66" s="24"/>
      <c r="BA66" s="24"/>
      <c r="BB66" s="24"/>
      <c r="BC66" s="24"/>
      <c r="BD66" s="24"/>
      <c r="BE66" s="24"/>
      <c r="BF66" s="24"/>
    </row>
    <row r="67" spans="1:58" customFormat="1" ht="15" customHeight="1" x14ac:dyDescent="0.2">
      <c r="A67" s="24"/>
      <c r="B67" s="24"/>
      <c r="C67" s="24"/>
      <c r="D67" s="24"/>
      <c r="E67" s="24"/>
      <c r="F67" s="24"/>
      <c r="G67" s="24"/>
      <c r="H67" s="24"/>
      <c r="I67" s="24"/>
      <c r="J67" s="24"/>
      <c r="K67" s="24"/>
      <c r="L67" s="93"/>
      <c r="M67" s="93"/>
      <c r="N67" s="93"/>
      <c r="O67" s="93"/>
      <c r="P67" s="24"/>
      <c r="Q67" s="24"/>
      <c r="R67" s="24"/>
      <c r="S67" s="24"/>
      <c r="T67" s="24"/>
      <c r="U67" s="24"/>
      <c r="V67" s="24"/>
      <c r="W67" s="93"/>
      <c r="X67" s="93"/>
      <c r="Y67" s="93"/>
      <c r="Z67" s="93"/>
      <c r="AA67" s="24"/>
      <c r="AB67" s="24"/>
      <c r="AC67" s="24"/>
      <c r="AD67" s="24"/>
      <c r="AE67" s="24"/>
      <c r="AF67" s="24"/>
      <c r="AG67" s="24"/>
      <c r="AH67" s="24"/>
      <c r="AI67" s="24"/>
      <c r="AJ67" s="93"/>
      <c r="AK67" s="93"/>
      <c r="AL67" s="93"/>
      <c r="AM67" s="93"/>
      <c r="AN67" s="93"/>
      <c r="AO67" s="93"/>
      <c r="AP67" s="24"/>
      <c r="AQ67" s="93"/>
      <c r="AR67" s="24"/>
      <c r="AS67" s="24"/>
      <c r="AT67" s="24"/>
      <c r="AU67" s="24"/>
      <c r="AV67" s="24"/>
      <c r="AW67" s="24"/>
      <c r="AX67" s="24"/>
      <c r="AY67" s="24"/>
      <c r="AZ67" s="24"/>
      <c r="BA67" s="24"/>
      <c r="BB67" s="24"/>
      <c r="BC67" s="24"/>
      <c r="BD67" s="24"/>
      <c r="BE67" s="24"/>
      <c r="BF67" s="24"/>
    </row>
    <row r="68" spans="1:58" customFormat="1" ht="15" customHeight="1" x14ac:dyDescent="0.2">
      <c r="A68" s="24"/>
      <c r="B68" s="24"/>
      <c r="C68" s="24"/>
      <c r="D68" s="24"/>
      <c r="E68" s="24"/>
      <c r="F68" s="24"/>
      <c r="G68" s="24"/>
      <c r="H68" s="24"/>
      <c r="I68" s="24"/>
      <c r="J68" s="24"/>
      <c r="K68" s="24"/>
      <c r="L68" s="93"/>
      <c r="M68" s="93"/>
      <c r="N68" s="93"/>
      <c r="O68" s="93"/>
      <c r="P68" s="24"/>
      <c r="Q68" s="24"/>
      <c r="R68" s="24"/>
      <c r="S68" s="24"/>
      <c r="T68" s="24"/>
      <c r="U68" s="24"/>
      <c r="V68" s="24"/>
      <c r="W68" s="93"/>
      <c r="X68" s="93"/>
      <c r="Y68" s="93"/>
      <c r="Z68" s="93"/>
      <c r="AA68" s="24"/>
      <c r="AB68" s="24"/>
      <c r="AC68" s="24"/>
      <c r="AD68" s="24"/>
      <c r="AE68" s="24"/>
      <c r="AF68" s="24"/>
      <c r="AG68" s="24"/>
      <c r="AH68" s="24"/>
      <c r="AI68" s="24"/>
      <c r="AJ68" s="93"/>
      <c r="AK68" s="93"/>
      <c r="AL68" s="93"/>
      <c r="AM68" s="93"/>
      <c r="AN68" s="93"/>
      <c r="AO68" s="93"/>
      <c r="AP68" s="24"/>
      <c r="AQ68" s="93"/>
      <c r="AR68" s="24"/>
      <c r="AS68" s="24"/>
      <c r="AT68" s="24"/>
      <c r="AU68" s="24"/>
      <c r="AV68" s="24"/>
      <c r="AW68" s="24"/>
      <c r="AX68" s="24"/>
      <c r="AY68" s="24"/>
      <c r="AZ68" s="24"/>
      <c r="BA68" s="24"/>
      <c r="BB68" s="24"/>
      <c r="BC68" s="24"/>
      <c r="BD68" s="24"/>
      <c r="BE68" s="24"/>
      <c r="BF68" s="24"/>
    </row>
    <row r="69" spans="1:58" customFormat="1" ht="15" customHeight="1" x14ac:dyDescent="0.2">
      <c r="A69" s="24"/>
      <c r="B69" s="24"/>
      <c r="C69" s="24"/>
      <c r="D69" s="24"/>
      <c r="E69" s="24"/>
      <c r="F69" s="24"/>
      <c r="G69" s="24"/>
      <c r="H69" s="24"/>
      <c r="I69" s="24"/>
      <c r="J69" s="24"/>
      <c r="K69" s="24"/>
      <c r="L69" s="93"/>
      <c r="M69" s="93"/>
      <c r="N69" s="93"/>
      <c r="O69" s="93"/>
      <c r="P69" s="24"/>
      <c r="Q69" s="24"/>
      <c r="R69" s="24"/>
      <c r="S69" s="24"/>
      <c r="T69" s="24"/>
      <c r="U69" s="24"/>
      <c r="V69" s="24"/>
      <c r="W69" s="93"/>
      <c r="X69" s="93"/>
      <c r="Y69" s="93"/>
      <c r="Z69" s="93"/>
      <c r="AA69" s="24"/>
      <c r="AB69" s="24"/>
      <c r="AC69" s="24"/>
      <c r="AD69" s="24"/>
      <c r="AE69" s="24"/>
      <c r="AF69" s="24"/>
      <c r="AG69" s="24"/>
      <c r="AH69" s="24"/>
      <c r="AI69" s="24"/>
      <c r="AJ69" s="93"/>
      <c r="AK69" s="93"/>
      <c r="AL69" s="93"/>
      <c r="AM69" s="93"/>
      <c r="AN69" s="93"/>
      <c r="AO69" s="93"/>
      <c r="AP69" s="24"/>
      <c r="AQ69" s="93"/>
      <c r="AR69" s="24"/>
      <c r="AS69" s="24"/>
      <c r="AT69" s="24"/>
      <c r="AU69" s="24"/>
      <c r="AV69" s="24"/>
      <c r="AW69" s="24"/>
      <c r="AX69" s="24"/>
      <c r="AY69" s="24"/>
      <c r="AZ69" s="24"/>
      <c r="BA69" s="24"/>
      <c r="BB69" s="24"/>
      <c r="BC69" s="24"/>
      <c r="BD69" s="24"/>
      <c r="BE69" s="24"/>
      <c r="BF69" s="24"/>
    </row>
    <row r="70" spans="1:58" customFormat="1" ht="15" customHeight="1" x14ac:dyDescent="0.2">
      <c r="A70" s="24"/>
      <c r="B70" s="24"/>
      <c r="C70" s="24"/>
      <c r="D70" s="24"/>
      <c r="E70" s="24"/>
      <c r="F70" s="24"/>
      <c r="G70" s="24"/>
      <c r="H70" s="24"/>
      <c r="I70" s="24"/>
      <c r="J70" s="24"/>
      <c r="K70" s="24"/>
      <c r="L70" s="93"/>
      <c r="M70" s="93"/>
      <c r="N70" s="93"/>
      <c r="O70" s="93"/>
      <c r="P70" s="24"/>
      <c r="Q70" s="24"/>
      <c r="R70" s="24"/>
      <c r="S70" s="24"/>
      <c r="T70" s="24"/>
      <c r="U70" s="24"/>
      <c r="V70" s="24"/>
      <c r="W70" s="93"/>
      <c r="X70" s="93"/>
      <c r="Y70" s="93"/>
      <c r="Z70" s="93"/>
      <c r="AA70" s="24"/>
      <c r="AB70" s="24"/>
      <c r="AC70" s="24"/>
      <c r="AD70" s="24"/>
      <c r="AE70" s="24"/>
      <c r="AF70" s="24"/>
      <c r="AG70" s="24"/>
      <c r="AH70" s="24"/>
      <c r="AI70" s="24"/>
      <c r="AJ70" s="93"/>
      <c r="AK70" s="93"/>
      <c r="AL70" s="93"/>
      <c r="AM70" s="93"/>
      <c r="AN70" s="93"/>
      <c r="AO70" s="93"/>
      <c r="AP70" s="24"/>
      <c r="AQ70" s="93"/>
      <c r="AR70" s="24"/>
      <c r="AS70" s="24"/>
      <c r="AT70" s="24"/>
      <c r="AU70" s="24"/>
      <c r="AV70" s="24"/>
      <c r="AW70" s="24"/>
      <c r="AX70" s="24"/>
      <c r="AY70" s="24"/>
      <c r="AZ70" s="24"/>
      <c r="BA70" s="24"/>
      <c r="BB70" s="24"/>
      <c r="BC70" s="24"/>
      <c r="BD70" s="24"/>
      <c r="BE70" s="24"/>
      <c r="BF70" s="24"/>
    </row>
    <row r="71" spans="1:58" customFormat="1" ht="15" customHeight="1" x14ac:dyDescent="0.2">
      <c r="A71" s="24"/>
      <c r="B71" s="24"/>
      <c r="C71" s="24"/>
      <c r="D71" s="24"/>
      <c r="E71" s="24"/>
      <c r="F71" s="24"/>
      <c r="G71" s="24"/>
      <c r="H71" s="24"/>
      <c r="I71" s="24"/>
      <c r="J71" s="24"/>
      <c r="K71" s="24"/>
      <c r="L71" s="93"/>
      <c r="M71" s="93"/>
      <c r="N71" s="93"/>
      <c r="O71" s="93"/>
      <c r="P71" s="24"/>
      <c r="Q71" s="24"/>
      <c r="R71" s="24"/>
      <c r="S71" s="24"/>
      <c r="T71" s="24"/>
      <c r="U71" s="24"/>
      <c r="V71" s="24"/>
      <c r="W71" s="93"/>
      <c r="X71" s="93"/>
      <c r="Y71" s="93"/>
      <c r="Z71" s="93"/>
      <c r="AA71" s="24"/>
      <c r="AB71" s="24"/>
      <c r="AC71" s="24"/>
      <c r="AD71" s="24"/>
      <c r="AE71" s="24"/>
      <c r="AF71" s="24"/>
      <c r="AG71" s="24"/>
      <c r="AH71" s="24"/>
      <c r="AI71" s="24"/>
      <c r="AJ71" s="93"/>
      <c r="AK71" s="93"/>
      <c r="AL71" s="93"/>
      <c r="AM71" s="93"/>
      <c r="AN71" s="93"/>
      <c r="AO71" s="93"/>
      <c r="AP71" s="24"/>
      <c r="AQ71" s="93"/>
      <c r="AR71" s="24"/>
      <c r="AS71" s="24"/>
      <c r="AT71" s="24"/>
      <c r="AU71" s="24"/>
      <c r="AV71" s="24"/>
      <c r="AW71" s="24"/>
      <c r="AX71" s="24"/>
      <c r="AY71" s="24"/>
      <c r="AZ71" s="24"/>
      <c r="BA71" s="24"/>
      <c r="BB71" s="24"/>
      <c r="BC71" s="24"/>
      <c r="BD71" s="24"/>
      <c r="BE71" s="24"/>
      <c r="BF71" s="24"/>
    </row>
    <row r="72" spans="1:58" customFormat="1" ht="15" customHeight="1" x14ac:dyDescent="0.2">
      <c r="A72" s="24"/>
      <c r="B72" s="24"/>
      <c r="C72" s="24"/>
      <c r="D72" s="24"/>
      <c r="E72" s="24"/>
      <c r="F72" s="24"/>
      <c r="G72" s="24"/>
      <c r="H72" s="24"/>
      <c r="I72" s="24"/>
      <c r="J72" s="24"/>
      <c r="K72" s="24"/>
      <c r="L72" s="93"/>
      <c r="M72" s="93"/>
      <c r="N72" s="93"/>
      <c r="O72" s="93"/>
      <c r="P72" s="24"/>
      <c r="Q72" s="24"/>
      <c r="R72" s="24"/>
      <c r="S72" s="24"/>
      <c r="T72" s="24"/>
      <c r="U72" s="24"/>
      <c r="V72" s="24"/>
      <c r="W72" s="93"/>
      <c r="X72" s="93"/>
      <c r="Y72" s="93"/>
      <c r="Z72" s="93"/>
      <c r="AA72" s="24"/>
      <c r="AB72" s="24"/>
      <c r="AC72" s="24"/>
      <c r="AD72" s="24"/>
      <c r="AE72" s="24"/>
      <c r="AF72" s="24"/>
      <c r="AG72" s="24"/>
      <c r="AH72" s="24"/>
      <c r="AI72" s="24"/>
      <c r="AJ72" s="93"/>
      <c r="AK72" s="93"/>
      <c r="AL72" s="93"/>
      <c r="AM72" s="93"/>
      <c r="AN72" s="93"/>
      <c r="AO72" s="93"/>
      <c r="AP72" s="24"/>
      <c r="AQ72" s="93"/>
      <c r="AR72" s="24"/>
      <c r="AS72" s="24"/>
      <c r="AT72" s="24"/>
      <c r="AU72" s="24"/>
      <c r="AV72" s="24"/>
      <c r="AW72" s="24"/>
      <c r="AX72" s="24"/>
      <c r="AY72" s="24"/>
      <c r="AZ72" s="24"/>
      <c r="BA72" s="24"/>
      <c r="BB72" s="24"/>
      <c r="BC72" s="24"/>
      <c r="BD72" s="24"/>
      <c r="BE72" s="24"/>
      <c r="BF72" s="24"/>
    </row>
    <row r="73" spans="1:58" customFormat="1" ht="15" customHeight="1" x14ac:dyDescent="0.2">
      <c r="A73" s="24"/>
      <c r="B73" s="24"/>
      <c r="C73" s="24"/>
      <c r="D73" s="24"/>
      <c r="E73" s="24"/>
      <c r="F73" s="24"/>
      <c r="G73" s="24"/>
      <c r="H73" s="24"/>
      <c r="I73" s="24"/>
      <c r="J73" s="24"/>
      <c r="K73" s="24"/>
      <c r="L73" s="93"/>
      <c r="M73" s="93"/>
      <c r="N73" s="93"/>
      <c r="O73" s="93"/>
      <c r="P73" s="24"/>
      <c r="Q73" s="24"/>
      <c r="R73" s="24"/>
      <c r="S73" s="24"/>
      <c r="T73" s="24"/>
      <c r="U73" s="24"/>
      <c r="V73" s="24"/>
      <c r="W73" s="93"/>
      <c r="X73" s="93"/>
      <c r="Y73" s="93"/>
      <c r="Z73" s="93"/>
      <c r="AA73" s="24"/>
      <c r="AB73" s="24"/>
      <c r="AC73" s="24"/>
      <c r="AD73" s="24"/>
      <c r="AE73" s="24"/>
      <c r="AF73" s="24"/>
      <c r="AG73" s="24"/>
      <c r="AH73" s="24"/>
      <c r="AI73" s="24"/>
      <c r="AJ73" s="93"/>
      <c r="AK73" s="93"/>
      <c r="AL73" s="93"/>
      <c r="AM73" s="93"/>
      <c r="AN73" s="93"/>
      <c r="AO73" s="93"/>
      <c r="AP73" s="24"/>
      <c r="AQ73" s="93"/>
      <c r="AR73" s="24"/>
      <c r="AS73" s="24"/>
      <c r="AT73" s="24"/>
      <c r="AU73" s="24"/>
      <c r="AV73" s="24"/>
      <c r="AW73" s="24"/>
      <c r="AX73" s="24"/>
      <c r="AY73" s="24"/>
      <c r="AZ73" s="24"/>
      <c r="BA73" s="24"/>
      <c r="BB73" s="24"/>
      <c r="BC73" s="24"/>
      <c r="BD73" s="24"/>
      <c r="BE73" s="24"/>
      <c r="BF73" s="24"/>
    </row>
    <row r="74" spans="1:58" customFormat="1" ht="15" customHeight="1" x14ac:dyDescent="0.2">
      <c r="A74" s="24"/>
      <c r="B74" s="24"/>
      <c r="C74" s="24"/>
      <c r="D74" s="24"/>
      <c r="E74" s="24"/>
      <c r="F74" s="24"/>
      <c r="G74" s="24"/>
      <c r="H74" s="24"/>
      <c r="I74" s="24"/>
      <c r="J74" s="24"/>
      <c r="K74" s="24"/>
      <c r="L74" s="93"/>
      <c r="M74" s="93"/>
      <c r="N74" s="93"/>
      <c r="O74" s="93"/>
      <c r="P74" s="24"/>
      <c r="Q74" s="24"/>
      <c r="R74" s="24"/>
      <c r="S74" s="24"/>
      <c r="T74" s="24"/>
      <c r="U74" s="24"/>
      <c r="V74" s="24"/>
      <c r="W74" s="93"/>
      <c r="X74" s="93"/>
      <c r="Y74" s="93"/>
      <c r="Z74" s="93"/>
      <c r="AA74" s="24"/>
      <c r="AB74" s="24"/>
      <c r="AC74" s="24"/>
      <c r="AD74" s="24"/>
      <c r="AE74" s="24"/>
      <c r="AF74" s="24"/>
      <c r="AG74" s="24"/>
      <c r="AH74" s="24"/>
      <c r="AI74" s="24"/>
      <c r="AJ74" s="93"/>
      <c r="AK74" s="93"/>
      <c r="AL74" s="93"/>
      <c r="AM74" s="93"/>
      <c r="AN74" s="93"/>
      <c r="AO74" s="93"/>
      <c r="AP74" s="24"/>
      <c r="AQ74" s="93"/>
      <c r="AR74" s="24"/>
      <c r="AS74" s="24"/>
      <c r="AT74" s="24"/>
      <c r="AU74" s="24"/>
      <c r="AV74" s="24"/>
      <c r="AW74" s="24"/>
      <c r="AX74" s="24"/>
      <c r="AY74" s="24"/>
      <c r="AZ74" s="24"/>
      <c r="BA74" s="24"/>
      <c r="BB74" s="24"/>
      <c r="BC74" s="24"/>
      <c r="BD74" s="24"/>
      <c r="BE74" s="24"/>
      <c r="BF74" s="24"/>
    </row>
    <row r="75" spans="1:58" customFormat="1" ht="15" customHeight="1" x14ac:dyDescent="0.2">
      <c r="A75" s="24"/>
      <c r="B75" s="24"/>
      <c r="C75" s="24"/>
      <c r="D75" s="24"/>
      <c r="E75" s="24"/>
      <c r="F75" s="24"/>
      <c r="G75" s="24"/>
      <c r="H75" s="24"/>
      <c r="I75" s="24"/>
      <c r="J75" s="24"/>
      <c r="K75" s="24"/>
      <c r="L75" s="93"/>
      <c r="M75" s="93"/>
      <c r="N75" s="93"/>
      <c r="O75" s="93"/>
      <c r="P75" s="24"/>
      <c r="Q75" s="24"/>
      <c r="R75" s="24"/>
      <c r="S75" s="24"/>
      <c r="T75" s="24"/>
      <c r="U75" s="24"/>
      <c r="V75" s="24"/>
      <c r="W75" s="93"/>
      <c r="X75" s="93"/>
      <c r="Y75" s="93"/>
      <c r="Z75" s="93"/>
      <c r="AA75" s="24"/>
      <c r="AB75" s="24"/>
      <c r="AC75" s="24"/>
      <c r="AD75" s="24"/>
      <c r="AE75" s="24"/>
      <c r="AF75" s="24"/>
      <c r="AG75" s="24"/>
      <c r="AH75" s="24"/>
      <c r="AI75" s="24"/>
      <c r="AJ75" s="93"/>
      <c r="AK75" s="93"/>
      <c r="AL75" s="93"/>
      <c r="AM75" s="93"/>
      <c r="AN75" s="93"/>
      <c r="AO75" s="93"/>
      <c r="AP75" s="24"/>
      <c r="AQ75" s="93"/>
      <c r="AR75" s="24"/>
      <c r="AS75" s="24"/>
      <c r="AT75" s="24"/>
      <c r="AU75" s="24"/>
      <c r="AV75" s="24"/>
      <c r="AW75" s="24"/>
      <c r="AX75" s="24"/>
      <c r="AY75" s="24"/>
      <c r="AZ75" s="24"/>
      <c r="BA75" s="24"/>
      <c r="BB75" s="24"/>
      <c r="BC75" s="24"/>
      <c r="BD75" s="24"/>
      <c r="BE75" s="24"/>
      <c r="BF75" s="24"/>
    </row>
    <row r="76" spans="1:58" customFormat="1" ht="15" customHeight="1" x14ac:dyDescent="0.2">
      <c r="A76" s="24"/>
      <c r="B76" s="24"/>
      <c r="C76" s="24"/>
      <c r="D76" s="24"/>
      <c r="E76" s="24"/>
      <c r="F76" s="24"/>
      <c r="G76" s="24"/>
      <c r="H76" s="24"/>
      <c r="I76" s="24"/>
      <c r="J76" s="24"/>
      <c r="K76" s="24"/>
      <c r="L76" s="93"/>
      <c r="M76" s="93"/>
      <c r="N76" s="93"/>
      <c r="O76" s="93"/>
      <c r="P76" s="24"/>
      <c r="Q76" s="24"/>
      <c r="R76" s="24"/>
      <c r="S76" s="24"/>
      <c r="T76" s="24"/>
      <c r="U76" s="24"/>
      <c r="V76" s="24"/>
      <c r="W76" s="93"/>
      <c r="X76" s="93"/>
      <c r="Y76" s="93"/>
      <c r="Z76" s="93"/>
      <c r="AA76" s="24"/>
      <c r="AB76" s="24"/>
      <c r="AC76" s="24"/>
      <c r="AD76" s="24"/>
      <c r="AE76" s="24"/>
      <c r="AF76" s="24"/>
      <c r="AG76" s="24"/>
      <c r="AH76" s="24"/>
      <c r="AI76" s="24"/>
      <c r="AJ76" s="93"/>
      <c r="AK76" s="93"/>
      <c r="AL76" s="93"/>
      <c r="AM76" s="93"/>
      <c r="AN76" s="93"/>
      <c r="AO76" s="93"/>
      <c r="AP76" s="24"/>
      <c r="AQ76" s="93"/>
      <c r="AR76" s="24"/>
      <c r="AS76" s="24"/>
      <c r="AT76" s="24"/>
      <c r="AU76" s="24"/>
      <c r="AV76" s="24"/>
      <c r="AW76" s="24"/>
      <c r="AX76" s="24"/>
      <c r="AY76" s="24"/>
      <c r="AZ76" s="24"/>
      <c r="BA76" s="24"/>
      <c r="BB76" s="24"/>
      <c r="BC76" s="24"/>
      <c r="BD76" s="24"/>
      <c r="BE76" s="24"/>
      <c r="BF76" s="24"/>
    </row>
    <row r="77" spans="1:58" customFormat="1" ht="15" customHeight="1" x14ac:dyDescent="0.2">
      <c r="A77" s="24"/>
      <c r="B77" s="24"/>
      <c r="C77" s="24"/>
      <c r="D77" s="24"/>
      <c r="E77" s="24"/>
      <c r="F77" s="24"/>
      <c r="G77" s="24"/>
      <c r="H77" s="24"/>
      <c r="I77" s="24"/>
      <c r="J77" s="24"/>
      <c r="K77" s="24"/>
      <c r="L77" s="93"/>
      <c r="M77" s="93"/>
      <c r="N77" s="93"/>
      <c r="O77" s="93"/>
      <c r="P77" s="24"/>
      <c r="Q77" s="24"/>
      <c r="R77" s="24"/>
      <c r="S77" s="24"/>
      <c r="T77" s="24"/>
      <c r="U77" s="24"/>
      <c r="V77" s="24"/>
      <c r="W77" s="93"/>
      <c r="X77" s="93"/>
      <c r="Y77" s="93"/>
      <c r="Z77" s="93"/>
      <c r="AA77" s="24"/>
      <c r="AB77" s="24"/>
      <c r="AC77" s="24"/>
      <c r="AD77" s="24"/>
      <c r="AE77" s="24"/>
      <c r="AF77" s="24"/>
      <c r="AG77" s="24"/>
      <c r="AH77" s="24"/>
      <c r="AI77" s="24"/>
      <c r="AJ77" s="93"/>
      <c r="AK77" s="93"/>
      <c r="AL77" s="93"/>
      <c r="AM77" s="93"/>
      <c r="AN77" s="93"/>
      <c r="AO77" s="93"/>
      <c r="AP77" s="24"/>
      <c r="AQ77" s="93"/>
      <c r="AR77" s="24"/>
      <c r="AS77" s="24"/>
      <c r="AT77" s="24"/>
      <c r="AU77" s="24"/>
      <c r="AV77" s="24"/>
      <c r="AW77" s="24"/>
      <c r="AX77" s="24"/>
      <c r="AY77" s="24"/>
      <c r="AZ77" s="24"/>
      <c r="BA77" s="24"/>
      <c r="BB77" s="24"/>
      <c r="BC77" s="24"/>
      <c r="BD77" s="24"/>
      <c r="BE77" s="24"/>
      <c r="BF77" s="24"/>
    </row>
    <row r="78" spans="1:58" customFormat="1" ht="15" customHeight="1" x14ac:dyDescent="0.2">
      <c r="A78" s="24"/>
      <c r="B78" s="24"/>
      <c r="C78" s="24"/>
      <c r="D78" s="24"/>
      <c r="E78" s="24"/>
      <c r="F78" s="24"/>
      <c r="G78" s="24"/>
      <c r="H78" s="24"/>
      <c r="I78" s="24"/>
      <c r="J78" s="24"/>
      <c r="K78" s="24"/>
      <c r="L78" s="93"/>
      <c r="M78" s="93"/>
      <c r="N78" s="93"/>
      <c r="O78" s="93"/>
      <c r="P78" s="24"/>
      <c r="Q78" s="24"/>
      <c r="R78" s="24"/>
      <c r="S78" s="24"/>
      <c r="T78" s="24"/>
      <c r="U78" s="24"/>
      <c r="V78" s="24"/>
      <c r="W78" s="93"/>
      <c r="X78" s="93"/>
      <c r="Y78" s="93"/>
      <c r="Z78" s="93"/>
      <c r="AA78" s="24"/>
      <c r="AB78" s="24"/>
      <c r="AC78" s="24"/>
      <c r="AD78" s="24"/>
      <c r="AE78" s="24"/>
      <c r="AF78" s="24"/>
      <c r="AG78" s="24"/>
      <c r="AH78" s="24"/>
      <c r="AI78" s="24"/>
      <c r="AJ78" s="93"/>
      <c r="AK78" s="93"/>
      <c r="AL78" s="93"/>
      <c r="AM78" s="93"/>
      <c r="AN78" s="93"/>
      <c r="AO78" s="93"/>
      <c r="AP78" s="24"/>
      <c r="AQ78" s="93"/>
      <c r="AR78" s="24"/>
      <c r="AS78" s="24"/>
      <c r="AT78" s="24"/>
      <c r="AU78" s="24"/>
      <c r="AV78" s="24"/>
      <c r="AW78" s="24"/>
      <c r="AX78" s="24"/>
      <c r="AY78" s="24"/>
      <c r="AZ78" s="24"/>
      <c r="BA78" s="24"/>
      <c r="BB78" s="24"/>
      <c r="BC78" s="24"/>
      <c r="BD78" s="24"/>
      <c r="BE78" s="24"/>
      <c r="BF78" s="24"/>
    </row>
    <row r="79" spans="1:58" customFormat="1" ht="15" customHeight="1" x14ac:dyDescent="0.2">
      <c r="A79" s="24"/>
      <c r="B79" s="24"/>
      <c r="C79" s="24"/>
      <c r="D79" s="24"/>
      <c r="E79" s="24"/>
      <c r="F79" s="24"/>
      <c r="G79" s="24"/>
      <c r="H79" s="24"/>
      <c r="I79" s="24"/>
      <c r="J79" s="24"/>
      <c r="K79" s="24"/>
      <c r="L79" s="93"/>
      <c r="M79" s="93"/>
      <c r="N79" s="93"/>
      <c r="O79" s="93"/>
      <c r="P79" s="24"/>
      <c r="Q79" s="24"/>
      <c r="R79" s="24"/>
      <c r="S79" s="24"/>
      <c r="T79" s="24"/>
      <c r="U79" s="24"/>
      <c r="V79" s="24"/>
      <c r="W79" s="93"/>
      <c r="X79" s="93"/>
      <c r="Y79" s="93"/>
      <c r="Z79" s="93"/>
      <c r="AA79" s="24"/>
      <c r="AB79" s="24"/>
      <c r="AC79" s="24"/>
      <c r="AD79" s="24"/>
      <c r="AE79" s="24"/>
      <c r="AF79" s="24"/>
      <c r="AG79" s="24"/>
      <c r="AH79" s="24"/>
      <c r="AI79" s="24"/>
      <c r="AJ79" s="93"/>
      <c r="AK79" s="93"/>
      <c r="AL79" s="93"/>
      <c r="AM79" s="93"/>
      <c r="AN79" s="93"/>
      <c r="AO79" s="93"/>
      <c r="AP79" s="24"/>
      <c r="AQ79" s="93"/>
      <c r="AR79" s="24"/>
      <c r="AS79" s="24"/>
      <c r="AT79" s="24"/>
      <c r="AU79" s="24"/>
      <c r="AV79" s="24"/>
      <c r="AW79" s="24"/>
      <c r="AX79" s="24"/>
      <c r="AY79" s="24"/>
      <c r="AZ79" s="24"/>
      <c r="BA79" s="24"/>
      <c r="BB79" s="24"/>
      <c r="BC79" s="24"/>
      <c r="BD79" s="24"/>
      <c r="BE79" s="24"/>
      <c r="BF79" s="24"/>
    </row>
    <row r="80" spans="1:58" customFormat="1" ht="15" customHeight="1" x14ac:dyDescent="0.2">
      <c r="A80" s="24"/>
      <c r="B80" s="24"/>
      <c r="C80" s="24"/>
      <c r="D80" s="24"/>
      <c r="E80" s="24"/>
      <c r="F80" s="24"/>
      <c r="G80" s="24"/>
      <c r="H80" s="24"/>
      <c r="I80" s="24"/>
      <c r="J80" s="24"/>
      <c r="K80" s="24"/>
      <c r="L80" s="93"/>
      <c r="M80" s="93"/>
      <c r="N80" s="93"/>
      <c r="O80" s="93"/>
      <c r="P80" s="24"/>
      <c r="Q80" s="24"/>
      <c r="R80" s="24"/>
      <c r="S80" s="24"/>
      <c r="T80" s="24"/>
      <c r="U80" s="24"/>
      <c r="V80" s="24"/>
      <c r="W80" s="93"/>
      <c r="X80" s="93"/>
      <c r="Y80" s="93"/>
      <c r="Z80" s="93"/>
      <c r="AA80" s="24"/>
      <c r="AB80" s="24"/>
      <c r="AC80" s="24"/>
      <c r="AD80" s="24"/>
      <c r="AE80" s="24"/>
      <c r="AF80" s="24"/>
      <c r="AG80" s="24"/>
      <c r="AH80" s="24"/>
      <c r="AI80" s="24"/>
      <c r="AJ80" s="93"/>
      <c r="AK80" s="93"/>
      <c r="AL80" s="93"/>
      <c r="AM80" s="93"/>
      <c r="AN80" s="93"/>
      <c r="AO80" s="93"/>
      <c r="AP80" s="24"/>
      <c r="AQ80" s="93"/>
      <c r="AR80" s="24"/>
      <c r="AS80" s="24"/>
      <c r="AT80" s="24"/>
      <c r="AU80" s="24"/>
      <c r="AV80" s="24"/>
      <c r="AW80" s="24"/>
      <c r="AX80" s="24"/>
      <c r="AY80" s="24"/>
      <c r="AZ80" s="24"/>
      <c r="BA80" s="24"/>
      <c r="BB80" s="24"/>
      <c r="BC80" s="24"/>
      <c r="BD80" s="24"/>
      <c r="BE80" s="24"/>
      <c r="BF80" s="24"/>
    </row>
    <row r="81" spans="1:58" customFormat="1" ht="15" customHeight="1" x14ac:dyDescent="0.2">
      <c r="A81" s="24"/>
      <c r="B81" s="24"/>
      <c r="C81" s="24"/>
      <c r="D81" s="24"/>
      <c r="E81" s="24"/>
      <c r="F81" s="24"/>
      <c r="G81" s="24"/>
      <c r="H81" s="24"/>
      <c r="I81" s="24"/>
      <c r="J81" s="24"/>
      <c r="K81" s="24"/>
      <c r="L81" s="93"/>
      <c r="M81" s="93"/>
      <c r="N81" s="93"/>
      <c r="O81" s="93"/>
      <c r="P81" s="24"/>
      <c r="Q81" s="24"/>
      <c r="R81" s="24"/>
      <c r="S81" s="24"/>
      <c r="T81" s="24"/>
      <c r="U81" s="24"/>
      <c r="V81" s="24"/>
      <c r="W81" s="93"/>
      <c r="X81" s="93"/>
      <c r="Y81" s="93"/>
      <c r="Z81" s="93"/>
      <c r="AA81" s="24"/>
      <c r="AB81" s="24"/>
      <c r="AC81" s="24"/>
      <c r="AD81" s="24"/>
      <c r="AE81" s="24"/>
      <c r="AF81" s="24"/>
      <c r="AG81" s="24"/>
      <c r="AH81" s="24"/>
      <c r="AI81" s="24"/>
      <c r="AJ81" s="93"/>
      <c r="AK81" s="93"/>
      <c r="AL81" s="93"/>
      <c r="AM81" s="93"/>
      <c r="AN81" s="93"/>
      <c r="AO81" s="93"/>
      <c r="AP81" s="24"/>
      <c r="AQ81" s="93"/>
      <c r="AR81" s="24"/>
      <c r="AS81" s="24"/>
      <c r="AT81" s="24"/>
      <c r="AU81" s="24"/>
      <c r="AV81" s="24"/>
      <c r="AW81" s="24"/>
      <c r="AX81" s="24"/>
      <c r="AY81" s="24"/>
      <c r="AZ81" s="24"/>
      <c r="BA81" s="24"/>
      <c r="BB81" s="24"/>
      <c r="BC81" s="24"/>
      <c r="BD81" s="24"/>
      <c r="BE81" s="24"/>
      <c r="BF81" s="24"/>
    </row>
    <row r="82" spans="1:58" customFormat="1" ht="15" customHeight="1" x14ac:dyDescent="0.2">
      <c r="A82" s="24"/>
      <c r="B82" s="24"/>
      <c r="C82" s="24"/>
      <c r="D82" s="24"/>
      <c r="E82" s="24"/>
      <c r="F82" s="24"/>
      <c r="G82" s="24"/>
      <c r="H82" s="24"/>
      <c r="I82" s="24"/>
      <c r="J82" s="24"/>
      <c r="K82" s="24"/>
      <c r="L82" s="93"/>
      <c r="M82" s="93"/>
      <c r="N82" s="93"/>
      <c r="O82" s="93"/>
      <c r="P82" s="24"/>
      <c r="Q82" s="24"/>
      <c r="R82" s="24"/>
      <c r="S82" s="24"/>
      <c r="T82" s="24"/>
      <c r="U82" s="24"/>
      <c r="V82" s="24"/>
      <c r="W82" s="93"/>
      <c r="X82" s="93"/>
      <c r="Y82" s="93"/>
      <c r="Z82" s="93"/>
      <c r="AA82" s="24"/>
      <c r="AB82" s="24"/>
      <c r="AC82" s="24"/>
      <c r="AD82" s="24"/>
      <c r="AE82" s="24"/>
      <c r="AF82" s="24"/>
      <c r="AG82" s="24"/>
      <c r="AH82" s="24"/>
      <c r="AI82" s="24"/>
      <c r="AJ82" s="93"/>
      <c r="AK82" s="93"/>
      <c r="AL82" s="93"/>
      <c r="AM82" s="93"/>
      <c r="AN82" s="93"/>
      <c r="AO82" s="93"/>
      <c r="AP82" s="24"/>
      <c r="AQ82" s="93"/>
      <c r="AR82" s="24"/>
      <c r="AS82" s="24"/>
      <c r="AT82" s="24"/>
      <c r="AU82" s="24"/>
      <c r="AV82" s="24"/>
      <c r="AW82" s="24"/>
      <c r="AX82" s="24"/>
      <c r="AY82" s="24"/>
      <c r="AZ82" s="24"/>
      <c r="BA82" s="24"/>
      <c r="BB82" s="24"/>
      <c r="BC82" s="24"/>
      <c r="BD82" s="24"/>
      <c r="BE82" s="24"/>
      <c r="BF82" s="24"/>
    </row>
    <row r="83" spans="1:58" customFormat="1" ht="15" customHeight="1" x14ac:dyDescent="0.2">
      <c r="A83" s="24"/>
      <c r="B83" s="24"/>
      <c r="C83" s="24"/>
      <c r="D83" s="24"/>
      <c r="E83" s="24"/>
      <c r="F83" s="24"/>
      <c r="G83" s="24"/>
      <c r="H83" s="24"/>
      <c r="I83" s="24"/>
      <c r="J83" s="24"/>
      <c r="K83" s="24"/>
      <c r="L83" s="93"/>
      <c r="M83" s="93"/>
      <c r="N83" s="93"/>
      <c r="O83" s="93"/>
      <c r="P83" s="24"/>
      <c r="Q83" s="24"/>
      <c r="R83" s="24"/>
      <c r="S83" s="24"/>
      <c r="T83" s="24"/>
      <c r="U83" s="24"/>
      <c r="V83" s="24"/>
      <c r="W83" s="93"/>
      <c r="X83" s="93"/>
      <c r="Y83" s="93"/>
      <c r="Z83" s="93"/>
      <c r="AA83" s="24"/>
      <c r="AB83" s="24"/>
      <c r="AC83" s="24"/>
      <c r="AD83" s="24"/>
      <c r="AE83" s="24"/>
      <c r="AF83" s="24"/>
      <c r="AG83" s="24"/>
      <c r="AH83" s="24"/>
      <c r="AI83" s="24"/>
      <c r="AJ83" s="93"/>
      <c r="AK83" s="93"/>
      <c r="AL83" s="93"/>
      <c r="AM83" s="93"/>
      <c r="AN83" s="93"/>
      <c r="AO83" s="93"/>
      <c r="AP83" s="24"/>
      <c r="AQ83" s="93"/>
      <c r="AR83" s="24"/>
      <c r="AS83" s="24"/>
      <c r="AT83" s="24"/>
      <c r="AU83" s="24"/>
      <c r="AV83" s="24"/>
      <c r="AW83" s="24"/>
      <c r="AX83" s="24"/>
      <c r="AY83" s="24"/>
      <c r="AZ83" s="24"/>
      <c r="BA83" s="24"/>
      <c r="BB83" s="24"/>
      <c r="BC83" s="24"/>
      <c r="BD83" s="24"/>
      <c r="BE83" s="24"/>
      <c r="BF83" s="24"/>
    </row>
    <row r="84" spans="1:58" customFormat="1" ht="15" customHeight="1" x14ac:dyDescent="0.2">
      <c r="A84" s="24"/>
      <c r="B84" s="24"/>
      <c r="C84" s="24"/>
      <c r="D84" s="24"/>
      <c r="E84" s="24"/>
      <c r="F84" s="24"/>
      <c r="G84" s="24"/>
      <c r="H84" s="24"/>
      <c r="I84" s="24"/>
      <c r="J84" s="24"/>
      <c r="K84" s="24"/>
      <c r="L84" s="93"/>
      <c r="M84" s="93"/>
      <c r="N84" s="93"/>
      <c r="O84" s="93"/>
      <c r="P84" s="24"/>
      <c r="Q84" s="24"/>
      <c r="R84" s="24"/>
      <c r="S84" s="24"/>
      <c r="T84" s="24"/>
      <c r="U84" s="24"/>
      <c r="V84" s="24"/>
      <c r="W84" s="93"/>
      <c r="X84" s="93"/>
      <c r="Y84" s="93"/>
      <c r="Z84" s="93"/>
      <c r="AA84" s="24"/>
      <c r="AB84" s="24"/>
      <c r="AC84" s="24"/>
      <c r="AD84" s="24"/>
      <c r="AE84" s="24"/>
      <c r="AF84" s="24"/>
      <c r="AG84" s="24"/>
      <c r="AH84" s="24"/>
      <c r="AI84" s="24"/>
      <c r="AJ84" s="93"/>
      <c r="AK84" s="93"/>
      <c r="AL84" s="93"/>
      <c r="AM84" s="93"/>
      <c r="AN84" s="93"/>
      <c r="AO84" s="93"/>
      <c r="AP84" s="24"/>
      <c r="AQ84" s="93"/>
      <c r="AR84" s="24"/>
      <c r="AS84" s="24"/>
      <c r="AT84" s="24"/>
      <c r="AU84" s="24"/>
      <c r="AV84" s="24"/>
      <c r="AW84" s="24"/>
      <c r="AX84" s="24"/>
      <c r="AY84" s="24"/>
      <c r="AZ84" s="24"/>
      <c r="BA84" s="24"/>
      <c r="BB84" s="24"/>
      <c r="BC84" s="24"/>
      <c r="BD84" s="24"/>
      <c r="BE84" s="24"/>
      <c r="BF84" s="24"/>
    </row>
    <row r="85" spans="1:58" customFormat="1" ht="15" customHeight="1" x14ac:dyDescent="0.2">
      <c r="A85" s="24"/>
      <c r="B85" s="24"/>
      <c r="C85" s="24"/>
      <c r="D85" s="24"/>
      <c r="E85" s="24"/>
      <c r="F85" s="24"/>
      <c r="G85" s="24"/>
      <c r="H85" s="24"/>
      <c r="I85" s="24"/>
      <c r="J85" s="24"/>
      <c r="K85" s="24"/>
      <c r="L85" s="93"/>
      <c r="M85" s="93"/>
      <c r="N85" s="93"/>
      <c r="O85" s="93"/>
      <c r="P85" s="24"/>
      <c r="Q85" s="24"/>
      <c r="R85" s="24"/>
      <c r="S85" s="24"/>
      <c r="T85" s="24"/>
      <c r="U85" s="24"/>
      <c r="V85" s="24"/>
      <c r="W85" s="93"/>
      <c r="X85" s="93"/>
      <c r="Y85" s="93"/>
      <c r="Z85" s="93"/>
      <c r="AA85" s="24"/>
      <c r="AB85" s="24"/>
      <c r="AC85" s="24"/>
      <c r="AD85" s="24"/>
      <c r="AE85" s="24"/>
      <c r="AF85" s="24"/>
      <c r="AG85" s="24"/>
      <c r="AH85" s="24"/>
      <c r="AI85" s="24"/>
      <c r="AJ85" s="93"/>
      <c r="AK85" s="93"/>
      <c r="AL85" s="93"/>
      <c r="AM85" s="93"/>
      <c r="AN85" s="93"/>
      <c r="AO85" s="93"/>
      <c r="AP85" s="24"/>
      <c r="AQ85" s="93"/>
      <c r="AR85" s="24"/>
      <c r="AS85" s="24"/>
      <c r="AT85" s="24"/>
      <c r="AU85" s="24"/>
      <c r="AV85" s="24"/>
      <c r="AW85" s="24"/>
      <c r="AX85" s="24"/>
      <c r="AY85" s="24"/>
      <c r="AZ85" s="24"/>
      <c r="BA85" s="24"/>
      <c r="BB85" s="24"/>
      <c r="BC85" s="24"/>
      <c r="BD85" s="24"/>
      <c r="BE85" s="24"/>
      <c r="BF85" s="24"/>
    </row>
    <row r="86" spans="1:58" customFormat="1" ht="15" customHeight="1" x14ac:dyDescent="0.2">
      <c r="A86" s="24"/>
      <c r="B86" s="24"/>
      <c r="C86" s="24"/>
      <c r="D86" s="24"/>
      <c r="E86" s="24"/>
      <c r="F86" s="24"/>
      <c r="G86" s="24"/>
      <c r="H86" s="24"/>
      <c r="I86" s="24"/>
      <c r="J86" s="24"/>
      <c r="K86" s="24"/>
      <c r="L86" s="93"/>
      <c r="M86" s="93"/>
      <c r="N86" s="93"/>
      <c r="O86" s="93"/>
      <c r="P86" s="24"/>
      <c r="Q86" s="24"/>
      <c r="R86" s="24"/>
      <c r="S86" s="24"/>
      <c r="T86" s="24"/>
      <c r="U86" s="24"/>
      <c r="V86" s="24"/>
      <c r="W86" s="93"/>
      <c r="X86" s="93"/>
      <c r="Y86" s="93"/>
      <c r="Z86" s="93"/>
      <c r="AA86" s="24"/>
      <c r="AB86" s="24"/>
      <c r="AC86" s="24"/>
      <c r="AD86" s="24"/>
      <c r="AE86" s="24"/>
      <c r="AF86" s="24"/>
      <c r="AG86" s="24"/>
      <c r="AH86" s="24"/>
      <c r="AI86" s="24"/>
      <c r="AJ86" s="93"/>
      <c r="AK86" s="93"/>
      <c r="AL86" s="93"/>
      <c r="AM86" s="93"/>
      <c r="AN86" s="93"/>
      <c r="AO86" s="93"/>
      <c r="AP86" s="24"/>
      <c r="AQ86" s="93"/>
      <c r="AR86" s="24"/>
      <c r="AS86" s="24"/>
      <c r="AT86" s="24"/>
      <c r="AU86" s="24"/>
      <c r="AV86" s="24"/>
      <c r="AW86" s="24"/>
      <c r="AX86" s="24"/>
      <c r="AY86" s="24"/>
      <c r="AZ86" s="24"/>
      <c r="BA86" s="24"/>
      <c r="BB86" s="24"/>
      <c r="BC86" s="24"/>
      <c r="BD86" s="24"/>
      <c r="BE86" s="24"/>
      <c r="BF86" s="24"/>
    </row>
    <row r="87" spans="1:58" customFormat="1" ht="15" customHeight="1" x14ac:dyDescent="0.2">
      <c r="A87" s="24"/>
      <c r="B87" s="24"/>
      <c r="C87" s="24"/>
      <c r="D87" s="24"/>
      <c r="E87" s="24"/>
      <c r="F87" s="24"/>
      <c r="G87" s="24"/>
      <c r="H87" s="24"/>
      <c r="I87" s="24"/>
      <c r="J87" s="24"/>
      <c r="K87" s="24"/>
      <c r="L87" s="93"/>
      <c r="M87" s="93"/>
      <c r="N87" s="93"/>
      <c r="O87" s="93"/>
      <c r="P87" s="24"/>
      <c r="Q87" s="24"/>
      <c r="R87" s="24"/>
      <c r="S87" s="24"/>
      <c r="T87" s="24"/>
      <c r="U87" s="24"/>
      <c r="V87" s="24"/>
      <c r="W87" s="93"/>
      <c r="X87" s="93"/>
      <c r="Y87" s="93"/>
      <c r="Z87" s="93"/>
      <c r="AA87" s="24"/>
      <c r="AB87" s="24"/>
      <c r="AC87" s="24"/>
      <c r="AD87" s="24"/>
      <c r="AE87" s="24"/>
      <c r="AF87" s="24"/>
      <c r="AG87" s="24"/>
      <c r="AH87" s="24"/>
      <c r="AI87" s="24"/>
      <c r="AJ87" s="93"/>
      <c r="AK87" s="93"/>
      <c r="AL87" s="93"/>
      <c r="AM87" s="93"/>
      <c r="AN87" s="93"/>
      <c r="AO87" s="93"/>
      <c r="AP87" s="24"/>
      <c r="AQ87" s="93"/>
      <c r="AR87" s="24"/>
      <c r="AS87" s="24"/>
      <c r="AT87" s="24"/>
      <c r="AU87" s="24"/>
      <c r="AV87" s="24"/>
      <c r="AW87" s="24"/>
      <c r="AX87" s="24"/>
      <c r="AY87" s="24"/>
      <c r="AZ87" s="24"/>
      <c r="BA87" s="24"/>
      <c r="BB87" s="24"/>
      <c r="BC87" s="24"/>
      <c r="BD87" s="24"/>
      <c r="BE87" s="24"/>
      <c r="BF87" s="24"/>
    </row>
    <row r="88" spans="1:58" customFormat="1" ht="15" customHeight="1" x14ac:dyDescent="0.2">
      <c r="A88" s="24"/>
      <c r="B88" s="24"/>
      <c r="C88" s="24"/>
      <c r="D88" s="24"/>
      <c r="E88" s="24"/>
      <c r="F88" s="24"/>
      <c r="G88" s="24"/>
      <c r="H88" s="24"/>
      <c r="I88" s="24"/>
      <c r="J88" s="24"/>
      <c r="K88" s="24"/>
      <c r="L88" s="93"/>
      <c r="M88" s="93"/>
      <c r="N88" s="93"/>
      <c r="O88" s="93"/>
      <c r="P88" s="24"/>
      <c r="Q88" s="24"/>
      <c r="R88" s="24"/>
      <c r="S88" s="24"/>
      <c r="T88" s="24"/>
      <c r="U88" s="24"/>
      <c r="V88" s="24"/>
      <c r="W88" s="93"/>
      <c r="X88" s="93"/>
      <c r="Y88" s="93"/>
      <c r="Z88" s="93"/>
      <c r="AA88" s="24"/>
      <c r="AB88" s="24"/>
      <c r="AC88" s="24"/>
      <c r="AD88" s="24"/>
      <c r="AE88" s="24"/>
      <c r="AF88" s="24"/>
      <c r="AG88" s="24"/>
      <c r="AH88" s="24"/>
      <c r="AI88" s="24"/>
      <c r="AJ88" s="93"/>
      <c r="AK88" s="93"/>
      <c r="AL88" s="93"/>
      <c r="AM88" s="93"/>
      <c r="AN88" s="93"/>
      <c r="AO88" s="93"/>
      <c r="AP88" s="24"/>
      <c r="AQ88" s="93"/>
      <c r="AR88" s="24"/>
      <c r="AS88" s="24"/>
      <c r="AT88" s="24"/>
      <c r="AU88" s="24"/>
      <c r="AV88" s="24"/>
      <c r="AW88" s="24"/>
      <c r="AX88" s="24"/>
      <c r="AY88" s="24"/>
      <c r="AZ88" s="24"/>
      <c r="BA88" s="24"/>
      <c r="BB88" s="24"/>
      <c r="BC88" s="24"/>
      <c r="BD88" s="24"/>
      <c r="BE88" s="24"/>
      <c r="BF88" s="24"/>
    </row>
    <row r="89" spans="1:58" customFormat="1" ht="15" customHeight="1" x14ac:dyDescent="0.2">
      <c r="A89" s="24"/>
      <c r="B89" s="24"/>
      <c r="C89" s="24"/>
      <c r="D89" s="24"/>
      <c r="E89" s="24"/>
      <c r="F89" s="24"/>
      <c r="G89" s="24"/>
      <c r="H89" s="24"/>
      <c r="I89" s="24"/>
      <c r="J89" s="24"/>
      <c r="K89" s="24"/>
      <c r="L89" s="93"/>
      <c r="M89" s="93"/>
      <c r="N89" s="93"/>
      <c r="O89" s="93"/>
      <c r="P89" s="24"/>
      <c r="Q89" s="24"/>
      <c r="R89" s="24"/>
      <c r="S89" s="24"/>
      <c r="T89" s="24"/>
      <c r="U89" s="24"/>
      <c r="V89" s="24"/>
      <c r="W89" s="93"/>
      <c r="X89" s="93"/>
      <c r="Y89" s="93"/>
      <c r="Z89" s="93"/>
      <c r="AA89" s="24"/>
      <c r="AB89" s="24"/>
      <c r="AC89" s="24"/>
      <c r="AD89" s="24"/>
      <c r="AE89" s="24"/>
      <c r="AF89" s="24"/>
      <c r="AG89" s="24"/>
      <c r="AH89" s="24"/>
      <c r="AI89" s="24"/>
      <c r="AJ89" s="93"/>
      <c r="AK89" s="93"/>
      <c r="AL89" s="93"/>
      <c r="AM89" s="93"/>
      <c r="AN89" s="93"/>
      <c r="AO89" s="93"/>
      <c r="AP89" s="24"/>
      <c r="AQ89" s="93"/>
      <c r="AR89" s="24"/>
      <c r="AS89" s="24"/>
      <c r="AT89" s="24"/>
      <c r="AU89" s="24"/>
      <c r="AV89" s="24"/>
      <c r="AW89" s="24"/>
      <c r="AX89" s="24"/>
      <c r="AY89" s="24"/>
      <c r="AZ89" s="24"/>
      <c r="BA89" s="24"/>
      <c r="BB89" s="24"/>
      <c r="BC89" s="24"/>
      <c r="BD89" s="24"/>
      <c r="BE89" s="24"/>
      <c r="BF89" s="24"/>
    </row>
    <row r="90" spans="1:58" customFormat="1" ht="15" customHeight="1" x14ac:dyDescent="0.2">
      <c r="A90" s="24"/>
      <c r="B90" s="24"/>
      <c r="C90" s="24"/>
      <c r="D90" s="24"/>
      <c r="E90" s="24"/>
      <c r="F90" s="24"/>
      <c r="G90" s="24"/>
      <c r="H90" s="24"/>
      <c r="I90" s="24"/>
      <c r="J90" s="24"/>
      <c r="K90" s="24"/>
      <c r="L90" s="93"/>
      <c r="M90" s="93"/>
      <c r="N90" s="93"/>
      <c r="O90" s="93"/>
      <c r="P90" s="24"/>
      <c r="Q90" s="24"/>
      <c r="R90" s="24"/>
      <c r="S90" s="24"/>
      <c r="T90" s="24"/>
      <c r="U90" s="24"/>
      <c r="V90" s="24"/>
      <c r="W90" s="93"/>
      <c r="X90" s="93"/>
      <c r="Y90" s="93"/>
      <c r="Z90" s="93"/>
      <c r="AA90" s="24"/>
      <c r="AB90" s="24"/>
      <c r="AC90" s="24"/>
      <c r="AD90" s="24"/>
      <c r="AE90" s="24"/>
      <c r="AF90" s="24"/>
      <c r="AG90" s="24"/>
      <c r="AH90" s="24"/>
      <c r="AI90" s="24"/>
      <c r="AJ90" s="93"/>
      <c r="AK90" s="93"/>
      <c r="AL90" s="93"/>
      <c r="AM90" s="93"/>
      <c r="AN90" s="93"/>
      <c r="AO90" s="93"/>
      <c r="AP90" s="24"/>
      <c r="AQ90" s="93"/>
      <c r="AR90" s="24"/>
      <c r="AS90" s="24"/>
      <c r="AT90" s="24"/>
      <c r="AU90" s="24"/>
      <c r="AV90" s="24"/>
      <c r="AW90" s="24"/>
      <c r="AX90" s="24"/>
      <c r="AY90" s="24"/>
      <c r="AZ90" s="24"/>
      <c r="BA90" s="24"/>
      <c r="BB90" s="24"/>
      <c r="BC90" s="24"/>
      <c r="BD90" s="24"/>
      <c r="BE90" s="24"/>
      <c r="BF90" s="24"/>
    </row>
    <row r="91" spans="1:58" customFormat="1" ht="15" customHeight="1" x14ac:dyDescent="0.2">
      <c r="A91" s="24"/>
      <c r="B91" s="24"/>
      <c r="C91" s="24"/>
      <c r="D91" s="24"/>
      <c r="E91" s="24"/>
      <c r="F91" s="24"/>
      <c r="G91" s="24"/>
      <c r="H91" s="24"/>
      <c r="I91" s="24"/>
      <c r="J91" s="24"/>
      <c r="K91" s="24"/>
      <c r="L91" s="93"/>
      <c r="M91" s="93"/>
      <c r="N91" s="93"/>
      <c r="O91" s="93"/>
      <c r="P91" s="24"/>
      <c r="Q91" s="24"/>
      <c r="R91" s="24"/>
      <c r="S91" s="24"/>
      <c r="T91" s="24"/>
      <c r="U91" s="24"/>
      <c r="V91" s="24"/>
      <c r="W91" s="93"/>
      <c r="X91" s="93"/>
      <c r="Y91" s="93"/>
      <c r="Z91" s="93"/>
      <c r="AA91" s="24"/>
      <c r="AB91" s="24"/>
      <c r="AC91" s="24"/>
      <c r="AD91" s="24"/>
      <c r="AE91" s="24"/>
      <c r="AF91" s="24"/>
      <c r="AG91" s="24"/>
      <c r="AH91" s="24"/>
      <c r="AI91" s="24"/>
      <c r="AJ91" s="93"/>
      <c r="AK91" s="93"/>
      <c r="AL91" s="93"/>
      <c r="AM91" s="93"/>
      <c r="AN91" s="93"/>
      <c r="AO91" s="93"/>
      <c r="AP91" s="24"/>
      <c r="AQ91" s="93"/>
      <c r="AR91" s="24"/>
      <c r="AS91" s="24"/>
      <c r="AT91" s="24"/>
      <c r="AU91" s="24"/>
      <c r="AV91" s="24"/>
      <c r="AW91" s="24"/>
      <c r="AX91" s="24"/>
      <c r="AY91" s="24"/>
      <c r="AZ91" s="24"/>
      <c r="BA91" s="24"/>
      <c r="BB91" s="24"/>
      <c r="BC91" s="24"/>
      <c r="BD91" s="24"/>
      <c r="BE91" s="24"/>
      <c r="BF91" s="24"/>
    </row>
    <row r="92" spans="1:58" customFormat="1" ht="15" customHeight="1" x14ac:dyDescent="0.2">
      <c r="A92" s="24"/>
      <c r="B92" s="24"/>
      <c r="C92" s="24"/>
      <c r="D92" s="24"/>
      <c r="E92" s="24"/>
      <c r="F92" s="24"/>
      <c r="G92" s="24"/>
      <c r="H92" s="24"/>
      <c r="I92" s="24"/>
      <c r="J92" s="24"/>
      <c r="K92" s="24"/>
      <c r="L92" s="93"/>
      <c r="M92" s="93"/>
      <c r="N92" s="93"/>
      <c r="O92" s="93"/>
      <c r="P92" s="24"/>
      <c r="Q92" s="24"/>
      <c r="R92" s="24"/>
      <c r="S92" s="24"/>
      <c r="T92" s="24"/>
      <c r="U92" s="24"/>
      <c r="V92" s="24"/>
      <c r="W92" s="93"/>
      <c r="X92" s="93"/>
      <c r="Y92" s="93"/>
      <c r="Z92" s="93"/>
      <c r="AA92" s="24"/>
      <c r="AB92" s="24"/>
      <c r="AC92" s="24"/>
      <c r="AD92" s="24"/>
      <c r="AE92" s="24"/>
      <c r="AF92" s="24"/>
      <c r="AG92" s="24"/>
      <c r="AH92" s="24"/>
      <c r="AI92" s="24"/>
      <c r="AJ92" s="93"/>
      <c r="AK92" s="93"/>
      <c r="AL92" s="93"/>
      <c r="AM92" s="93"/>
      <c r="AN92" s="93"/>
      <c r="AO92" s="93"/>
      <c r="AP92" s="24"/>
      <c r="AQ92" s="93"/>
      <c r="AR92" s="24"/>
      <c r="AS92" s="24"/>
      <c r="AT92" s="24"/>
      <c r="AU92" s="24"/>
      <c r="AV92" s="24"/>
      <c r="AW92" s="24"/>
      <c r="AX92" s="24"/>
      <c r="AY92" s="24"/>
      <c r="AZ92" s="24"/>
      <c r="BA92" s="24"/>
      <c r="BB92" s="24"/>
      <c r="BC92" s="24"/>
      <c r="BD92" s="24"/>
      <c r="BE92" s="24"/>
      <c r="BF92" s="24"/>
    </row>
    <row r="93" spans="1:58" customFormat="1" ht="15" customHeight="1" x14ac:dyDescent="0.2">
      <c r="A93" s="24"/>
      <c r="B93" s="24"/>
      <c r="C93" s="24"/>
      <c r="D93" s="24"/>
      <c r="E93" s="24"/>
      <c r="F93" s="24"/>
      <c r="G93" s="24"/>
      <c r="H93" s="24"/>
      <c r="I93" s="24"/>
      <c r="J93" s="24"/>
      <c r="K93" s="24"/>
      <c r="L93" s="93"/>
      <c r="M93" s="93"/>
      <c r="N93" s="93"/>
      <c r="O93" s="93"/>
      <c r="P93" s="24"/>
      <c r="Q93" s="24"/>
      <c r="R93" s="24"/>
      <c r="S93" s="24"/>
      <c r="T93" s="24"/>
      <c r="U93" s="24"/>
      <c r="V93" s="24"/>
      <c r="W93" s="93"/>
      <c r="X93" s="93"/>
      <c r="Y93" s="93"/>
      <c r="Z93" s="93"/>
      <c r="AA93" s="24"/>
      <c r="AB93" s="24"/>
      <c r="AC93" s="24"/>
      <c r="AD93" s="24"/>
      <c r="AE93" s="24"/>
      <c r="AF93" s="24"/>
      <c r="AG93" s="24"/>
      <c r="AH93" s="24"/>
      <c r="AI93" s="24"/>
      <c r="AJ93" s="93"/>
      <c r="AK93" s="93"/>
      <c r="AL93" s="93"/>
      <c r="AM93" s="93"/>
      <c r="AN93" s="93"/>
      <c r="AO93" s="93"/>
      <c r="AP93" s="24"/>
      <c r="AQ93" s="93"/>
      <c r="AR93" s="24"/>
      <c r="AS93" s="24"/>
      <c r="AT93" s="24"/>
      <c r="AU93" s="24"/>
      <c r="AV93" s="24"/>
      <c r="AW93" s="24"/>
      <c r="AX93" s="24"/>
      <c r="AY93" s="24"/>
      <c r="AZ93" s="24"/>
      <c r="BA93" s="24"/>
      <c r="BB93" s="24"/>
      <c r="BC93" s="24"/>
      <c r="BD93" s="24"/>
      <c r="BE93" s="24"/>
      <c r="BF93" s="24"/>
    </row>
    <row r="94" spans="1:58" customFormat="1" ht="15" customHeight="1" x14ac:dyDescent="0.2">
      <c r="A94" s="24"/>
      <c r="B94" s="24"/>
      <c r="C94" s="24"/>
      <c r="D94" s="24"/>
      <c r="E94" s="24"/>
      <c r="F94" s="24"/>
      <c r="G94" s="24"/>
      <c r="H94" s="24"/>
      <c r="I94" s="24"/>
      <c r="J94" s="24"/>
      <c r="K94" s="24"/>
      <c r="L94" s="93"/>
      <c r="M94" s="93"/>
      <c r="N94" s="93"/>
      <c r="O94" s="93"/>
      <c r="P94" s="24"/>
      <c r="Q94" s="24"/>
      <c r="R94" s="24"/>
      <c r="S94" s="24"/>
      <c r="T94" s="24"/>
      <c r="U94" s="24"/>
      <c r="V94" s="24"/>
      <c r="W94" s="93"/>
      <c r="X94" s="93"/>
      <c r="Y94" s="93"/>
      <c r="Z94" s="93"/>
      <c r="AA94" s="24"/>
      <c r="AB94" s="24"/>
      <c r="AC94" s="24"/>
      <c r="AD94" s="24"/>
      <c r="AE94" s="24"/>
      <c r="AF94" s="24"/>
      <c r="AG94" s="24"/>
      <c r="AH94" s="24"/>
      <c r="AI94" s="24"/>
      <c r="AJ94" s="93"/>
      <c r="AK94" s="93"/>
      <c r="AL94" s="93"/>
      <c r="AM94" s="93"/>
      <c r="AN94" s="93"/>
      <c r="AO94" s="93"/>
      <c r="AP94" s="24"/>
      <c r="AQ94" s="93"/>
      <c r="AR94" s="24"/>
      <c r="AS94" s="24"/>
      <c r="AT94" s="24"/>
      <c r="AU94" s="24"/>
      <c r="AV94" s="24"/>
      <c r="AW94" s="24"/>
      <c r="AX94" s="24"/>
      <c r="AY94" s="24"/>
      <c r="AZ94" s="24"/>
      <c r="BA94" s="24"/>
      <c r="BB94" s="24"/>
      <c r="BC94" s="24"/>
      <c r="BD94" s="24"/>
      <c r="BE94" s="24"/>
      <c r="BF94" s="24"/>
    </row>
    <row r="95" spans="1:58" customFormat="1" ht="15" customHeight="1" x14ac:dyDescent="0.2">
      <c r="A95" s="24"/>
      <c r="B95" s="24"/>
      <c r="C95" s="24"/>
      <c r="D95" s="24"/>
      <c r="E95" s="24"/>
      <c r="F95" s="24"/>
      <c r="G95" s="24"/>
      <c r="H95" s="24"/>
      <c r="I95" s="24"/>
      <c r="J95" s="24"/>
      <c r="K95" s="24"/>
      <c r="L95" s="93"/>
      <c r="M95" s="93"/>
      <c r="N95" s="93"/>
      <c r="O95" s="93"/>
      <c r="P95" s="24"/>
      <c r="Q95" s="24"/>
      <c r="R95" s="24"/>
      <c r="S95" s="24"/>
      <c r="T95" s="24"/>
      <c r="U95" s="24"/>
      <c r="V95" s="24"/>
      <c r="W95" s="93"/>
      <c r="X95" s="93"/>
      <c r="Y95" s="93"/>
      <c r="Z95" s="93"/>
      <c r="AA95" s="24"/>
      <c r="AB95" s="24"/>
      <c r="AC95" s="24"/>
      <c r="AD95" s="24"/>
      <c r="AE95" s="24"/>
      <c r="AF95" s="24"/>
      <c r="AG95" s="24"/>
      <c r="AH95" s="24"/>
      <c r="AI95" s="24"/>
      <c r="AJ95" s="93"/>
      <c r="AK95" s="93"/>
      <c r="AL95" s="93"/>
      <c r="AM95" s="93"/>
      <c r="AN95" s="93"/>
      <c r="AO95" s="93"/>
      <c r="AP95" s="24"/>
      <c r="AQ95" s="93"/>
      <c r="AR95" s="24"/>
      <c r="AS95" s="24"/>
      <c r="AT95" s="24"/>
      <c r="AU95" s="24"/>
      <c r="AV95" s="24"/>
      <c r="AW95" s="24"/>
      <c r="AX95" s="24"/>
      <c r="AY95" s="24"/>
      <c r="AZ95" s="24"/>
      <c r="BA95" s="24"/>
      <c r="BB95" s="24"/>
      <c r="BC95" s="24"/>
      <c r="BD95" s="24"/>
      <c r="BE95" s="24"/>
      <c r="BF95" s="24"/>
    </row>
    <row r="96" spans="1:58" customFormat="1" ht="15" customHeight="1" x14ac:dyDescent="0.2">
      <c r="A96" s="24"/>
      <c r="B96" s="24"/>
      <c r="C96" s="24"/>
      <c r="D96" s="24"/>
      <c r="E96" s="24"/>
      <c r="F96" s="24"/>
      <c r="G96" s="24"/>
      <c r="H96" s="24"/>
      <c r="I96" s="24"/>
      <c r="J96" s="24"/>
      <c r="K96" s="24"/>
      <c r="L96" s="93"/>
      <c r="M96" s="93"/>
      <c r="N96" s="93"/>
      <c r="O96" s="93"/>
      <c r="P96" s="24"/>
      <c r="Q96" s="24"/>
      <c r="R96" s="24"/>
      <c r="S96" s="24"/>
      <c r="T96" s="24"/>
      <c r="U96" s="24"/>
      <c r="V96" s="24"/>
      <c r="W96" s="93"/>
      <c r="X96" s="93"/>
      <c r="Y96" s="93"/>
      <c r="Z96" s="93"/>
      <c r="AA96" s="24"/>
      <c r="AB96" s="24"/>
      <c r="AC96" s="24"/>
      <c r="AD96" s="24"/>
      <c r="AE96" s="24"/>
      <c r="AF96" s="24"/>
      <c r="AG96" s="24"/>
      <c r="AH96" s="24"/>
      <c r="AI96" s="24"/>
      <c r="AJ96" s="93"/>
      <c r="AK96" s="93"/>
      <c r="AL96" s="93"/>
      <c r="AM96" s="93"/>
      <c r="AN96" s="93"/>
      <c r="AO96" s="93"/>
      <c r="AP96" s="24"/>
      <c r="AQ96" s="93"/>
      <c r="AR96" s="24"/>
      <c r="AS96" s="24"/>
      <c r="AT96" s="24"/>
      <c r="AU96" s="24"/>
      <c r="AV96" s="24"/>
      <c r="AW96" s="24"/>
      <c r="AX96" s="24"/>
      <c r="AY96" s="24"/>
      <c r="AZ96" s="24"/>
      <c r="BA96" s="24"/>
      <c r="BB96" s="24"/>
      <c r="BC96" s="24"/>
      <c r="BD96" s="24"/>
      <c r="BE96" s="24"/>
      <c r="BF96" s="24"/>
    </row>
    <row r="97" spans="1:58" customFormat="1" ht="15" customHeight="1" x14ac:dyDescent="0.2">
      <c r="A97" s="24"/>
      <c r="B97" s="24"/>
      <c r="C97" s="24"/>
      <c r="D97" s="24"/>
      <c r="E97" s="24"/>
      <c r="F97" s="24"/>
      <c r="G97" s="24"/>
      <c r="H97" s="24"/>
      <c r="I97" s="24"/>
      <c r="J97" s="24"/>
      <c r="K97" s="24"/>
      <c r="L97" s="93"/>
      <c r="M97" s="93"/>
      <c r="N97" s="93"/>
      <c r="O97" s="93"/>
      <c r="P97" s="24"/>
      <c r="Q97" s="24"/>
      <c r="R97" s="24"/>
      <c r="S97" s="24"/>
      <c r="T97" s="24"/>
      <c r="U97" s="24"/>
      <c r="V97" s="24"/>
      <c r="W97" s="93"/>
      <c r="X97" s="93"/>
      <c r="Y97" s="93"/>
      <c r="Z97" s="93"/>
      <c r="AA97" s="24"/>
      <c r="AB97" s="24"/>
      <c r="AC97" s="24"/>
      <c r="AD97" s="24"/>
      <c r="AE97" s="24"/>
      <c r="AF97" s="24"/>
      <c r="AG97" s="24"/>
      <c r="AH97" s="24"/>
      <c r="AI97" s="24"/>
      <c r="AJ97" s="93"/>
      <c r="AK97" s="93"/>
      <c r="AL97" s="93"/>
      <c r="AM97" s="93"/>
      <c r="AN97" s="93"/>
      <c r="AO97" s="93"/>
      <c r="AP97" s="24"/>
      <c r="AQ97" s="93"/>
      <c r="AR97" s="24"/>
      <c r="AS97" s="24"/>
      <c r="AT97" s="24"/>
      <c r="AU97" s="24"/>
      <c r="AV97" s="24"/>
      <c r="AW97" s="24"/>
      <c r="AX97" s="24"/>
      <c r="AY97" s="24"/>
      <c r="AZ97" s="24"/>
      <c r="BA97" s="24"/>
      <c r="BB97" s="24"/>
      <c r="BC97" s="24"/>
      <c r="BD97" s="24"/>
      <c r="BE97" s="24"/>
      <c r="BF97" s="24"/>
    </row>
    <row r="98" spans="1:58" customFormat="1" ht="15" customHeight="1" x14ac:dyDescent="0.2">
      <c r="A98" s="24"/>
      <c r="B98" s="24"/>
      <c r="C98" s="24"/>
      <c r="D98" s="24"/>
      <c r="E98" s="24"/>
      <c r="F98" s="24"/>
      <c r="G98" s="24"/>
      <c r="H98" s="24"/>
      <c r="I98" s="24"/>
      <c r="J98" s="24"/>
      <c r="K98" s="24"/>
      <c r="L98" s="93"/>
      <c r="M98" s="93"/>
      <c r="N98" s="93"/>
      <c r="O98" s="93"/>
      <c r="P98" s="24"/>
      <c r="Q98" s="24"/>
      <c r="R98" s="24"/>
      <c r="S98" s="24"/>
      <c r="T98" s="24"/>
      <c r="U98" s="24"/>
      <c r="V98" s="24"/>
      <c r="W98" s="93"/>
      <c r="X98" s="93"/>
      <c r="Y98" s="93"/>
      <c r="Z98" s="93"/>
      <c r="AA98" s="24"/>
      <c r="AB98" s="24"/>
      <c r="AC98" s="24"/>
      <c r="AD98" s="24"/>
      <c r="AE98" s="24"/>
      <c r="AF98" s="24"/>
      <c r="AG98" s="24"/>
      <c r="AH98" s="24"/>
      <c r="AI98" s="24"/>
      <c r="AJ98" s="93"/>
      <c r="AK98" s="93"/>
      <c r="AL98" s="93"/>
      <c r="AM98" s="93"/>
      <c r="AN98" s="93"/>
      <c r="AO98" s="93"/>
      <c r="AP98" s="24"/>
      <c r="AQ98" s="93"/>
      <c r="AR98" s="24"/>
      <c r="AS98" s="24"/>
      <c r="AT98" s="24"/>
      <c r="AU98" s="24"/>
      <c r="AV98" s="24"/>
      <c r="AW98" s="24"/>
      <c r="AX98" s="24"/>
      <c r="AY98" s="24"/>
      <c r="AZ98" s="24"/>
      <c r="BA98" s="24"/>
      <c r="BB98" s="24"/>
      <c r="BC98" s="24"/>
      <c r="BD98" s="24"/>
      <c r="BE98" s="24"/>
      <c r="BF98" s="24"/>
    </row>
    <row r="99" spans="1:58" customFormat="1" ht="15" customHeight="1" x14ac:dyDescent="0.2">
      <c r="A99" s="24"/>
      <c r="B99" s="24"/>
      <c r="C99" s="24"/>
      <c r="D99" s="24"/>
      <c r="E99" s="24"/>
      <c r="F99" s="24"/>
      <c r="G99" s="24"/>
      <c r="H99" s="24"/>
      <c r="I99" s="24"/>
      <c r="J99" s="24"/>
      <c r="K99" s="24"/>
      <c r="L99" s="93"/>
      <c r="M99" s="93"/>
      <c r="N99" s="93"/>
      <c r="O99" s="93"/>
      <c r="P99" s="24"/>
      <c r="Q99" s="24"/>
      <c r="R99" s="24"/>
      <c r="S99" s="24"/>
      <c r="T99" s="24"/>
      <c r="U99" s="24"/>
      <c r="V99" s="24"/>
      <c r="W99" s="93"/>
      <c r="X99" s="93"/>
      <c r="Y99" s="93"/>
      <c r="Z99" s="93"/>
      <c r="AA99" s="24"/>
      <c r="AB99" s="24"/>
      <c r="AC99" s="24"/>
      <c r="AD99" s="24"/>
      <c r="AE99" s="24"/>
      <c r="AF99" s="24"/>
      <c r="AG99" s="24"/>
      <c r="AH99" s="24"/>
      <c r="AI99" s="24"/>
      <c r="AJ99" s="93"/>
      <c r="AK99" s="93"/>
      <c r="AL99" s="93"/>
      <c r="AM99" s="93"/>
      <c r="AN99" s="93"/>
      <c r="AO99" s="93"/>
      <c r="AP99" s="24"/>
      <c r="AQ99" s="93"/>
      <c r="AR99" s="24"/>
      <c r="AS99" s="24"/>
      <c r="AT99" s="24"/>
      <c r="AU99" s="24"/>
      <c r="AV99" s="24"/>
      <c r="AW99" s="24"/>
      <c r="AX99" s="24"/>
      <c r="AY99" s="24"/>
      <c r="AZ99" s="24"/>
      <c r="BA99" s="24"/>
      <c r="BB99" s="24"/>
      <c r="BC99" s="24"/>
      <c r="BD99" s="24"/>
      <c r="BE99" s="24"/>
      <c r="BF99" s="24"/>
    </row>
    <row r="100" spans="1:58" customFormat="1" ht="15" customHeight="1" x14ac:dyDescent="0.2">
      <c r="A100" s="24"/>
      <c r="B100" s="24"/>
      <c r="C100" s="24"/>
      <c r="D100" s="24"/>
      <c r="E100" s="24"/>
      <c r="F100" s="24"/>
      <c r="G100" s="24"/>
      <c r="H100" s="24"/>
      <c r="I100" s="24"/>
      <c r="J100" s="24"/>
      <c r="K100" s="24"/>
      <c r="L100" s="93"/>
      <c r="M100" s="93"/>
      <c r="N100" s="93"/>
      <c r="O100" s="93"/>
      <c r="P100" s="24"/>
      <c r="Q100" s="24"/>
      <c r="R100" s="24"/>
      <c r="S100" s="24"/>
      <c r="T100" s="24"/>
      <c r="U100" s="24"/>
      <c r="V100" s="24"/>
      <c r="W100" s="93"/>
      <c r="X100" s="93"/>
      <c r="Y100" s="93"/>
      <c r="Z100" s="93"/>
      <c r="AA100" s="24"/>
      <c r="AB100" s="24"/>
      <c r="AC100" s="24"/>
      <c r="AD100" s="24"/>
      <c r="AE100" s="24"/>
      <c r="AF100" s="24"/>
      <c r="AG100" s="24"/>
      <c r="AH100" s="24"/>
      <c r="AI100" s="24"/>
      <c r="AJ100" s="93"/>
      <c r="AK100" s="93"/>
      <c r="AL100" s="93"/>
      <c r="AM100" s="93"/>
      <c r="AN100" s="93"/>
      <c r="AO100" s="93"/>
      <c r="AP100" s="24"/>
      <c r="AQ100" s="93"/>
      <c r="AR100" s="24"/>
      <c r="AS100" s="24"/>
      <c r="AT100" s="24"/>
      <c r="AU100" s="24"/>
      <c r="AV100" s="24"/>
      <c r="AW100" s="24"/>
      <c r="AX100" s="24"/>
      <c r="AY100" s="24"/>
      <c r="AZ100" s="24"/>
      <c r="BA100" s="24"/>
      <c r="BB100" s="24"/>
      <c r="BC100" s="24"/>
      <c r="BD100" s="24"/>
      <c r="BE100" s="24"/>
      <c r="BF100" s="24"/>
    </row>
    <row r="101" spans="1:58" customFormat="1" ht="15" customHeight="1" x14ac:dyDescent="0.2">
      <c r="A101" s="24"/>
      <c r="B101" s="24"/>
      <c r="C101" s="24"/>
      <c r="D101" s="24"/>
      <c r="E101" s="24"/>
      <c r="F101" s="24"/>
      <c r="G101" s="24"/>
      <c r="H101" s="24"/>
      <c r="I101" s="24"/>
      <c r="J101" s="24"/>
      <c r="K101" s="24"/>
      <c r="L101" s="93"/>
      <c r="M101" s="93"/>
      <c r="N101" s="93"/>
      <c r="O101" s="93"/>
      <c r="P101" s="24"/>
      <c r="Q101" s="24"/>
      <c r="R101" s="24"/>
      <c r="S101" s="24"/>
      <c r="T101" s="24"/>
      <c r="U101" s="24"/>
      <c r="V101" s="24"/>
      <c r="W101" s="93"/>
      <c r="X101" s="93"/>
      <c r="Y101" s="93"/>
      <c r="Z101" s="93"/>
      <c r="AA101" s="24"/>
      <c r="AB101" s="24"/>
      <c r="AC101" s="24"/>
      <c r="AD101" s="24"/>
      <c r="AE101" s="24"/>
      <c r="AF101" s="24"/>
      <c r="AG101" s="24"/>
      <c r="AH101" s="24"/>
      <c r="AI101" s="24"/>
      <c r="AJ101" s="93"/>
      <c r="AK101" s="93"/>
      <c r="AL101" s="93"/>
      <c r="AM101" s="93"/>
      <c r="AN101" s="93"/>
      <c r="AO101" s="93"/>
      <c r="AP101" s="24"/>
      <c r="AQ101" s="93"/>
      <c r="AR101" s="24"/>
      <c r="AS101" s="24"/>
      <c r="AT101" s="24"/>
      <c r="AU101" s="24"/>
      <c r="AV101" s="24"/>
      <c r="AW101" s="24"/>
      <c r="AX101" s="24"/>
      <c r="AY101" s="24"/>
      <c r="AZ101" s="24"/>
      <c r="BA101" s="24"/>
      <c r="BB101" s="24"/>
      <c r="BC101" s="24"/>
      <c r="BD101" s="24"/>
      <c r="BE101" s="24"/>
      <c r="BF101" s="24"/>
    </row>
    <row r="102" spans="1:58" customFormat="1" ht="15" customHeight="1" x14ac:dyDescent="0.2">
      <c r="A102" s="24"/>
      <c r="B102" s="24"/>
      <c r="C102" s="24"/>
      <c r="D102" s="24"/>
      <c r="E102" s="24"/>
      <c r="F102" s="24"/>
      <c r="G102" s="24"/>
      <c r="H102" s="24"/>
      <c r="I102" s="24"/>
      <c r="J102" s="24"/>
      <c r="K102" s="24"/>
      <c r="L102" s="93"/>
      <c r="M102" s="93"/>
      <c r="N102" s="93"/>
      <c r="O102" s="93"/>
      <c r="P102" s="24"/>
      <c r="Q102" s="24"/>
      <c r="R102" s="24"/>
      <c r="S102" s="24"/>
      <c r="T102" s="24"/>
      <c r="U102" s="24"/>
      <c r="V102" s="24"/>
      <c r="W102" s="93"/>
      <c r="X102" s="93"/>
      <c r="Y102" s="93"/>
      <c r="Z102" s="93"/>
      <c r="AA102" s="24"/>
      <c r="AB102" s="24"/>
      <c r="AC102" s="24"/>
      <c r="AD102" s="24"/>
      <c r="AE102" s="24"/>
      <c r="AF102" s="24"/>
      <c r="AG102" s="24"/>
      <c r="AH102" s="24"/>
      <c r="AI102" s="24"/>
      <c r="AJ102" s="93"/>
      <c r="AK102" s="93"/>
      <c r="AL102" s="93"/>
      <c r="AM102" s="93"/>
      <c r="AN102" s="93"/>
      <c r="AO102" s="93"/>
      <c r="AP102" s="24"/>
      <c r="AQ102" s="93"/>
      <c r="AR102" s="24"/>
      <c r="AS102" s="24"/>
      <c r="AT102" s="24"/>
      <c r="AU102" s="24"/>
      <c r="AV102" s="24"/>
      <c r="AW102" s="24"/>
      <c r="AX102" s="24"/>
      <c r="AY102" s="24"/>
      <c r="AZ102" s="24"/>
      <c r="BA102" s="24"/>
      <c r="BB102" s="24"/>
      <c r="BC102" s="24"/>
      <c r="BD102" s="24"/>
      <c r="BE102" s="24"/>
      <c r="BF102" s="24"/>
    </row>
    <row r="103" spans="1:58" customFormat="1" ht="15" customHeight="1" x14ac:dyDescent="0.2">
      <c r="A103" s="24"/>
      <c r="B103" s="24"/>
      <c r="C103" s="24"/>
      <c r="D103" s="24"/>
      <c r="E103" s="24"/>
      <c r="F103" s="24"/>
      <c r="G103" s="24"/>
      <c r="H103" s="24"/>
      <c r="I103" s="24"/>
      <c r="J103" s="24"/>
      <c r="K103" s="24"/>
      <c r="L103" s="93"/>
      <c r="M103" s="93"/>
      <c r="N103" s="93"/>
      <c r="O103" s="93"/>
      <c r="P103" s="24"/>
      <c r="Q103" s="24"/>
      <c r="R103" s="24"/>
      <c r="S103" s="24"/>
      <c r="T103" s="24"/>
      <c r="U103" s="24"/>
      <c r="V103" s="24"/>
      <c r="W103" s="93"/>
      <c r="X103" s="93"/>
      <c r="Y103" s="93"/>
      <c r="Z103" s="93"/>
      <c r="AA103" s="24"/>
      <c r="AB103" s="24"/>
      <c r="AC103" s="24"/>
      <c r="AD103" s="24"/>
      <c r="AE103" s="24"/>
      <c r="AF103" s="24"/>
      <c r="AG103" s="24"/>
      <c r="AH103" s="24"/>
      <c r="AI103" s="24"/>
      <c r="AJ103" s="93"/>
      <c r="AK103" s="93"/>
      <c r="AL103" s="93"/>
      <c r="AM103" s="93"/>
      <c r="AN103" s="93"/>
      <c r="AO103" s="93"/>
      <c r="AP103" s="24"/>
      <c r="AQ103" s="93"/>
      <c r="AR103" s="24"/>
      <c r="AS103" s="24"/>
      <c r="AT103" s="24"/>
      <c r="AU103" s="24"/>
      <c r="AV103" s="24"/>
      <c r="AW103" s="24"/>
      <c r="AX103" s="24"/>
      <c r="AY103" s="24"/>
      <c r="AZ103" s="24"/>
      <c r="BA103" s="24"/>
      <c r="BB103" s="24"/>
      <c r="BC103" s="24"/>
      <c r="BD103" s="24"/>
      <c r="BE103" s="24"/>
      <c r="BF103" s="24"/>
    </row>
    <row r="104" spans="1:58" customFormat="1" ht="15" customHeight="1" x14ac:dyDescent="0.2">
      <c r="A104" s="24"/>
      <c r="B104" s="24"/>
      <c r="C104" s="24"/>
      <c r="D104" s="24"/>
      <c r="E104" s="24"/>
      <c r="F104" s="24"/>
      <c r="G104" s="24"/>
      <c r="H104" s="24"/>
      <c r="I104" s="24"/>
      <c r="J104" s="24"/>
      <c r="K104" s="24"/>
      <c r="L104" s="93"/>
      <c r="M104" s="93"/>
      <c r="N104" s="93"/>
      <c r="O104" s="93"/>
      <c r="P104" s="24"/>
      <c r="Q104" s="24"/>
      <c r="R104" s="24"/>
      <c r="S104" s="24"/>
      <c r="T104" s="24"/>
      <c r="U104" s="24"/>
      <c r="V104" s="24"/>
      <c r="W104" s="93"/>
      <c r="X104" s="93"/>
      <c r="Y104" s="93"/>
      <c r="Z104" s="93"/>
      <c r="AA104" s="24"/>
      <c r="AB104" s="24"/>
      <c r="AC104" s="24"/>
      <c r="AD104" s="24"/>
      <c r="AE104" s="24"/>
      <c r="AF104" s="24"/>
      <c r="AG104" s="24"/>
      <c r="AH104" s="24"/>
      <c r="AI104" s="24"/>
      <c r="AJ104" s="93"/>
      <c r="AK104" s="93"/>
      <c r="AL104" s="93"/>
      <c r="AM104" s="93"/>
      <c r="AN104" s="93"/>
      <c r="AO104" s="93"/>
      <c r="AP104" s="24"/>
      <c r="AQ104" s="93"/>
      <c r="AR104" s="24"/>
      <c r="AS104" s="24"/>
      <c r="AT104" s="24"/>
      <c r="AU104" s="24"/>
      <c r="AV104" s="24"/>
      <c r="AW104" s="24"/>
      <c r="AX104" s="24"/>
      <c r="AY104" s="24"/>
      <c r="AZ104" s="24"/>
      <c r="BA104" s="24"/>
      <c r="BB104" s="24"/>
      <c r="BC104" s="24"/>
      <c r="BD104" s="24"/>
      <c r="BE104" s="24"/>
      <c r="BF104" s="24"/>
    </row>
    <row r="105" spans="1:58" customFormat="1" ht="15" customHeight="1" x14ac:dyDescent="0.2">
      <c r="A105" s="24"/>
      <c r="B105" s="24"/>
      <c r="C105" s="24"/>
      <c r="D105" s="24"/>
      <c r="E105" s="24"/>
      <c r="F105" s="24"/>
      <c r="G105" s="24"/>
      <c r="H105" s="24"/>
      <c r="I105" s="24"/>
      <c r="J105" s="24"/>
      <c r="K105" s="24"/>
      <c r="L105" s="93"/>
      <c r="M105" s="93"/>
      <c r="N105" s="93"/>
      <c r="O105" s="93"/>
      <c r="P105" s="24"/>
      <c r="Q105" s="24"/>
      <c r="R105" s="24"/>
      <c r="S105" s="24"/>
      <c r="T105" s="24"/>
      <c r="U105" s="24"/>
      <c r="V105" s="24"/>
      <c r="W105" s="93"/>
      <c r="X105" s="93"/>
      <c r="Y105" s="93"/>
      <c r="Z105" s="93"/>
      <c r="AA105" s="24"/>
      <c r="AB105" s="24"/>
      <c r="AC105" s="24"/>
      <c r="AD105" s="24"/>
      <c r="AE105" s="24"/>
      <c r="AF105" s="24"/>
      <c r="AG105" s="24"/>
      <c r="AH105" s="24"/>
      <c r="AI105" s="24"/>
      <c r="AJ105" s="93"/>
      <c r="AK105" s="93"/>
      <c r="AL105" s="93"/>
      <c r="AM105" s="93"/>
      <c r="AN105" s="93"/>
      <c r="AO105" s="93"/>
      <c r="AP105" s="24"/>
      <c r="AQ105" s="93"/>
      <c r="AR105" s="24"/>
      <c r="AS105" s="24"/>
      <c r="AT105" s="24"/>
      <c r="AU105" s="24"/>
      <c r="AV105" s="24"/>
      <c r="AW105" s="24"/>
      <c r="AX105" s="24"/>
      <c r="AY105" s="24"/>
      <c r="AZ105" s="24"/>
      <c r="BA105" s="24"/>
      <c r="BB105" s="24"/>
      <c r="BC105" s="24"/>
      <c r="BD105" s="24"/>
      <c r="BE105" s="24"/>
      <c r="BF105" s="24"/>
    </row>
    <row r="106" spans="1:58" customFormat="1" ht="15" customHeight="1" x14ac:dyDescent="0.2">
      <c r="A106" s="24"/>
      <c r="B106" s="24"/>
      <c r="C106" s="24"/>
      <c r="D106" s="24"/>
      <c r="E106" s="24"/>
      <c r="F106" s="24"/>
      <c r="G106" s="24"/>
      <c r="H106" s="24"/>
      <c r="I106" s="24"/>
      <c r="J106" s="24"/>
      <c r="K106" s="24"/>
      <c r="L106" s="93"/>
      <c r="M106" s="93"/>
      <c r="N106" s="93"/>
      <c r="O106" s="93"/>
      <c r="P106" s="24"/>
      <c r="Q106" s="24"/>
      <c r="R106" s="24"/>
      <c r="S106" s="24"/>
      <c r="T106" s="24"/>
      <c r="U106" s="24"/>
      <c r="V106" s="24"/>
      <c r="W106" s="93"/>
      <c r="X106" s="93"/>
      <c r="Y106" s="93"/>
      <c r="Z106" s="93"/>
      <c r="AA106" s="24"/>
      <c r="AB106" s="24"/>
      <c r="AC106" s="24"/>
      <c r="AD106" s="24"/>
      <c r="AE106" s="24"/>
      <c r="AF106" s="24"/>
      <c r="AG106" s="24"/>
      <c r="AH106" s="24"/>
      <c r="AI106" s="24"/>
      <c r="AJ106" s="93"/>
      <c r="AK106" s="93"/>
      <c r="AL106" s="93"/>
      <c r="AM106" s="93"/>
      <c r="AN106" s="93"/>
      <c r="AO106" s="93"/>
      <c r="AP106" s="24"/>
      <c r="AQ106" s="93"/>
      <c r="AR106" s="24"/>
      <c r="AS106" s="24"/>
      <c r="AT106" s="24"/>
      <c r="AU106" s="24"/>
      <c r="AV106" s="24"/>
      <c r="AW106" s="24"/>
      <c r="AX106" s="24"/>
      <c r="AY106" s="24"/>
      <c r="AZ106" s="24"/>
      <c r="BA106" s="24"/>
      <c r="BB106" s="24"/>
      <c r="BC106" s="24"/>
      <c r="BD106" s="24"/>
      <c r="BE106" s="24"/>
      <c r="BF106" s="24"/>
    </row>
    <row r="107" spans="1:58" customFormat="1" ht="15" customHeight="1" x14ac:dyDescent="0.2">
      <c r="A107" s="24"/>
      <c r="B107" s="24"/>
      <c r="C107" s="24"/>
      <c r="D107" s="24"/>
      <c r="E107" s="24"/>
      <c r="F107" s="24"/>
      <c r="G107" s="24"/>
      <c r="H107" s="24"/>
      <c r="I107" s="24"/>
      <c r="J107" s="24"/>
      <c r="K107" s="24"/>
      <c r="L107" s="93"/>
      <c r="M107" s="93"/>
      <c r="N107" s="93"/>
      <c r="O107" s="93"/>
      <c r="P107" s="24"/>
      <c r="Q107" s="24"/>
      <c r="R107" s="24"/>
      <c r="S107" s="24"/>
      <c r="T107" s="24"/>
      <c r="U107" s="24"/>
      <c r="V107" s="24"/>
      <c r="W107" s="93"/>
      <c r="X107" s="93"/>
      <c r="Y107" s="93"/>
      <c r="Z107" s="93"/>
      <c r="AA107" s="24"/>
      <c r="AB107" s="24"/>
      <c r="AC107" s="24"/>
      <c r="AD107" s="24"/>
      <c r="AE107" s="24"/>
      <c r="AF107" s="24"/>
      <c r="AG107" s="24"/>
      <c r="AH107" s="24"/>
      <c r="AI107" s="24"/>
      <c r="AJ107" s="93"/>
      <c r="AK107" s="93"/>
      <c r="AL107" s="93"/>
      <c r="AM107" s="93"/>
      <c r="AN107" s="93"/>
      <c r="AO107" s="93"/>
      <c r="AP107" s="24"/>
      <c r="AQ107" s="93"/>
      <c r="AR107" s="24"/>
      <c r="AS107" s="24"/>
      <c r="AT107" s="24"/>
      <c r="AU107" s="24"/>
      <c r="AV107" s="24"/>
      <c r="AW107" s="24"/>
      <c r="AX107" s="24"/>
      <c r="AY107" s="24"/>
      <c r="AZ107" s="24"/>
      <c r="BA107" s="24"/>
      <c r="BB107" s="24"/>
      <c r="BC107" s="24"/>
      <c r="BD107" s="24"/>
      <c r="BE107" s="24"/>
      <c r="BF107" s="24"/>
    </row>
    <row r="108" spans="1:58" customFormat="1" ht="15" customHeight="1" x14ac:dyDescent="0.2">
      <c r="A108" s="24"/>
      <c r="B108" s="24"/>
      <c r="C108" s="24"/>
      <c r="D108" s="24"/>
      <c r="E108" s="24"/>
      <c r="F108" s="24"/>
      <c r="G108" s="24"/>
      <c r="H108" s="24"/>
      <c r="I108" s="24"/>
      <c r="J108" s="24"/>
      <c r="K108" s="24"/>
      <c r="L108" s="93"/>
      <c r="M108" s="93"/>
      <c r="N108" s="93"/>
      <c r="O108" s="93"/>
      <c r="P108" s="24"/>
      <c r="Q108" s="24"/>
      <c r="R108" s="24"/>
      <c r="S108" s="24"/>
      <c r="T108" s="24"/>
      <c r="U108" s="24"/>
      <c r="V108" s="24"/>
      <c r="W108" s="93"/>
      <c r="X108" s="93"/>
      <c r="Y108" s="93"/>
      <c r="Z108" s="93"/>
      <c r="AA108" s="24"/>
      <c r="AB108" s="24"/>
      <c r="AC108" s="24"/>
      <c r="AD108" s="24"/>
      <c r="AE108" s="24"/>
      <c r="AF108" s="24"/>
      <c r="AG108" s="24"/>
      <c r="AH108" s="24"/>
      <c r="AI108" s="24"/>
      <c r="AJ108" s="93"/>
      <c r="AK108" s="93"/>
      <c r="AL108" s="93"/>
      <c r="AM108" s="93"/>
      <c r="AN108" s="93"/>
      <c r="AO108" s="93"/>
      <c r="AP108" s="24"/>
      <c r="AQ108" s="93"/>
      <c r="AR108" s="24"/>
      <c r="AS108" s="24"/>
      <c r="AT108" s="24"/>
      <c r="AU108" s="24"/>
      <c r="AV108" s="24"/>
      <c r="AW108" s="24"/>
      <c r="AX108" s="24"/>
      <c r="AY108" s="24"/>
      <c r="AZ108" s="24"/>
      <c r="BA108" s="24"/>
      <c r="BB108" s="24"/>
      <c r="BC108" s="24"/>
      <c r="BD108" s="24"/>
      <c r="BE108" s="24"/>
      <c r="BF108" s="24"/>
    </row>
    <row r="109" spans="1:58" customFormat="1" ht="15" customHeight="1" x14ac:dyDescent="0.2">
      <c r="A109" s="24"/>
      <c r="B109" s="24"/>
      <c r="C109" s="24"/>
      <c r="D109" s="24"/>
      <c r="E109" s="24"/>
      <c r="F109" s="24"/>
      <c r="G109" s="24"/>
      <c r="H109" s="24"/>
      <c r="I109" s="24"/>
      <c r="J109" s="24"/>
      <c r="K109" s="24"/>
      <c r="L109" s="93"/>
      <c r="M109" s="93"/>
      <c r="N109" s="93"/>
      <c r="O109" s="93"/>
      <c r="P109" s="24"/>
      <c r="Q109" s="24"/>
      <c r="R109" s="24"/>
      <c r="S109" s="24"/>
      <c r="T109" s="24"/>
      <c r="U109" s="24"/>
      <c r="V109" s="24"/>
      <c r="W109" s="93"/>
      <c r="X109" s="93"/>
      <c r="Y109" s="93"/>
      <c r="Z109" s="93"/>
      <c r="AA109" s="24"/>
      <c r="AB109" s="24"/>
      <c r="AC109" s="24"/>
      <c r="AD109" s="24"/>
      <c r="AE109" s="24"/>
      <c r="AF109" s="24"/>
      <c r="AG109" s="24"/>
      <c r="AH109" s="24"/>
      <c r="AI109" s="24"/>
      <c r="AJ109" s="93"/>
      <c r="AK109" s="93"/>
      <c r="AL109" s="93"/>
      <c r="AM109" s="93"/>
      <c r="AN109" s="93"/>
      <c r="AO109" s="93"/>
      <c r="AP109" s="24"/>
      <c r="AQ109" s="93"/>
      <c r="AR109" s="24"/>
      <c r="AS109" s="24"/>
      <c r="AT109" s="24"/>
      <c r="AU109" s="24"/>
      <c r="AV109" s="24"/>
      <c r="AW109" s="24"/>
      <c r="AX109" s="24"/>
      <c r="AY109" s="24"/>
      <c r="AZ109" s="24"/>
      <c r="BA109" s="24"/>
      <c r="BB109" s="24"/>
      <c r="BC109" s="24"/>
      <c r="BD109" s="24"/>
      <c r="BE109" s="24"/>
      <c r="BF109" s="24"/>
    </row>
    <row r="110" spans="1:58" customFormat="1" ht="15" customHeight="1" x14ac:dyDescent="0.2">
      <c r="A110" s="24"/>
      <c r="B110" s="24"/>
      <c r="C110" s="24"/>
      <c r="D110" s="24"/>
      <c r="E110" s="24"/>
      <c r="F110" s="24"/>
      <c r="G110" s="24"/>
      <c r="H110" s="24"/>
      <c r="I110" s="24"/>
      <c r="J110" s="24"/>
      <c r="K110" s="24"/>
      <c r="L110" s="93"/>
      <c r="M110" s="93"/>
      <c r="N110" s="93"/>
      <c r="O110" s="93"/>
      <c r="P110" s="24"/>
      <c r="Q110" s="24"/>
      <c r="R110" s="24"/>
      <c r="S110" s="24"/>
      <c r="T110" s="24"/>
      <c r="U110" s="24"/>
      <c r="V110" s="24"/>
      <c r="W110" s="93"/>
      <c r="X110" s="93"/>
      <c r="Y110" s="93"/>
      <c r="Z110" s="93"/>
      <c r="AA110" s="24"/>
      <c r="AB110" s="24"/>
      <c r="AC110" s="24"/>
      <c r="AD110" s="24"/>
      <c r="AE110" s="24"/>
      <c r="AF110" s="24"/>
      <c r="AG110" s="24"/>
      <c r="AH110" s="24"/>
      <c r="AI110" s="24"/>
      <c r="AJ110" s="93"/>
      <c r="AK110" s="93"/>
      <c r="AL110" s="93"/>
      <c r="AM110" s="93"/>
      <c r="AN110" s="93"/>
      <c r="AO110" s="93"/>
      <c r="AP110" s="24"/>
      <c r="AQ110" s="93"/>
      <c r="AR110" s="24"/>
      <c r="AS110" s="24"/>
      <c r="AT110" s="24"/>
      <c r="AU110" s="24"/>
      <c r="AV110" s="24"/>
      <c r="AW110" s="24"/>
      <c r="AX110" s="24"/>
      <c r="AY110" s="24"/>
      <c r="AZ110" s="24"/>
      <c r="BA110" s="24"/>
      <c r="BB110" s="24"/>
      <c r="BC110" s="24"/>
      <c r="BD110" s="24"/>
      <c r="BE110" s="24"/>
      <c r="BF110" s="24"/>
    </row>
    <row r="111" spans="1:58" customFormat="1" ht="15" customHeight="1" x14ac:dyDescent="0.2">
      <c r="A111" s="24"/>
      <c r="B111" s="24"/>
      <c r="C111" s="24"/>
      <c r="D111" s="24"/>
      <c r="E111" s="24"/>
      <c r="F111" s="24"/>
      <c r="G111" s="24"/>
      <c r="H111" s="24"/>
      <c r="I111" s="24"/>
      <c r="J111" s="24"/>
      <c r="K111" s="24"/>
      <c r="L111" s="93"/>
      <c r="M111" s="93"/>
      <c r="N111" s="93"/>
      <c r="O111" s="93"/>
      <c r="P111" s="24"/>
      <c r="Q111" s="24"/>
      <c r="R111" s="24"/>
      <c r="S111" s="24"/>
      <c r="T111" s="24"/>
      <c r="U111" s="24"/>
      <c r="V111" s="24"/>
      <c r="W111" s="93"/>
      <c r="X111" s="93"/>
      <c r="Y111" s="93"/>
      <c r="Z111" s="93"/>
      <c r="AA111" s="24"/>
      <c r="AB111" s="24"/>
      <c r="AC111" s="24"/>
      <c r="AD111" s="24"/>
      <c r="AE111" s="24"/>
      <c r="AF111" s="24"/>
      <c r="AG111" s="24"/>
      <c r="AH111" s="24"/>
      <c r="AI111" s="24"/>
      <c r="AJ111" s="93"/>
      <c r="AK111" s="93"/>
      <c r="AL111" s="93"/>
      <c r="AM111" s="93"/>
      <c r="AN111" s="93"/>
      <c r="AO111" s="93"/>
      <c r="AP111" s="24"/>
      <c r="AQ111" s="93"/>
      <c r="AR111" s="24"/>
      <c r="AS111" s="24"/>
      <c r="AT111" s="24"/>
      <c r="AU111" s="24"/>
      <c r="AV111" s="24"/>
      <c r="AW111" s="24"/>
      <c r="AX111" s="24"/>
      <c r="AY111" s="24"/>
      <c r="AZ111" s="24"/>
      <c r="BA111" s="24"/>
      <c r="BB111" s="24"/>
      <c r="BC111" s="24"/>
      <c r="BD111" s="24"/>
      <c r="BE111" s="24"/>
      <c r="BF111" s="24"/>
    </row>
    <row r="112" spans="1:58" customFormat="1" ht="15" customHeight="1" x14ac:dyDescent="0.2">
      <c r="A112" s="24"/>
      <c r="B112" s="24"/>
      <c r="C112" s="24"/>
      <c r="D112" s="24"/>
      <c r="E112" s="24"/>
      <c r="F112" s="24"/>
      <c r="G112" s="24"/>
      <c r="H112" s="24"/>
      <c r="I112" s="24"/>
      <c r="J112" s="24"/>
      <c r="K112" s="24"/>
      <c r="L112" s="93"/>
      <c r="M112" s="93"/>
      <c r="N112" s="93"/>
      <c r="O112" s="93"/>
      <c r="P112" s="24"/>
      <c r="Q112" s="24"/>
      <c r="R112" s="24"/>
      <c r="S112" s="24"/>
      <c r="T112" s="24"/>
      <c r="U112" s="24"/>
      <c r="V112" s="24"/>
      <c r="W112" s="93"/>
      <c r="X112" s="93"/>
      <c r="Y112" s="93"/>
      <c r="Z112" s="93"/>
      <c r="AA112" s="24"/>
      <c r="AB112" s="24"/>
      <c r="AC112" s="24"/>
      <c r="AD112" s="24"/>
      <c r="AE112" s="24"/>
      <c r="AF112" s="24"/>
      <c r="AG112" s="24"/>
      <c r="AH112" s="24"/>
      <c r="AI112" s="24"/>
      <c r="AJ112" s="93"/>
      <c r="AK112" s="93"/>
      <c r="AL112" s="93"/>
      <c r="AM112" s="93"/>
      <c r="AN112" s="93"/>
      <c r="AO112" s="93"/>
      <c r="AP112" s="24"/>
      <c r="AQ112" s="93"/>
      <c r="AR112" s="24"/>
      <c r="AS112" s="24"/>
      <c r="AT112" s="24"/>
      <c r="AU112" s="24"/>
      <c r="AV112" s="24"/>
      <c r="AW112" s="24"/>
      <c r="AX112" s="24"/>
      <c r="AY112" s="24"/>
      <c r="AZ112" s="24"/>
      <c r="BA112" s="24"/>
      <c r="BB112" s="24"/>
      <c r="BC112" s="24"/>
      <c r="BD112" s="24"/>
      <c r="BE112" s="24"/>
      <c r="BF112" s="24"/>
    </row>
    <row r="113" spans="1:58" customFormat="1" ht="15" customHeight="1" x14ac:dyDescent="0.2">
      <c r="A113" s="24"/>
      <c r="B113" s="24"/>
      <c r="C113" s="24"/>
      <c r="D113" s="24"/>
      <c r="E113" s="24"/>
      <c r="F113" s="24"/>
      <c r="G113" s="24"/>
      <c r="H113" s="24"/>
      <c r="I113" s="24"/>
      <c r="J113" s="24"/>
      <c r="K113" s="24"/>
      <c r="L113" s="93"/>
      <c r="M113" s="93"/>
      <c r="N113" s="93"/>
      <c r="O113" s="93"/>
      <c r="P113" s="24"/>
      <c r="Q113" s="24"/>
      <c r="R113" s="24"/>
      <c r="S113" s="24"/>
      <c r="T113" s="24"/>
      <c r="U113" s="24"/>
      <c r="V113" s="24"/>
      <c r="W113" s="93"/>
      <c r="X113" s="93"/>
      <c r="Y113" s="93"/>
      <c r="Z113" s="93"/>
      <c r="AA113" s="24"/>
      <c r="AB113" s="24"/>
      <c r="AC113" s="24"/>
      <c r="AD113" s="24"/>
      <c r="AE113" s="24"/>
      <c r="AF113" s="24"/>
      <c r="AG113" s="24"/>
      <c r="AH113" s="24"/>
      <c r="AI113" s="24"/>
      <c r="AJ113" s="93"/>
      <c r="AK113" s="93"/>
      <c r="AL113" s="93"/>
      <c r="AM113" s="93"/>
      <c r="AN113" s="93"/>
      <c r="AO113" s="93"/>
      <c r="AP113" s="24"/>
      <c r="AQ113" s="93"/>
      <c r="AR113" s="24"/>
      <c r="AS113" s="24"/>
      <c r="AT113" s="24"/>
      <c r="AU113" s="24"/>
      <c r="AV113" s="24"/>
      <c r="AW113" s="24"/>
      <c r="AX113" s="24"/>
      <c r="AY113" s="24"/>
      <c r="AZ113" s="24"/>
      <c r="BA113" s="24"/>
      <c r="BB113" s="24"/>
      <c r="BC113" s="24"/>
      <c r="BD113" s="24"/>
      <c r="BE113" s="24"/>
      <c r="BF113" s="24"/>
    </row>
    <row r="114" spans="1:58" customFormat="1" ht="15" customHeight="1" x14ac:dyDescent="0.2">
      <c r="A114" s="24"/>
      <c r="B114" s="24"/>
      <c r="C114" s="24"/>
      <c r="D114" s="24"/>
      <c r="E114" s="24"/>
      <c r="F114" s="24"/>
      <c r="G114" s="24"/>
      <c r="H114" s="24"/>
      <c r="I114" s="24"/>
      <c r="J114" s="24"/>
      <c r="K114" s="24"/>
      <c r="L114" s="93"/>
      <c r="M114" s="93"/>
      <c r="N114" s="93"/>
      <c r="O114" s="93"/>
      <c r="P114" s="24"/>
      <c r="Q114" s="24"/>
      <c r="R114" s="24"/>
      <c r="S114" s="24"/>
      <c r="T114" s="24"/>
      <c r="U114" s="24"/>
      <c r="V114" s="24"/>
      <c r="W114" s="93"/>
      <c r="X114" s="93"/>
      <c r="Y114" s="93"/>
      <c r="Z114" s="93"/>
      <c r="AA114" s="24"/>
      <c r="AB114" s="24"/>
      <c r="AC114" s="24"/>
      <c r="AD114" s="24"/>
      <c r="AE114" s="24"/>
      <c r="AF114" s="24"/>
      <c r="AG114" s="24"/>
      <c r="AH114" s="24"/>
      <c r="AI114" s="24"/>
      <c r="AJ114" s="93"/>
      <c r="AK114" s="93"/>
      <c r="AL114" s="93"/>
      <c r="AM114" s="93"/>
      <c r="AN114" s="93"/>
      <c r="AO114" s="93"/>
      <c r="AP114" s="24"/>
      <c r="AQ114" s="93"/>
      <c r="AR114" s="24"/>
      <c r="AS114" s="24"/>
      <c r="AT114" s="24"/>
      <c r="AU114" s="24"/>
      <c r="AV114" s="24"/>
      <c r="AW114" s="24"/>
      <c r="AX114" s="24"/>
      <c r="AY114" s="24"/>
      <c r="AZ114" s="24"/>
      <c r="BA114" s="24"/>
      <c r="BB114" s="24"/>
      <c r="BC114" s="24"/>
      <c r="BD114" s="24"/>
      <c r="BE114" s="24"/>
      <c r="BF114" s="24"/>
    </row>
    <row r="115" spans="1:58" customFormat="1" ht="15" customHeight="1" x14ac:dyDescent="0.2">
      <c r="A115" s="24"/>
      <c r="B115" s="24"/>
      <c r="C115" s="24"/>
      <c r="D115" s="24"/>
      <c r="E115" s="24"/>
      <c r="F115" s="24"/>
      <c r="G115" s="24"/>
      <c r="H115" s="24"/>
      <c r="I115" s="24"/>
      <c r="J115" s="24"/>
      <c r="K115" s="24"/>
      <c r="L115" s="93"/>
      <c r="M115" s="93"/>
      <c r="N115" s="93"/>
      <c r="O115" s="93"/>
      <c r="P115" s="24"/>
      <c r="Q115" s="24"/>
      <c r="R115" s="24"/>
      <c r="S115" s="24"/>
      <c r="T115" s="24"/>
      <c r="U115" s="24"/>
      <c r="V115" s="24"/>
      <c r="W115" s="93"/>
      <c r="X115" s="93"/>
      <c r="Y115" s="93"/>
      <c r="Z115" s="93"/>
      <c r="AA115" s="24"/>
      <c r="AB115" s="24"/>
      <c r="AC115" s="24"/>
      <c r="AD115" s="24"/>
      <c r="AE115" s="24"/>
      <c r="AF115" s="24"/>
      <c r="AG115" s="24"/>
      <c r="AH115" s="24"/>
      <c r="AI115" s="24"/>
      <c r="AJ115" s="93"/>
      <c r="AK115" s="93"/>
      <c r="AL115" s="93"/>
      <c r="AM115" s="93"/>
      <c r="AN115" s="93"/>
      <c r="AO115" s="93"/>
      <c r="AP115" s="24"/>
      <c r="AQ115" s="93"/>
      <c r="AR115" s="24"/>
      <c r="AS115" s="24"/>
      <c r="AT115" s="24"/>
      <c r="AU115" s="24"/>
      <c r="AV115" s="24"/>
      <c r="AW115" s="24"/>
      <c r="AX115" s="24"/>
      <c r="AY115" s="24"/>
      <c r="AZ115" s="24"/>
      <c r="BA115" s="24"/>
      <c r="BB115" s="24"/>
      <c r="BC115" s="24"/>
      <c r="BD115" s="24"/>
      <c r="BE115" s="24"/>
      <c r="BF115" s="24"/>
    </row>
    <row r="116" spans="1:58" customFormat="1" ht="15" customHeight="1" x14ac:dyDescent="0.2">
      <c r="A116" s="24"/>
      <c r="B116" s="24"/>
      <c r="C116" s="24"/>
      <c r="D116" s="24"/>
      <c r="E116" s="24"/>
      <c r="F116" s="24"/>
      <c r="G116" s="24"/>
      <c r="H116" s="24"/>
      <c r="I116" s="24"/>
      <c r="J116" s="24"/>
      <c r="K116" s="24"/>
      <c r="L116" s="93"/>
      <c r="M116" s="93"/>
      <c r="N116" s="93"/>
      <c r="O116" s="93"/>
      <c r="P116" s="24"/>
      <c r="Q116" s="24"/>
      <c r="R116" s="24"/>
      <c r="S116" s="24"/>
      <c r="T116" s="24"/>
      <c r="U116" s="24"/>
      <c r="V116" s="24"/>
      <c r="W116" s="93"/>
      <c r="X116" s="93"/>
      <c r="Y116" s="93"/>
      <c r="Z116" s="93"/>
      <c r="AA116" s="24"/>
      <c r="AB116" s="24"/>
      <c r="AC116" s="24"/>
      <c r="AD116" s="24"/>
      <c r="AE116" s="24"/>
      <c r="AF116" s="24"/>
      <c r="AG116" s="24"/>
      <c r="AH116" s="24"/>
      <c r="AI116" s="24"/>
      <c r="AJ116" s="93"/>
      <c r="AK116" s="93"/>
      <c r="AL116" s="93"/>
      <c r="AM116" s="93"/>
      <c r="AN116" s="93"/>
      <c r="AO116" s="93"/>
      <c r="AP116" s="24"/>
      <c r="AQ116" s="93"/>
      <c r="AR116" s="24"/>
      <c r="AS116" s="24"/>
      <c r="AT116" s="24"/>
      <c r="AU116" s="24"/>
      <c r="AV116" s="24"/>
      <c r="AW116" s="24"/>
      <c r="AX116" s="24"/>
      <c r="AY116" s="24"/>
      <c r="AZ116" s="24"/>
      <c r="BA116" s="24"/>
      <c r="BB116" s="24"/>
      <c r="BC116" s="24"/>
      <c r="BD116" s="24"/>
      <c r="BE116" s="24"/>
      <c r="BF116" s="24"/>
    </row>
    <row r="117" spans="1:58" customFormat="1" ht="15" customHeight="1" x14ac:dyDescent="0.2">
      <c r="A117" s="24"/>
      <c r="B117" s="24"/>
      <c r="C117" s="24"/>
      <c r="D117" s="24"/>
      <c r="E117" s="24"/>
      <c r="F117" s="24"/>
      <c r="G117" s="24"/>
      <c r="H117" s="24"/>
      <c r="I117" s="24"/>
      <c r="J117" s="24"/>
      <c r="K117" s="24"/>
      <c r="L117" s="93"/>
      <c r="M117" s="93"/>
      <c r="N117" s="93"/>
      <c r="O117" s="93"/>
      <c r="P117" s="24"/>
      <c r="Q117" s="24"/>
      <c r="R117" s="24"/>
      <c r="S117" s="24"/>
      <c r="T117" s="24"/>
      <c r="U117" s="24"/>
      <c r="V117" s="24"/>
      <c r="W117" s="93"/>
      <c r="X117" s="93"/>
      <c r="Y117" s="93"/>
      <c r="Z117" s="93"/>
      <c r="AA117" s="24"/>
      <c r="AB117" s="24"/>
      <c r="AC117" s="24"/>
      <c r="AD117" s="24"/>
      <c r="AE117" s="24"/>
      <c r="AF117" s="24"/>
      <c r="AG117" s="24"/>
      <c r="AH117" s="24"/>
      <c r="AI117" s="24"/>
      <c r="AJ117" s="93"/>
      <c r="AK117" s="93"/>
      <c r="AL117" s="93"/>
      <c r="AM117" s="93"/>
      <c r="AN117" s="93"/>
      <c r="AO117" s="93"/>
      <c r="AP117" s="24"/>
      <c r="AQ117" s="93"/>
      <c r="AR117" s="24"/>
      <c r="AS117" s="24"/>
      <c r="AT117" s="24"/>
      <c r="AU117" s="24"/>
      <c r="AV117" s="24"/>
      <c r="AW117" s="24"/>
      <c r="AX117" s="24"/>
      <c r="AY117" s="24"/>
      <c r="AZ117" s="24"/>
      <c r="BA117" s="24"/>
      <c r="BB117" s="24"/>
      <c r="BC117" s="24"/>
      <c r="BD117" s="24"/>
      <c r="BE117" s="24"/>
      <c r="BF117" s="24"/>
    </row>
    <row r="118" spans="1:58" customFormat="1" ht="15" customHeight="1" x14ac:dyDescent="0.2">
      <c r="A118" s="24"/>
      <c r="B118" s="24"/>
      <c r="C118" s="24"/>
      <c r="D118" s="24"/>
      <c r="E118" s="24"/>
      <c r="F118" s="24"/>
      <c r="G118" s="24"/>
      <c r="H118" s="24"/>
      <c r="I118" s="24"/>
      <c r="J118" s="24"/>
      <c r="K118" s="24"/>
      <c r="L118" s="93"/>
      <c r="M118" s="93"/>
      <c r="N118" s="93"/>
      <c r="O118" s="93"/>
      <c r="P118" s="24"/>
      <c r="Q118" s="24"/>
      <c r="R118" s="24"/>
      <c r="S118" s="24"/>
      <c r="T118" s="24"/>
      <c r="U118" s="24"/>
      <c r="V118" s="24"/>
      <c r="W118" s="93"/>
      <c r="X118" s="93"/>
      <c r="Y118" s="93"/>
      <c r="Z118" s="93"/>
      <c r="AA118" s="24"/>
      <c r="AB118" s="24"/>
      <c r="AC118" s="24"/>
      <c r="AD118" s="24"/>
      <c r="AE118" s="24"/>
      <c r="AF118" s="24"/>
      <c r="AG118" s="24"/>
      <c r="AH118" s="24"/>
      <c r="AI118" s="24"/>
      <c r="AJ118" s="93"/>
      <c r="AK118" s="93"/>
      <c r="AL118" s="93"/>
      <c r="AM118" s="93"/>
      <c r="AN118" s="93"/>
      <c r="AO118" s="93"/>
      <c r="AP118" s="24"/>
      <c r="AQ118" s="93"/>
      <c r="AR118" s="24"/>
      <c r="AS118" s="24"/>
      <c r="AT118" s="24"/>
      <c r="AU118" s="24"/>
      <c r="AV118" s="24"/>
      <c r="AW118" s="24"/>
      <c r="AX118" s="24"/>
      <c r="AY118" s="24"/>
      <c r="AZ118" s="24"/>
      <c r="BA118" s="24"/>
      <c r="BB118" s="24"/>
      <c r="BC118" s="24"/>
      <c r="BD118" s="24"/>
      <c r="BE118" s="24"/>
      <c r="BF118" s="24"/>
    </row>
    <row r="119" spans="1:58" customFormat="1" ht="15" customHeight="1" x14ac:dyDescent="0.2">
      <c r="A119" s="24"/>
      <c r="B119" s="24"/>
      <c r="C119" s="24"/>
      <c r="D119" s="24"/>
      <c r="E119" s="24"/>
      <c r="F119" s="24"/>
      <c r="G119" s="24"/>
      <c r="H119" s="24"/>
      <c r="I119" s="24"/>
      <c r="J119" s="24"/>
      <c r="K119" s="24"/>
      <c r="L119" s="93"/>
      <c r="M119" s="93"/>
      <c r="N119" s="93"/>
      <c r="O119" s="93"/>
      <c r="P119" s="24"/>
      <c r="Q119" s="24"/>
      <c r="R119" s="24"/>
      <c r="S119" s="24"/>
      <c r="T119" s="24"/>
      <c r="U119" s="24"/>
      <c r="V119" s="24"/>
      <c r="W119" s="93"/>
      <c r="X119" s="93"/>
      <c r="Y119" s="93"/>
      <c r="Z119" s="93"/>
      <c r="AA119" s="24"/>
      <c r="AB119" s="24"/>
      <c r="AC119" s="24"/>
      <c r="AD119" s="24"/>
      <c r="AE119" s="24"/>
      <c r="AF119" s="24"/>
      <c r="AG119" s="24"/>
      <c r="AH119" s="24"/>
      <c r="AI119" s="24"/>
      <c r="AJ119" s="93"/>
      <c r="AK119" s="93"/>
      <c r="AL119" s="93"/>
      <c r="AM119" s="93"/>
      <c r="AN119" s="93"/>
      <c r="AO119" s="93"/>
      <c r="AP119" s="24"/>
      <c r="AQ119" s="93"/>
      <c r="AR119" s="24"/>
      <c r="AS119" s="24"/>
      <c r="AT119" s="24"/>
      <c r="AU119" s="24"/>
      <c r="AV119" s="24"/>
      <c r="AW119" s="24"/>
      <c r="AX119" s="24"/>
      <c r="AY119" s="24"/>
      <c r="AZ119" s="24"/>
      <c r="BA119" s="24"/>
      <c r="BB119" s="24"/>
      <c r="BC119" s="24"/>
      <c r="BD119" s="24"/>
      <c r="BE119" s="24"/>
      <c r="BF119" s="24"/>
    </row>
    <row r="120" spans="1:58" customFormat="1" ht="15" customHeight="1" x14ac:dyDescent="0.2">
      <c r="A120" s="24"/>
      <c r="B120" s="24"/>
      <c r="C120" s="24"/>
      <c r="D120" s="24"/>
      <c r="E120" s="24"/>
      <c r="F120" s="24"/>
      <c r="G120" s="24"/>
      <c r="H120" s="24"/>
      <c r="I120" s="24"/>
      <c r="J120" s="24"/>
      <c r="K120" s="24"/>
      <c r="L120" s="93"/>
      <c r="M120" s="93"/>
      <c r="N120" s="93"/>
      <c r="O120" s="93"/>
      <c r="P120" s="24"/>
      <c r="Q120" s="24"/>
      <c r="R120" s="24"/>
      <c r="S120" s="24"/>
      <c r="T120" s="24"/>
      <c r="U120" s="24"/>
      <c r="V120" s="24"/>
      <c r="W120" s="93"/>
      <c r="X120" s="93"/>
      <c r="Y120" s="93"/>
      <c r="Z120" s="93"/>
      <c r="AA120" s="24"/>
      <c r="AB120" s="24"/>
      <c r="AC120" s="24"/>
      <c r="AD120" s="24"/>
      <c r="AE120" s="24"/>
      <c r="AF120" s="24"/>
      <c r="AG120" s="24"/>
      <c r="AH120" s="24"/>
      <c r="AI120" s="24"/>
      <c r="AJ120" s="93"/>
      <c r="AK120" s="93"/>
      <c r="AL120" s="93"/>
      <c r="AM120" s="93"/>
      <c r="AN120" s="93"/>
      <c r="AO120" s="93"/>
      <c r="AP120" s="24"/>
      <c r="AQ120" s="93"/>
      <c r="AR120" s="24"/>
      <c r="AS120" s="24"/>
      <c r="AT120" s="24"/>
      <c r="AU120" s="24"/>
      <c r="AV120" s="24"/>
      <c r="AW120" s="24"/>
      <c r="AX120" s="24"/>
      <c r="AY120" s="24"/>
      <c r="AZ120" s="24"/>
      <c r="BA120" s="24"/>
      <c r="BB120" s="24"/>
      <c r="BC120" s="24"/>
      <c r="BD120" s="24"/>
      <c r="BE120" s="24"/>
      <c r="BF120" s="24"/>
    </row>
    <row r="121" spans="1:58" customFormat="1" ht="15" customHeight="1" x14ac:dyDescent="0.2">
      <c r="A121" s="24"/>
      <c r="B121" s="24"/>
      <c r="C121" s="24"/>
      <c r="D121" s="24"/>
      <c r="E121" s="24"/>
      <c r="F121" s="24"/>
      <c r="G121" s="24"/>
      <c r="H121" s="24"/>
      <c r="I121" s="24"/>
      <c r="J121" s="24"/>
      <c r="K121" s="24"/>
      <c r="L121" s="93"/>
      <c r="M121" s="93"/>
      <c r="N121" s="93"/>
      <c r="O121" s="93"/>
      <c r="P121" s="24"/>
      <c r="Q121" s="24"/>
      <c r="R121" s="24"/>
      <c r="S121" s="24"/>
      <c r="T121" s="24"/>
      <c r="U121" s="24"/>
      <c r="V121" s="24"/>
      <c r="W121" s="93"/>
      <c r="X121" s="93"/>
      <c r="Y121" s="93"/>
      <c r="Z121" s="93"/>
      <c r="AA121" s="24"/>
      <c r="AB121" s="24"/>
      <c r="AC121" s="24"/>
      <c r="AD121" s="24"/>
      <c r="AE121" s="24"/>
      <c r="AF121" s="24"/>
      <c r="AG121" s="24"/>
      <c r="AH121" s="24"/>
      <c r="AI121" s="24"/>
      <c r="AJ121" s="93"/>
      <c r="AK121" s="93"/>
      <c r="AL121" s="93"/>
      <c r="AM121" s="93"/>
      <c r="AN121" s="93"/>
      <c r="AO121" s="93"/>
      <c r="AP121" s="24"/>
      <c r="AQ121" s="93"/>
      <c r="AR121" s="24"/>
      <c r="AS121" s="24"/>
      <c r="AT121" s="24"/>
      <c r="AU121" s="24"/>
      <c r="AV121" s="24"/>
      <c r="AW121" s="24"/>
      <c r="AX121" s="24"/>
      <c r="AY121" s="24"/>
      <c r="AZ121" s="24"/>
      <c r="BA121" s="24"/>
      <c r="BB121" s="24"/>
      <c r="BC121" s="24"/>
      <c r="BD121" s="24"/>
      <c r="BE121" s="24"/>
      <c r="BF121" s="24"/>
    </row>
    <row r="122" spans="1:58" customFormat="1" ht="15" customHeight="1" x14ac:dyDescent="0.2">
      <c r="A122" s="24"/>
      <c r="B122" s="24"/>
      <c r="C122" s="24"/>
      <c r="D122" s="24"/>
      <c r="E122" s="24"/>
      <c r="F122" s="24"/>
      <c r="G122" s="24"/>
      <c r="H122" s="24"/>
      <c r="I122" s="24"/>
      <c r="J122" s="24"/>
      <c r="K122" s="24"/>
      <c r="L122" s="93"/>
      <c r="M122" s="93"/>
      <c r="N122" s="93"/>
      <c r="O122" s="93"/>
      <c r="P122" s="24"/>
      <c r="Q122" s="24"/>
      <c r="R122" s="24"/>
      <c r="S122" s="24"/>
      <c r="T122" s="24"/>
      <c r="U122" s="24"/>
      <c r="V122" s="24"/>
      <c r="W122" s="93"/>
      <c r="X122" s="93"/>
      <c r="Y122" s="93"/>
      <c r="Z122" s="93"/>
      <c r="AA122" s="24"/>
      <c r="AB122" s="24"/>
      <c r="AC122" s="24"/>
      <c r="AD122" s="24"/>
      <c r="AE122" s="24"/>
      <c r="AF122" s="24"/>
      <c r="AG122" s="24"/>
      <c r="AH122" s="24"/>
      <c r="AI122" s="24"/>
      <c r="AJ122" s="93"/>
      <c r="AK122" s="93"/>
      <c r="AL122" s="93"/>
      <c r="AM122" s="93"/>
      <c r="AN122" s="93"/>
      <c r="AO122" s="93"/>
      <c r="AP122" s="24"/>
      <c r="AQ122" s="93"/>
      <c r="AR122" s="24"/>
      <c r="AS122" s="24"/>
      <c r="AT122" s="24"/>
      <c r="AU122" s="24"/>
      <c r="AV122" s="24"/>
      <c r="AW122" s="24"/>
      <c r="AX122" s="24"/>
      <c r="AY122" s="24"/>
      <c r="AZ122" s="24"/>
      <c r="BA122" s="24"/>
      <c r="BB122" s="24"/>
      <c r="BC122" s="24"/>
      <c r="BD122" s="24"/>
      <c r="BE122" s="24"/>
      <c r="BF122" s="24"/>
    </row>
    <row r="123" spans="1:58" customFormat="1" ht="15" customHeight="1" x14ac:dyDescent="0.2">
      <c r="A123" s="24"/>
      <c r="B123" s="24"/>
      <c r="C123" s="24"/>
      <c r="D123" s="24"/>
      <c r="E123" s="24"/>
      <c r="F123" s="24"/>
      <c r="G123" s="24"/>
      <c r="H123" s="24"/>
      <c r="I123" s="24"/>
      <c r="J123" s="24"/>
      <c r="K123" s="24"/>
      <c r="L123" s="93"/>
      <c r="M123" s="93"/>
      <c r="N123" s="93"/>
      <c r="O123" s="93"/>
      <c r="P123" s="24"/>
      <c r="Q123" s="24"/>
      <c r="R123" s="24"/>
      <c r="S123" s="24"/>
      <c r="T123" s="24"/>
      <c r="U123" s="24"/>
      <c r="V123" s="24"/>
      <c r="W123" s="93"/>
      <c r="X123" s="93"/>
      <c r="Y123" s="93"/>
      <c r="Z123" s="93"/>
      <c r="AA123" s="24"/>
      <c r="AB123" s="24"/>
      <c r="AC123" s="24"/>
      <c r="AD123" s="24"/>
      <c r="AE123" s="24"/>
      <c r="AF123" s="24"/>
      <c r="AG123" s="24"/>
      <c r="AH123" s="24"/>
      <c r="AI123" s="24"/>
      <c r="AJ123" s="93"/>
      <c r="AK123" s="93"/>
      <c r="AL123" s="93"/>
      <c r="AM123" s="93"/>
      <c r="AN123" s="93"/>
      <c r="AO123" s="93"/>
      <c r="AP123" s="24"/>
      <c r="AQ123" s="93"/>
      <c r="AR123" s="24"/>
      <c r="AS123" s="24"/>
      <c r="AT123" s="24"/>
      <c r="AU123" s="24"/>
      <c r="AV123" s="24"/>
      <c r="AW123" s="24"/>
      <c r="AX123" s="24"/>
      <c r="AY123" s="24"/>
      <c r="AZ123" s="24"/>
      <c r="BA123" s="24"/>
      <c r="BB123" s="24"/>
      <c r="BC123" s="24"/>
      <c r="BD123" s="24"/>
      <c r="BE123" s="24"/>
      <c r="BF123" s="24"/>
    </row>
    <row r="124" spans="1:58" customFormat="1" ht="15" customHeight="1" x14ac:dyDescent="0.2">
      <c r="A124" s="24"/>
      <c r="B124" s="24"/>
      <c r="C124" s="24"/>
      <c r="D124" s="24"/>
      <c r="E124" s="24"/>
      <c r="F124" s="24"/>
      <c r="G124" s="24"/>
      <c r="H124" s="24"/>
      <c r="I124" s="24"/>
      <c r="J124" s="24"/>
      <c r="K124" s="24"/>
      <c r="L124" s="93"/>
      <c r="M124" s="93"/>
      <c r="N124" s="93"/>
      <c r="O124" s="93"/>
      <c r="P124" s="24"/>
      <c r="Q124" s="24"/>
      <c r="R124" s="24"/>
      <c r="S124" s="24"/>
      <c r="T124" s="24"/>
      <c r="U124" s="24"/>
      <c r="V124" s="24"/>
      <c r="W124" s="93"/>
      <c r="X124" s="93"/>
      <c r="Y124" s="93"/>
      <c r="Z124" s="93"/>
      <c r="AA124" s="24"/>
      <c r="AB124" s="24"/>
      <c r="AC124" s="24"/>
      <c r="AD124" s="24"/>
      <c r="AE124" s="24"/>
      <c r="AF124" s="24"/>
      <c r="AG124" s="24"/>
      <c r="AH124" s="24"/>
      <c r="AI124" s="24"/>
      <c r="AJ124" s="93"/>
      <c r="AK124" s="93"/>
      <c r="AL124" s="93"/>
      <c r="AM124" s="93"/>
      <c r="AN124" s="93"/>
      <c r="AO124" s="93"/>
      <c r="AP124" s="24"/>
      <c r="AQ124" s="93"/>
      <c r="AR124" s="24"/>
      <c r="AS124" s="24"/>
      <c r="AT124" s="24"/>
      <c r="AU124" s="24"/>
      <c r="AV124" s="24"/>
      <c r="AW124" s="24"/>
      <c r="AX124" s="24"/>
      <c r="AY124" s="24"/>
      <c r="AZ124" s="24"/>
      <c r="BA124" s="24"/>
      <c r="BB124" s="24"/>
      <c r="BC124" s="24"/>
      <c r="BD124" s="24"/>
      <c r="BE124" s="24"/>
      <c r="BF124" s="24"/>
    </row>
    <row r="125" spans="1:58" customFormat="1" ht="15" customHeight="1" x14ac:dyDescent="0.2">
      <c r="A125" s="24"/>
      <c r="B125" s="24"/>
      <c r="C125" s="24"/>
      <c r="D125" s="24"/>
      <c r="E125" s="24"/>
      <c r="F125" s="24"/>
      <c r="G125" s="24"/>
      <c r="H125" s="24"/>
      <c r="I125" s="24"/>
      <c r="J125" s="24"/>
      <c r="K125" s="24"/>
      <c r="L125" s="93"/>
      <c r="M125" s="93"/>
      <c r="N125" s="93"/>
      <c r="O125" s="93"/>
      <c r="P125" s="24"/>
      <c r="Q125" s="24"/>
      <c r="R125" s="24"/>
      <c r="S125" s="24"/>
      <c r="T125" s="24"/>
      <c r="U125" s="24"/>
      <c r="V125" s="24"/>
      <c r="W125" s="93"/>
      <c r="X125" s="93"/>
      <c r="Y125" s="93"/>
      <c r="Z125" s="93"/>
      <c r="AA125" s="24"/>
      <c r="AB125" s="24"/>
      <c r="AC125" s="24"/>
      <c r="AD125" s="24"/>
      <c r="AE125" s="24"/>
      <c r="AF125" s="24"/>
      <c r="AG125" s="24"/>
      <c r="AH125" s="24"/>
      <c r="AI125" s="24"/>
      <c r="AJ125" s="93"/>
      <c r="AK125" s="93"/>
      <c r="AL125" s="93"/>
      <c r="AM125" s="93"/>
      <c r="AN125" s="93"/>
      <c r="AO125" s="93"/>
      <c r="AP125" s="24"/>
      <c r="AQ125" s="93"/>
      <c r="AR125" s="24"/>
      <c r="AS125" s="24"/>
      <c r="AT125" s="24"/>
      <c r="AU125" s="24"/>
      <c r="AV125" s="24"/>
      <c r="AW125" s="24"/>
      <c r="AX125" s="24"/>
      <c r="AY125" s="24"/>
      <c r="AZ125" s="24"/>
      <c r="BA125" s="24"/>
      <c r="BB125" s="24"/>
      <c r="BC125" s="24"/>
      <c r="BD125" s="24"/>
      <c r="BE125" s="24"/>
      <c r="BF125" s="24"/>
    </row>
    <row r="126" spans="1:58" customFormat="1" ht="15" customHeight="1" x14ac:dyDescent="0.2">
      <c r="A126" s="24"/>
      <c r="B126" s="24"/>
      <c r="C126" s="24"/>
      <c r="D126" s="24"/>
      <c r="E126" s="24"/>
      <c r="F126" s="24"/>
      <c r="G126" s="24"/>
      <c r="H126" s="24"/>
      <c r="I126" s="24"/>
      <c r="J126" s="24"/>
      <c r="K126" s="24"/>
      <c r="L126" s="93"/>
      <c r="M126" s="93"/>
      <c r="N126" s="93"/>
      <c r="O126" s="93"/>
      <c r="P126" s="24"/>
      <c r="Q126" s="24"/>
      <c r="R126" s="24"/>
      <c r="S126" s="24"/>
      <c r="T126" s="24"/>
      <c r="U126" s="24"/>
      <c r="V126" s="24"/>
      <c r="W126" s="93"/>
      <c r="X126" s="93"/>
      <c r="Y126" s="93"/>
      <c r="Z126" s="93"/>
      <c r="AA126" s="24"/>
      <c r="AB126" s="24"/>
      <c r="AC126" s="24"/>
      <c r="AD126" s="24"/>
      <c r="AE126" s="24"/>
      <c r="AF126" s="24"/>
      <c r="AG126" s="24"/>
      <c r="AH126" s="24"/>
      <c r="AI126" s="24"/>
      <c r="AJ126" s="93"/>
      <c r="AK126" s="93"/>
      <c r="AL126" s="93"/>
      <c r="AM126" s="93"/>
      <c r="AN126" s="93"/>
      <c r="AO126" s="93"/>
      <c r="AP126" s="24"/>
      <c r="AQ126" s="93"/>
      <c r="AR126" s="24"/>
      <c r="AS126" s="24"/>
      <c r="AT126" s="24"/>
      <c r="AU126" s="24"/>
      <c r="AV126" s="24"/>
      <c r="AW126" s="24"/>
      <c r="AX126" s="24"/>
      <c r="AY126" s="24"/>
      <c r="AZ126" s="24"/>
      <c r="BA126" s="24"/>
      <c r="BB126" s="24"/>
      <c r="BC126" s="24"/>
      <c r="BD126" s="24"/>
      <c r="BE126" s="24"/>
      <c r="BF126" s="24"/>
    </row>
    <row r="127" spans="1:58" customFormat="1" ht="15" customHeight="1" x14ac:dyDescent="0.2">
      <c r="A127" s="24"/>
      <c r="B127" s="24"/>
      <c r="C127" s="24"/>
      <c r="D127" s="24"/>
      <c r="E127" s="24"/>
      <c r="F127" s="24"/>
      <c r="G127" s="24"/>
      <c r="H127" s="24"/>
      <c r="I127" s="24"/>
      <c r="J127" s="24"/>
      <c r="K127" s="24"/>
      <c r="L127" s="93"/>
      <c r="M127" s="93"/>
      <c r="N127" s="93"/>
      <c r="O127" s="93"/>
      <c r="P127" s="24"/>
      <c r="Q127" s="24"/>
      <c r="R127" s="24"/>
      <c r="S127" s="24"/>
      <c r="T127" s="24"/>
      <c r="U127" s="24"/>
      <c r="V127" s="24"/>
      <c r="W127" s="93"/>
      <c r="X127" s="93"/>
      <c r="Y127" s="93"/>
      <c r="Z127" s="93"/>
      <c r="AA127" s="24"/>
      <c r="AB127" s="24"/>
      <c r="AC127" s="24"/>
      <c r="AD127" s="24"/>
      <c r="AE127" s="24"/>
      <c r="AF127" s="24"/>
      <c r="AG127" s="24"/>
      <c r="AH127" s="24"/>
      <c r="AI127" s="24"/>
      <c r="AJ127" s="93"/>
      <c r="AK127" s="93"/>
      <c r="AL127" s="93"/>
      <c r="AM127" s="93"/>
      <c r="AN127" s="93"/>
      <c r="AO127" s="93"/>
      <c r="AP127" s="24"/>
      <c r="AQ127" s="93"/>
      <c r="AR127" s="24"/>
      <c r="AS127" s="24"/>
      <c r="AT127" s="24"/>
      <c r="AU127" s="24"/>
      <c r="AV127" s="24"/>
      <c r="AW127" s="24"/>
      <c r="AX127" s="24"/>
      <c r="AY127" s="24"/>
      <c r="AZ127" s="24"/>
      <c r="BA127" s="24"/>
      <c r="BB127" s="24"/>
      <c r="BC127" s="24"/>
      <c r="BD127" s="24"/>
      <c r="BE127" s="24"/>
      <c r="BF127" s="24"/>
    </row>
    <row r="128" spans="1:58" customFormat="1" ht="15" customHeight="1" x14ac:dyDescent="0.2">
      <c r="A128" s="24"/>
      <c r="B128" s="24"/>
      <c r="C128" s="24"/>
      <c r="D128" s="24"/>
      <c r="E128" s="24"/>
      <c r="F128" s="24"/>
      <c r="G128" s="24"/>
      <c r="H128" s="24"/>
      <c r="I128" s="24"/>
      <c r="J128" s="24"/>
      <c r="K128" s="24"/>
      <c r="L128" s="93"/>
      <c r="M128" s="93"/>
      <c r="N128" s="93"/>
      <c r="O128" s="93"/>
      <c r="P128" s="24"/>
      <c r="Q128" s="24"/>
      <c r="R128" s="24"/>
      <c r="S128" s="24"/>
      <c r="T128" s="24"/>
      <c r="U128" s="24"/>
      <c r="V128" s="24"/>
      <c r="W128" s="93"/>
      <c r="X128" s="93"/>
      <c r="Y128" s="93"/>
      <c r="Z128" s="93"/>
      <c r="AA128" s="24"/>
      <c r="AB128" s="24"/>
      <c r="AC128" s="24"/>
      <c r="AD128" s="24"/>
      <c r="AE128" s="24"/>
      <c r="AF128" s="24"/>
      <c r="AG128" s="24"/>
      <c r="AH128" s="24"/>
      <c r="AI128" s="24"/>
      <c r="AJ128" s="93"/>
      <c r="AK128" s="93"/>
      <c r="AL128" s="93"/>
      <c r="AM128" s="93"/>
      <c r="AN128" s="93"/>
      <c r="AO128" s="93"/>
      <c r="AP128" s="24"/>
      <c r="AQ128" s="93"/>
      <c r="AR128" s="24"/>
      <c r="AS128" s="24"/>
      <c r="AT128" s="24"/>
      <c r="AU128" s="24"/>
      <c r="AV128" s="24"/>
      <c r="AW128" s="24"/>
      <c r="AX128" s="24"/>
      <c r="AY128" s="24"/>
      <c r="AZ128" s="24"/>
      <c r="BA128" s="24"/>
      <c r="BB128" s="24"/>
      <c r="BC128" s="24"/>
      <c r="BD128" s="24"/>
      <c r="BE128" s="24"/>
      <c r="BF128" s="24"/>
    </row>
    <row r="129" spans="1:58" customFormat="1" ht="15" customHeight="1" x14ac:dyDescent="0.2">
      <c r="A129" s="24"/>
      <c r="B129" s="24"/>
      <c r="C129" s="24"/>
      <c r="D129" s="24"/>
      <c r="E129" s="24"/>
      <c r="F129" s="24"/>
      <c r="G129" s="24"/>
      <c r="H129" s="24"/>
      <c r="I129" s="24"/>
      <c r="J129" s="24"/>
      <c r="K129" s="24"/>
      <c r="L129" s="93"/>
      <c r="M129" s="93"/>
      <c r="N129" s="93"/>
      <c r="O129" s="93"/>
      <c r="P129" s="24"/>
      <c r="Q129" s="24"/>
      <c r="R129" s="24"/>
      <c r="S129" s="24"/>
      <c r="T129" s="24"/>
      <c r="U129" s="24"/>
      <c r="V129" s="24"/>
      <c r="W129" s="93"/>
      <c r="X129" s="93"/>
      <c r="Y129" s="93"/>
      <c r="Z129" s="93"/>
      <c r="AA129" s="24"/>
      <c r="AB129" s="24"/>
      <c r="AC129" s="24"/>
      <c r="AD129" s="24"/>
      <c r="AE129" s="24"/>
      <c r="AF129" s="24"/>
      <c r="AG129" s="24"/>
      <c r="AH129" s="24"/>
      <c r="AI129" s="24"/>
      <c r="AJ129" s="93"/>
      <c r="AK129" s="93"/>
      <c r="AL129" s="93"/>
      <c r="AM129" s="93"/>
      <c r="AN129" s="93"/>
      <c r="AO129" s="93"/>
      <c r="AP129" s="24"/>
      <c r="AQ129" s="93"/>
      <c r="AR129" s="24"/>
      <c r="AS129" s="24"/>
      <c r="AT129" s="24"/>
      <c r="AU129" s="24"/>
      <c r="AV129" s="24"/>
      <c r="AW129" s="24"/>
      <c r="AX129" s="24"/>
      <c r="AY129" s="24"/>
      <c r="AZ129" s="24"/>
      <c r="BA129" s="24"/>
      <c r="BB129" s="24"/>
      <c r="BC129" s="24"/>
      <c r="BD129" s="24"/>
      <c r="BE129" s="24"/>
      <c r="BF129" s="24"/>
    </row>
    <row r="130" spans="1:58" customFormat="1" ht="15" customHeight="1" x14ac:dyDescent="0.2">
      <c r="A130" s="24"/>
      <c r="B130" s="24"/>
      <c r="C130" s="24"/>
      <c r="D130" s="24"/>
      <c r="E130" s="24"/>
      <c r="F130" s="24"/>
      <c r="G130" s="24"/>
      <c r="H130" s="24"/>
      <c r="I130" s="24"/>
      <c r="J130" s="24"/>
      <c r="K130" s="24"/>
      <c r="L130" s="93"/>
      <c r="M130" s="93"/>
      <c r="N130" s="93"/>
      <c r="O130" s="93"/>
      <c r="P130" s="24"/>
      <c r="Q130" s="24"/>
      <c r="R130" s="24"/>
      <c r="S130" s="24"/>
      <c r="T130" s="24"/>
      <c r="U130" s="24"/>
      <c r="V130" s="24"/>
      <c r="W130" s="93"/>
      <c r="X130" s="93"/>
      <c r="Y130" s="93"/>
      <c r="Z130" s="93"/>
      <c r="AA130" s="24"/>
      <c r="AB130" s="24"/>
      <c r="AC130" s="24"/>
      <c r="AD130" s="24"/>
      <c r="AE130" s="24"/>
      <c r="AF130" s="24"/>
      <c r="AG130" s="24"/>
      <c r="AH130" s="24"/>
      <c r="AI130" s="24"/>
      <c r="AJ130" s="93"/>
      <c r="AK130" s="93"/>
      <c r="AL130" s="93"/>
      <c r="AM130" s="93"/>
      <c r="AN130" s="93"/>
      <c r="AO130" s="93"/>
      <c r="AP130" s="24"/>
      <c r="AQ130" s="93"/>
      <c r="AR130" s="24"/>
      <c r="AS130" s="24"/>
      <c r="AT130" s="24"/>
      <c r="AU130" s="24"/>
      <c r="AV130" s="24"/>
      <c r="AW130" s="24"/>
      <c r="AX130" s="24"/>
      <c r="AY130" s="24"/>
      <c r="AZ130" s="24"/>
      <c r="BA130" s="24"/>
      <c r="BB130" s="24"/>
      <c r="BC130" s="24"/>
      <c r="BD130" s="24"/>
      <c r="BE130" s="24"/>
      <c r="BF130" s="24"/>
    </row>
    <row r="131" spans="1:58" customFormat="1" ht="15" customHeight="1" x14ac:dyDescent="0.2">
      <c r="A131" s="24"/>
      <c r="B131" s="24"/>
      <c r="C131" s="24"/>
      <c r="D131" s="24"/>
      <c r="E131" s="24"/>
      <c r="F131" s="24"/>
      <c r="G131" s="24"/>
      <c r="H131" s="24"/>
      <c r="I131" s="24"/>
      <c r="J131" s="24"/>
      <c r="K131" s="24"/>
      <c r="L131" s="93"/>
      <c r="M131" s="93"/>
      <c r="N131" s="93"/>
      <c r="O131" s="93"/>
      <c r="P131" s="24"/>
      <c r="Q131" s="24"/>
      <c r="R131" s="24"/>
      <c r="S131" s="24"/>
      <c r="T131" s="24"/>
      <c r="U131" s="24"/>
      <c r="V131" s="24"/>
      <c r="W131" s="93"/>
      <c r="X131" s="93"/>
      <c r="Y131" s="93"/>
      <c r="Z131" s="93"/>
      <c r="AA131" s="24"/>
      <c r="AB131" s="24"/>
      <c r="AC131" s="24"/>
      <c r="AD131" s="24"/>
      <c r="AE131" s="24"/>
      <c r="AF131" s="24"/>
      <c r="AG131" s="24"/>
      <c r="AH131" s="24"/>
      <c r="AI131" s="24"/>
      <c r="AJ131" s="93"/>
      <c r="AK131" s="93"/>
      <c r="AL131" s="93"/>
      <c r="AM131" s="93"/>
      <c r="AN131" s="93"/>
      <c r="AO131" s="93"/>
      <c r="AP131" s="24"/>
      <c r="AQ131" s="93"/>
      <c r="AR131" s="24"/>
      <c r="AS131" s="24"/>
      <c r="AT131" s="24"/>
      <c r="AU131" s="24"/>
      <c r="AV131" s="24"/>
      <c r="AW131" s="24"/>
      <c r="AX131" s="24"/>
      <c r="AY131" s="24"/>
      <c r="AZ131" s="24"/>
      <c r="BA131" s="24"/>
      <c r="BB131" s="24"/>
      <c r="BC131" s="24"/>
      <c r="BD131" s="24"/>
      <c r="BE131" s="24"/>
      <c r="BF131" s="24"/>
    </row>
    <row r="132" spans="1:58" customFormat="1" ht="15" customHeight="1" x14ac:dyDescent="0.2">
      <c r="A132" s="24"/>
      <c r="B132" s="24"/>
      <c r="C132" s="24"/>
      <c r="D132" s="24"/>
      <c r="E132" s="24"/>
      <c r="F132" s="24"/>
      <c r="G132" s="24"/>
      <c r="H132" s="24"/>
      <c r="I132" s="24"/>
      <c r="J132" s="24"/>
      <c r="K132" s="24"/>
      <c r="L132" s="93"/>
      <c r="M132" s="93"/>
      <c r="N132" s="93"/>
      <c r="O132" s="93"/>
      <c r="P132" s="24"/>
      <c r="Q132" s="24"/>
      <c r="R132" s="24"/>
      <c r="S132" s="24"/>
      <c r="T132" s="24"/>
      <c r="U132" s="24"/>
      <c r="V132" s="24"/>
      <c r="W132" s="93"/>
      <c r="X132" s="93"/>
      <c r="Y132" s="93"/>
      <c r="Z132" s="93"/>
      <c r="AA132" s="24"/>
      <c r="AB132" s="24"/>
      <c r="AC132" s="24"/>
      <c r="AD132" s="24"/>
      <c r="AE132" s="24"/>
      <c r="AF132" s="24"/>
      <c r="AG132" s="24"/>
      <c r="AH132" s="24"/>
      <c r="AI132" s="24"/>
      <c r="AJ132" s="93"/>
      <c r="AK132" s="93"/>
      <c r="AL132" s="93"/>
      <c r="AM132" s="93"/>
      <c r="AN132" s="93"/>
      <c r="AO132" s="93"/>
      <c r="AP132" s="24"/>
      <c r="AQ132" s="93"/>
      <c r="AR132" s="24"/>
      <c r="AS132" s="24"/>
      <c r="AT132" s="24"/>
      <c r="AU132" s="24"/>
      <c r="AV132" s="24"/>
      <c r="AW132" s="24"/>
      <c r="AX132" s="24"/>
      <c r="AY132" s="24"/>
      <c r="AZ132" s="24"/>
      <c r="BA132" s="24"/>
      <c r="BB132" s="24"/>
      <c r="BC132" s="24"/>
      <c r="BD132" s="24"/>
      <c r="BE132" s="24"/>
      <c r="BF132" s="24"/>
    </row>
    <row r="133" spans="1:58" customFormat="1" ht="15" customHeight="1" x14ac:dyDescent="0.2">
      <c r="A133" s="24"/>
      <c r="B133" s="24"/>
      <c r="C133" s="24"/>
      <c r="D133" s="24"/>
      <c r="E133" s="24"/>
      <c r="F133" s="24"/>
      <c r="G133" s="24"/>
      <c r="H133" s="24"/>
      <c r="I133" s="24"/>
      <c r="J133" s="24"/>
      <c r="K133" s="24"/>
      <c r="L133" s="93"/>
      <c r="M133" s="93"/>
      <c r="N133" s="93"/>
      <c r="O133" s="93"/>
      <c r="P133" s="24"/>
      <c r="Q133" s="24"/>
      <c r="R133" s="24"/>
      <c r="S133" s="24"/>
      <c r="T133" s="24"/>
      <c r="U133" s="24"/>
      <c r="V133" s="24"/>
      <c r="W133" s="93"/>
      <c r="X133" s="93"/>
      <c r="Y133" s="93"/>
      <c r="Z133" s="93"/>
      <c r="AA133" s="24"/>
      <c r="AB133" s="24"/>
      <c r="AC133" s="24"/>
      <c r="AD133" s="24"/>
      <c r="AE133" s="24"/>
      <c r="AF133" s="24"/>
      <c r="AG133" s="24"/>
      <c r="AH133" s="24"/>
      <c r="AI133" s="24"/>
      <c r="AJ133" s="93"/>
      <c r="AK133" s="93"/>
      <c r="AL133" s="93"/>
      <c r="AM133" s="93"/>
      <c r="AN133" s="93"/>
      <c r="AO133" s="93"/>
      <c r="AP133" s="24"/>
      <c r="AQ133" s="93"/>
      <c r="AR133" s="24"/>
      <c r="AS133" s="24"/>
      <c r="AT133" s="24"/>
      <c r="AU133" s="24"/>
      <c r="AV133" s="24"/>
      <c r="AW133" s="24"/>
      <c r="AX133" s="24"/>
      <c r="AY133" s="24"/>
      <c r="AZ133" s="24"/>
      <c r="BA133" s="24"/>
      <c r="BB133" s="24"/>
      <c r="BC133" s="24"/>
      <c r="BD133" s="24"/>
      <c r="BE133" s="24"/>
      <c r="BF133" s="24"/>
    </row>
    <row r="134" spans="1:58" customFormat="1" ht="15" customHeight="1" x14ac:dyDescent="0.2">
      <c r="A134" s="24"/>
      <c r="B134" s="24"/>
      <c r="C134" s="24"/>
      <c r="D134" s="24"/>
      <c r="E134" s="24"/>
      <c r="F134" s="24"/>
      <c r="G134" s="24"/>
      <c r="H134" s="24"/>
      <c r="I134" s="24"/>
      <c r="J134" s="24"/>
      <c r="K134" s="24"/>
      <c r="L134" s="93"/>
      <c r="M134" s="93"/>
      <c r="N134" s="93"/>
      <c r="O134" s="93"/>
      <c r="P134" s="24"/>
      <c r="Q134" s="24"/>
      <c r="R134" s="24"/>
      <c r="S134" s="24"/>
      <c r="T134" s="24"/>
      <c r="U134" s="24"/>
      <c r="V134" s="24"/>
      <c r="W134" s="93"/>
      <c r="X134" s="93"/>
      <c r="Y134" s="93"/>
      <c r="Z134" s="93"/>
      <c r="AA134" s="24"/>
      <c r="AB134" s="24"/>
      <c r="AC134" s="24"/>
      <c r="AD134" s="24"/>
      <c r="AE134" s="24"/>
      <c r="AF134" s="24"/>
      <c r="AG134" s="24"/>
      <c r="AH134" s="24"/>
      <c r="AI134" s="24"/>
      <c r="AJ134" s="93"/>
      <c r="AK134" s="93"/>
      <c r="AL134" s="93"/>
      <c r="AM134" s="93"/>
      <c r="AN134" s="93"/>
      <c r="AO134" s="93"/>
      <c r="AP134" s="24"/>
      <c r="AQ134" s="93"/>
      <c r="AR134" s="24"/>
      <c r="AS134" s="24"/>
      <c r="AT134" s="24"/>
      <c r="AU134" s="24"/>
      <c r="AV134" s="24"/>
      <c r="AW134" s="24"/>
      <c r="AX134" s="24"/>
      <c r="AY134" s="24"/>
      <c r="AZ134" s="24"/>
      <c r="BA134" s="24"/>
      <c r="BB134" s="24"/>
      <c r="BC134" s="24"/>
      <c r="BD134" s="24"/>
      <c r="BE134" s="24"/>
      <c r="BF134" s="24"/>
    </row>
    <row r="135" spans="1:58" customFormat="1" ht="15" customHeight="1" x14ac:dyDescent="0.2">
      <c r="A135" s="24"/>
      <c r="B135" s="24"/>
      <c r="C135" s="24"/>
      <c r="D135" s="24"/>
      <c r="E135" s="24"/>
      <c r="F135" s="24"/>
      <c r="G135" s="24"/>
      <c r="H135" s="24"/>
      <c r="I135" s="24"/>
      <c r="J135" s="24"/>
      <c r="K135" s="24"/>
      <c r="L135" s="93"/>
      <c r="M135" s="93"/>
      <c r="N135" s="93"/>
      <c r="O135" s="93"/>
      <c r="P135" s="24"/>
      <c r="Q135" s="24"/>
      <c r="R135" s="24"/>
      <c r="S135" s="24"/>
      <c r="T135" s="24"/>
      <c r="U135" s="24"/>
      <c r="V135" s="24"/>
      <c r="W135" s="93"/>
      <c r="X135" s="93"/>
      <c r="Y135" s="93"/>
      <c r="Z135" s="93"/>
      <c r="AA135" s="24"/>
      <c r="AB135" s="24"/>
      <c r="AC135" s="24"/>
      <c r="AD135" s="24"/>
      <c r="AE135" s="24"/>
      <c r="AF135" s="24"/>
      <c r="AG135" s="24"/>
      <c r="AH135" s="24"/>
      <c r="AI135" s="24"/>
      <c r="AJ135" s="93"/>
      <c r="AK135" s="93"/>
      <c r="AL135" s="93"/>
      <c r="AM135" s="93"/>
      <c r="AN135" s="93"/>
      <c r="AO135" s="93"/>
      <c r="AP135" s="24"/>
      <c r="AQ135" s="93"/>
      <c r="AR135" s="24"/>
      <c r="AS135" s="24"/>
      <c r="AT135" s="24"/>
      <c r="AU135" s="24"/>
      <c r="AV135" s="24"/>
      <c r="AW135" s="24"/>
      <c r="AX135" s="24"/>
      <c r="AY135" s="24"/>
      <c r="AZ135" s="24"/>
      <c r="BA135" s="24"/>
      <c r="BB135" s="24"/>
      <c r="BC135" s="24"/>
      <c r="BD135" s="24"/>
      <c r="BE135" s="24"/>
      <c r="BF135" s="24"/>
    </row>
    <row r="136" spans="1:58" customFormat="1" ht="15" customHeight="1" x14ac:dyDescent="0.2">
      <c r="A136" s="24"/>
      <c r="B136" s="24"/>
      <c r="C136" s="24"/>
      <c r="D136" s="24"/>
      <c r="E136" s="24"/>
      <c r="F136" s="24"/>
      <c r="G136" s="24"/>
      <c r="H136" s="24"/>
      <c r="I136" s="24"/>
      <c r="J136" s="24"/>
      <c r="K136" s="24"/>
      <c r="L136" s="93"/>
      <c r="M136" s="93"/>
      <c r="N136" s="93"/>
      <c r="O136" s="93"/>
      <c r="P136" s="24"/>
      <c r="Q136" s="24"/>
      <c r="R136" s="24"/>
      <c r="S136" s="24"/>
      <c r="T136" s="24"/>
      <c r="U136" s="24"/>
      <c r="V136" s="24"/>
      <c r="W136" s="93"/>
      <c r="X136" s="93"/>
      <c r="Y136" s="93"/>
      <c r="Z136" s="93"/>
      <c r="AA136" s="24"/>
      <c r="AB136" s="24"/>
      <c r="AC136" s="24"/>
      <c r="AD136" s="24"/>
      <c r="AE136" s="24"/>
      <c r="AF136" s="24"/>
      <c r="AG136" s="24"/>
      <c r="AH136" s="24"/>
      <c r="AI136" s="24"/>
      <c r="AJ136" s="93"/>
      <c r="AK136" s="93"/>
      <c r="AL136" s="93"/>
      <c r="AM136" s="93"/>
      <c r="AN136" s="93"/>
      <c r="AO136" s="93"/>
      <c r="AP136" s="24"/>
      <c r="AQ136" s="93"/>
      <c r="AR136" s="24"/>
      <c r="AS136" s="24"/>
      <c r="AT136" s="24"/>
      <c r="AU136" s="24"/>
      <c r="AV136" s="24"/>
      <c r="AW136" s="24"/>
      <c r="AX136" s="24"/>
      <c r="AY136" s="24"/>
      <c r="AZ136" s="24"/>
      <c r="BA136" s="24"/>
      <c r="BB136" s="24"/>
      <c r="BC136" s="24"/>
      <c r="BD136" s="24"/>
      <c r="BE136" s="24"/>
      <c r="BF136" s="24"/>
    </row>
    <row r="137" spans="1:58" customFormat="1" ht="15" customHeight="1" x14ac:dyDescent="0.2">
      <c r="A137" s="24"/>
      <c r="B137" s="24"/>
      <c r="C137" s="24"/>
      <c r="D137" s="24"/>
      <c r="E137" s="24"/>
      <c r="F137" s="24"/>
      <c r="G137" s="24"/>
      <c r="H137" s="24"/>
      <c r="I137" s="24"/>
      <c r="J137" s="24"/>
      <c r="K137" s="24"/>
      <c r="L137" s="93"/>
      <c r="M137" s="93"/>
      <c r="N137" s="93"/>
      <c r="O137" s="93"/>
      <c r="P137" s="24"/>
      <c r="Q137" s="24"/>
      <c r="R137" s="24"/>
      <c r="S137" s="24"/>
      <c r="T137" s="24"/>
      <c r="U137" s="24"/>
      <c r="V137" s="24"/>
      <c r="W137" s="93"/>
      <c r="X137" s="93"/>
      <c r="Y137" s="93"/>
      <c r="Z137" s="93"/>
      <c r="AA137" s="24"/>
      <c r="AB137" s="24"/>
      <c r="AC137" s="24"/>
      <c r="AD137" s="24"/>
      <c r="AE137" s="24"/>
      <c r="AF137" s="24"/>
      <c r="AG137" s="24"/>
      <c r="AH137" s="24"/>
      <c r="AI137" s="24"/>
      <c r="AJ137" s="93"/>
      <c r="AK137" s="93"/>
      <c r="AL137" s="93"/>
      <c r="AM137" s="93"/>
      <c r="AN137" s="93"/>
      <c r="AO137" s="93"/>
      <c r="AP137" s="24"/>
      <c r="AQ137" s="93"/>
      <c r="AR137" s="24"/>
      <c r="AS137" s="24"/>
      <c r="AT137" s="24"/>
      <c r="AU137" s="24"/>
      <c r="AV137" s="24"/>
      <c r="AW137" s="24"/>
      <c r="AX137" s="24"/>
      <c r="AY137" s="24"/>
      <c r="AZ137" s="24"/>
      <c r="BA137" s="24"/>
      <c r="BB137" s="24"/>
      <c r="BC137" s="24"/>
      <c r="BD137" s="24"/>
      <c r="BE137" s="24"/>
      <c r="BF137" s="24"/>
    </row>
    <row r="138" spans="1:58" customFormat="1" ht="15" customHeight="1" x14ac:dyDescent="0.2">
      <c r="A138" s="24"/>
      <c r="B138" s="24"/>
      <c r="C138" s="24"/>
      <c r="D138" s="24"/>
      <c r="E138" s="24"/>
      <c r="F138" s="24"/>
      <c r="G138" s="24"/>
      <c r="H138" s="24"/>
      <c r="I138" s="24"/>
      <c r="J138" s="24"/>
      <c r="K138" s="24"/>
      <c r="L138" s="93"/>
      <c r="M138" s="93"/>
      <c r="N138" s="93"/>
      <c r="O138" s="93"/>
      <c r="P138" s="24"/>
      <c r="Q138" s="24"/>
      <c r="R138" s="24"/>
      <c r="S138" s="24"/>
      <c r="T138" s="24"/>
      <c r="U138" s="24"/>
      <c r="V138" s="24"/>
      <c r="W138" s="93"/>
      <c r="X138" s="93"/>
      <c r="Y138" s="93"/>
      <c r="Z138" s="93"/>
      <c r="AA138" s="24"/>
      <c r="AB138" s="24"/>
      <c r="AC138" s="24"/>
      <c r="AD138" s="24"/>
      <c r="AE138" s="24"/>
      <c r="AF138" s="24"/>
      <c r="AG138" s="24"/>
      <c r="AH138" s="24"/>
      <c r="AI138" s="24"/>
      <c r="AJ138" s="93"/>
      <c r="AK138" s="93"/>
      <c r="AL138" s="93"/>
      <c r="AM138" s="93"/>
      <c r="AN138" s="93"/>
      <c r="AO138" s="93"/>
      <c r="AP138" s="24"/>
      <c r="AQ138" s="93"/>
      <c r="AR138" s="24"/>
      <c r="AS138" s="24"/>
      <c r="AT138" s="24"/>
      <c r="AU138" s="24"/>
      <c r="AV138" s="24"/>
      <c r="AW138" s="24"/>
      <c r="AX138" s="24"/>
      <c r="AY138" s="24"/>
      <c r="AZ138" s="24"/>
      <c r="BA138" s="24"/>
      <c r="BB138" s="24"/>
      <c r="BC138" s="24"/>
      <c r="BD138" s="24"/>
      <c r="BE138" s="24"/>
      <c r="BF138" s="24"/>
    </row>
    <row r="139" spans="1:58" customFormat="1" ht="15" customHeight="1" x14ac:dyDescent="0.2">
      <c r="A139" s="24"/>
      <c r="B139" s="24"/>
      <c r="C139" s="24"/>
      <c r="D139" s="24"/>
      <c r="E139" s="24"/>
      <c r="F139" s="24"/>
      <c r="G139" s="24"/>
      <c r="H139" s="24"/>
      <c r="I139" s="24"/>
      <c r="J139" s="24"/>
      <c r="K139" s="24"/>
      <c r="L139" s="93"/>
      <c r="M139" s="93"/>
      <c r="N139" s="93"/>
      <c r="O139" s="93"/>
      <c r="P139" s="24"/>
      <c r="Q139" s="24"/>
      <c r="R139" s="24"/>
      <c r="S139" s="24"/>
      <c r="T139" s="24"/>
      <c r="U139" s="24"/>
      <c r="V139" s="24"/>
      <c r="W139" s="93"/>
      <c r="X139" s="93"/>
      <c r="Y139" s="93"/>
      <c r="Z139" s="93"/>
      <c r="AA139" s="24"/>
      <c r="AB139" s="24"/>
      <c r="AC139" s="24"/>
      <c r="AD139" s="24"/>
      <c r="AE139" s="24"/>
      <c r="AF139" s="24"/>
      <c r="AG139" s="24"/>
      <c r="AH139" s="24"/>
      <c r="AI139" s="24"/>
      <c r="AJ139" s="93"/>
      <c r="AK139" s="93"/>
      <c r="AL139" s="93"/>
      <c r="AM139" s="93"/>
      <c r="AN139" s="93"/>
      <c r="AO139" s="93"/>
      <c r="AP139" s="24"/>
      <c r="AQ139" s="93"/>
      <c r="AR139" s="24"/>
      <c r="AS139" s="24"/>
      <c r="AT139" s="24"/>
      <c r="AU139" s="24"/>
      <c r="AV139" s="24"/>
      <c r="AW139" s="24"/>
      <c r="AX139" s="24"/>
      <c r="AY139" s="24"/>
      <c r="AZ139" s="24"/>
      <c r="BA139" s="24"/>
      <c r="BB139" s="24"/>
      <c r="BC139" s="24"/>
      <c r="BD139" s="24"/>
      <c r="BE139" s="24"/>
      <c r="BF139" s="24"/>
    </row>
    <row r="140" spans="1:58" customFormat="1" ht="15" customHeight="1" x14ac:dyDescent="0.2">
      <c r="A140" s="24"/>
      <c r="B140" s="24"/>
      <c r="C140" s="24"/>
      <c r="D140" s="24"/>
      <c r="E140" s="24"/>
      <c r="F140" s="24"/>
      <c r="G140" s="24"/>
      <c r="H140" s="24"/>
      <c r="I140" s="24"/>
      <c r="J140" s="24"/>
      <c r="K140" s="24"/>
      <c r="L140" s="93"/>
      <c r="M140" s="93"/>
      <c r="N140" s="93"/>
      <c r="O140" s="93"/>
      <c r="P140" s="24"/>
      <c r="Q140" s="24"/>
      <c r="R140" s="24"/>
      <c r="S140" s="24"/>
      <c r="T140" s="24"/>
      <c r="U140" s="24"/>
      <c r="V140" s="24"/>
      <c r="W140" s="93"/>
      <c r="X140" s="93"/>
      <c r="Y140" s="93"/>
      <c r="Z140" s="93"/>
      <c r="AA140" s="24"/>
      <c r="AB140" s="24"/>
      <c r="AC140" s="24"/>
      <c r="AD140" s="24"/>
      <c r="AE140" s="24"/>
      <c r="AF140" s="24"/>
      <c r="AG140" s="24"/>
      <c r="AH140" s="24"/>
      <c r="AI140" s="24"/>
      <c r="AJ140" s="93"/>
      <c r="AK140" s="93"/>
      <c r="AL140" s="93"/>
      <c r="AM140" s="93"/>
      <c r="AN140" s="93"/>
      <c r="AO140" s="93"/>
      <c r="AP140" s="24"/>
      <c r="AQ140" s="93"/>
      <c r="AR140" s="24"/>
      <c r="AS140" s="24"/>
      <c r="AT140" s="24"/>
      <c r="AU140" s="24"/>
      <c r="AV140" s="24"/>
      <c r="AW140" s="24"/>
      <c r="AX140" s="24"/>
      <c r="AY140" s="24"/>
      <c r="AZ140" s="24"/>
      <c r="BA140" s="24"/>
      <c r="BB140" s="24"/>
      <c r="BC140" s="24"/>
      <c r="BD140" s="24"/>
      <c r="BE140" s="24"/>
      <c r="BF140" s="24"/>
    </row>
    <row r="141" spans="1:58" customFormat="1" ht="15" customHeight="1" x14ac:dyDescent="0.2">
      <c r="A141" s="24"/>
      <c r="B141" s="24"/>
      <c r="C141" s="24"/>
      <c r="D141" s="24"/>
      <c r="E141" s="24"/>
      <c r="F141" s="24"/>
      <c r="G141" s="24"/>
      <c r="H141" s="24"/>
      <c r="I141" s="24"/>
      <c r="J141" s="24"/>
      <c r="K141" s="24"/>
      <c r="L141" s="93"/>
      <c r="M141" s="93"/>
      <c r="N141" s="93"/>
      <c r="O141" s="93"/>
      <c r="P141" s="24"/>
      <c r="Q141" s="24"/>
      <c r="R141" s="24"/>
      <c r="S141" s="24"/>
      <c r="T141" s="24"/>
      <c r="U141" s="24"/>
      <c r="V141" s="24"/>
      <c r="W141" s="93"/>
      <c r="X141" s="93"/>
      <c r="Y141" s="93"/>
      <c r="Z141" s="93"/>
      <c r="AA141" s="24"/>
      <c r="AB141" s="24"/>
      <c r="AC141" s="24"/>
      <c r="AD141" s="24"/>
      <c r="AE141" s="24"/>
      <c r="AF141" s="24"/>
      <c r="AG141" s="24"/>
      <c r="AH141" s="24"/>
      <c r="AI141" s="24"/>
      <c r="AJ141" s="93"/>
      <c r="AK141" s="93"/>
      <c r="AL141" s="93"/>
      <c r="AM141" s="93"/>
      <c r="AN141" s="93"/>
      <c r="AO141" s="93"/>
      <c r="AP141" s="24"/>
      <c r="AQ141" s="93"/>
      <c r="AR141" s="24"/>
      <c r="AS141" s="24"/>
      <c r="AT141" s="24"/>
      <c r="AU141" s="24"/>
      <c r="AV141" s="24"/>
      <c r="AW141" s="24"/>
      <c r="AX141" s="24"/>
      <c r="AY141" s="24"/>
      <c r="AZ141" s="24"/>
      <c r="BA141" s="24"/>
      <c r="BB141" s="24"/>
      <c r="BC141" s="24"/>
      <c r="BD141" s="24"/>
      <c r="BE141" s="24"/>
      <c r="BF141" s="24"/>
    </row>
    <row r="142" spans="1:58" customFormat="1" ht="15" customHeight="1" x14ac:dyDescent="0.2">
      <c r="A142" s="24"/>
      <c r="B142" s="24"/>
      <c r="C142" s="24"/>
      <c r="D142" s="24"/>
      <c r="E142" s="24"/>
      <c r="F142" s="24"/>
      <c r="G142" s="24"/>
      <c r="H142" s="24"/>
      <c r="I142" s="24"/>
      <c r="J142" s="24"/>
      <c r="K142" s="24"/>
      <c r="L142" s="93"/>
      <c r="M142" s="93"/>
      <c r="N142" s="93"/>
      <c r="O142" s="93"/>
      <c r="P142" s="24"/>
      <c r="Q142" s="24"/>
      <c r="R142" s="24"/>
      <c r="S142" s="24"/>
      <c r="T142" s="24"/>
      <c r="U142" s="24"/>
      <c r="V142" s="24"/>
      <c r="W142" s="93"/>
      <c r="X142" s="93"/>
      <c r="Y142" s="93"/>
      <c r="Z142" s="93"/>
      <c r="AA142" s="24"/>
      <c r="AB142" s="24"/>
      <c r="AC142" s="24"/>
      <c r="AD142" s="24"/>
      <c r="AE142" s="24"/>
      <c r="AF142" s="24"/>
      <c r="AG142" s="24"/>
      <c r="AH142" s="24"/>
      <c r="AI142" s="24"/>
      <c r="AJ142" s="93"/>
      <c r="AK142" s="93"/>
      <c r="AL142" s="93"/>
      <c r="AM142" s="93"/>
      <c r="AN142" s="93"/>
      <c r="AO142" s="93"/>
      <c r="AP142" s="24"/>
      <c r="AQ142" s="93"/>
      <c r="AR142" s="24"/>
      <c r="AS142" s="24"/>
      <c r="AT142" s="24"/>
      <c r="AU142" s="24"/>
      <c r="AV142" s="24"/>
      <c r="AW142" s="24"/>
      <c r="AX142" s="24"/>
      <c r="AY142" s="24"/>
      <c r="AZ142" s="24"/>
      <c r="BA142" s="24"/>
      <c r="BB142" s="24"/>
      <c r="BC142" s="24"/>
      <c r="BD142" s="24"/>
      <c r="BE142" s="24"/>
      <c r="BF142" s="24"/>
    </row>
    <row r="143" spans="1:58" customFormat="1" ht="15" customHeight="1" x14ac:dyDescent="0.2">
      <c r="A143" s="24"/>
      <c r="B143" s="24"/>
      <c r="C143" s="24"/>
      <c r="D143" s="24"/>
      <c r="E143" s="24"/>
      <c r="F143" s="24"/>
      <c r="G143" s="24"/>
      <c r="H143" s="24"/>
      <c r="I143" s="24"/>
      <c r="J143" s="24"/>
      <c r="K143" s="24"/>
      <c r="L143" s="93"/>
      <c r="M143" s="93"/>
      <c r="N143" s="93"/>
      <c r="O143" s="93"/>
      <c r="P143" s="24"/>
      <c r="Q143" s="24"/>
      <c r="R143" s="24"/>
      <c r="S143" s="24"/>
      <c r="T143" s="24"/>
      <c r="U143" s="24"/>
      <c r="V143" s="24"/>
      <c r="W143" s="93"/>
      <c r="X143" s="93"/>
      <c r="Y143" s="93"/>
      <c r="Z143" s="93"/>
      <c r="AA143" s="24"/>
      <c r="AB143" s="24"/>
      <c r="AC143" s="24"/>
      <c r="AD143" s="24"/>
      <c r="AE143" s="24"/>
      <c r="AF143" s="24"/>
      <c r="AG143" s="24"/>
      <c r="AH143" s="24"/>
      <c r="AI143" s="24"/>
      <c r="AJ143" s="93"/>
      <c r="AK143" s="93"/>
      <c r="AL143" s="93"/>
      <c r="AM143" s="93"/>
      <c r="AN143" s="93"/>
      <c r="AO143" s="93"/>
      <c r="AP143" s="24"/>
      <c r="AQ143" s="93"/>
      <c r="AR143" s="24"/>
      <c r="AS143" s="24"/>
      <c r="AT143" s="24"/>
      <c r="AU143" s="24"/>
      <c r="AV143" s="24"/>
      <c r="AW143" s="24"/>
      <c r="AX143" s="24"/>
      <c r="AY143" s="24"/>
      <c r="AZ143" s="24"/>
      <c r="BA143" s="24"/>
      <c r="BB143" s="24"/>
      <c r="BC143" s="24"/>
      <c r="BD143" s="24"/>
      <c r="BE143" s="24"/>
      <c r="BF143" s="24"/>
    </row>
    <row r="144" spans="1:58" customFormat="1" ht="15" customHeight="1" x14ac:dyDescent="0.2">
      <c r="A144" s="24"/>
      <c r="B144" s="24"/>
      <c r="C144" s="24"/>
      <c r="D144" s="24"/>
      <c r="E144" s="24"/>
      <c r="F144" s="24"/>
      <c r="G144" s="24"/>
      <c r="H144" s="24"/>
      <c r="I144" s="24"/>
      <c r="J144" s="24"/>
      <c r="K144" s="24"/>
      <c r="L144" s="93"/>
      <c r="M144" s="93"/>
      <c r="N144" s="93"/>
      <c r="O144" s="93"/>
      <c r="P144" s="24"/>
      <c r="Q144" s="24"/>
      <c r="R144" s="24"/>
      <c r="S144" s="24"/>
      <c r="T144" s="24"/>
      <c r="U144" s="24"/>
      <c r="V144" s="24"/>
      <c r="W144" s="93"/>
      <c r="X144" s="93"/>
      <c r="Y144" s="93"/>
      <c r="Z144" s="93"/>
      <c r="AA144" s="24"/>
      <c r="AB144" s="24"/>
      <c r="AC144" s="24"/>
      <c r="AD144" s="24"/>
      <c r="AE144" s="24"/>
      <c r="AF144" s="24"/>
      <c r="AG144" s="24"/>
      <c r="AH144" s="24"/>
      <c r="AI144" s="24"/>
      <c r="AJ144" s="93"/>
      <c r="AK144" s="93"/>
      <c r="AL144" s="93"/>
      <c r="AM144" s="93"/>
      <c r="AN144" s="93"/>
      <c r="AO144" s="93"/>
      <c r="AP144" s="24"/>
      <c r="AQ144" s="93"/>
      <c r="AR144" s="24"/>
      <c r="AS144" s="24"/>
      <c r="AT144" s="24"/>
      <c r="AU144" s="24"/>
      <c r="AV144" s="24"/>
      <c r="AW144" s="24"/>
      <c r="AX144" s="24"/>
      <c r="AY144" s="24"/>
      <c r="AZ144" s="24"/>
      <c r="BA144" s="24"/>
      <c r="BB144" s="24"/>
      <c r="BC144" s="24"/>
      <c r="BD144" s="24"/>
      <c r="BE144" s="24"/>
      <c r="BF144" s="24"/>
    </row>
    <row r="145" spans="1:58" customFormat="1" ht="15" customHeight="1" x14ac:dyDescent="0.2">
      <c r="A145" s="24"/>
      <c r="B145" s="24"/>
      <c r="C145" s="24"/>
      <c r="D145" s="24"/>
      <c r="E145" s="24"/>
      <c r="F145" s="24"/>
      <c r="G145" s="24"/>
      <c r="H145" s="24"/>
      <c r="I145" s="24"/>
      <c r="J145" s="24"/>
      <c r="K145" s="24"/>
      <c r="L145" s="93"/>
      <c r="M145" s="93"/>
      <c r="N145" s="93"/>
      <c r="O145" s="93"/>
      <c r="P145" s="24"/>
      <c r="Q145" s="24"/>
      <c r="R145" s="24"/>
      <c r="S145" s="24"/>
      <c r="T145" s="24"/>
      <c r="U145" s="24"/>
      <c r="V145" s="24"/>
      <c r="W145" s="93"/>
      <c r="X145" s="93"/>
      <c r="Y145" s="93"/>
      <c r="Z145" s="93"/>
      <c r="AA145" s="24"/>
      <c r="AB145" s="24"/>
      <c r="AC145" s="24"/>
      <c r="AD145" s="24"/>
      <c r="AE145" s="24"/>
      <c r="AF145" s="24"/>
      <c r="AG145" s="24"/>
      <c r="AH145" s="24"/>
      <c r="AI145" s="24"/>
      <c r="AJ145" s="93"/>
      <c r="AK145" s="93"/>
      <c r="AL145" s="93"/>
      <c r="AM145" s="93"/>
      <c r="AN145" s="93"/>
      <c r="AO145" s="93"/>
      <c r="AP145" s="24"/>
      <c r="AQ145" s="93"/>
      <c r="AR145" s="24"/>
      <c r="AS145" s="24"/>
      <c r="AT145" s="24"/>
      <c r="AU145" s="24"/>
      <c r="AV145" s="24"/>
      <c r="AW145" s="24"/>
      <c r="AX145" s="24"/>
      <c r="AY145" s="24"/>
      <c r="AZ145" s="24"/>
      <c r="BA145" s="24"/>
      <c r="BB145" s="24"/>
      <c r="BC145" s="24"/>
      <c r="BD145" s="24"/>
      <c r="BE145" s="24"/>
      <c r="BF145" s="24"/>
    </row>
    <row r="146" spans="1:58" customFormat="1" ht="15" customHeight="1" x14ac:dyDescent="0.2">
      <c r="A146" s="24"/>
      <c r="B146" s="24"/>
      <c r="C146" s="24"/>
      <c r="D146" s="24"/>
      <c r="E146" s="24"/>
      <c r="F146" s="24"/>
      <c r="G146" s="24"/>
      <c r="H146" s="24"/>
      <c r="I146" s="24"/>
      <c r="J146" s="24"/>
      <c r="K146" s="24"/>
      <c r="L146" s="93"/>
      <c r="M146" s="93"/>
      <c r="N146" s="93"/>
      <c r="O146" s="93"/>
      <c r="P146" s="24"/>
      <c r="Q146" s="24"/>
      <c r="R146" s="24"/>
      <c r="S146" s="24"/>
      <c r="T146" s="24"/>
      <c r="U146" s="24"/>
      <c r="V146" s="24"/>
      <c r="W146" s="93"/>
      <c r="X146" s="93"/>
      <c r="Y146" s="93"/>
      <c r="Z146" s="93"/>
      <c r="AA146" s="24"/>
      <c r="AB146" s="24"/>
      <c r="AC146" s="24"/>
      <c r="AD146" s="24"/>
      <c r="AE146" s="24"/>
      <c r="AF146" s="24"/>
      <c r="AG146" s="24"/>
      <c r="AH146" s="24"/>
      <c r="AI146" s="24"/>
      <c r="AJ146" s="93"/>
      <c r="AK146" s="93"/>
      <c r="AL146" s="93"/>
      <c r="AM146" s="93"/>
      <c r="AN146" s="93"/>
      <c r="AO146" s="93"/>
      <c r="AP146" s="24"/>
      <c r="AQ146" s="93"/>
      <c r="AR146" s="24"/>
      <c r="AS146" s="24"/>
      <c r="AT146" s="24"/>
      <c r="AU146" s="24"/>
      <c r="AV146" s="24"/>
      <c r="AW146" s="24"/>
      <c r="AX146" s="24"/>
      <c r="AY146" s="24"/>
      <c r="AZ146" s="24"/>
      <c r="BA146" s="24"/>
      <c r="BB146" s="24"/>
      <c r="BC146" s="24"/>
      <c r="BD146" s="24"/>
      <c r="BE146" s="24"/>
      <c r="BF146" s="24"/>
    </row>
    <row r="147" spans="1:58" customFormat="1" ht="15" customHeight="1" x14ac:dyDescent="0.2">
      <c r="A147" s="24"/>
      <c r="B147" s="24"/>
      <c r="C147" s="24"/>
      <c r="D147" s="24"/>
      <c r="E147" s="24"/>
      <c r="F147" s="24"/>
      <c r="G147" s="24"/>
      <c r="H147" s="24"/>
      <c r="I147" s="24"/>
      <c r="J147" s="24"/>
      <c r="K147" s="24"/>
      <c r="L147" s="93"/>
      <c r="M147" s="93"/>
      <c r="N147" s="93"/>
      <c r="O147" s="93"/>
      <c r="P147" s="24"/>
      <c r="Q147" s="24"/>
      <c r="R147" s="24"/>
      <c r="S147" s="24"/>
      <c r="T147" s="24"/>
      <c r="U147" s="24"/>
      <c r="V147" s="24"/>
      <c r="W147" s="93"/>
      <c r="X147" s="93"/>
      <c r="Y147" s="93"/>
      <c r="Z147" s="93"/>
      <c r="AA147" s="24"/>
      <c r="AB147" s="24"/>
      <c r="AC147" s="24"/>
      <c r="AD147" s="24"/>
      <c r="AE147" s="24"/>
      <c r="AF147" s="24"/>
      <c r="AG147" s="24"/>
      <c r="AH147" s="24"/>
      <c r="AI147" s="24"/>
      <c r="AJ147" s="93"/>
      <c r="AK147" s="93"/>
      <c r="AL147" s="93"/>
      <c r="AM147" s="93"/>
      <c r="AN147" s="93"/>
      <c r="AO147" s="93"/>
      <c r="AP147" s="24"/>
      <c r="AQ147" s="93"/>
      <c r="AR147" s="24"/>
      <c r="AS147" s="24"/>
      <c r="AT147" s="24"/>
      <c r="AU147" s="24"/>
      <c r="AV147" s="24"/>
      <c r="AW147" s="24"/>
      <c r="AX147" s="24"/>
      <c r="AY147" s="24"/>
      <c r="AZ147" s="24"/>
      <c r="BA147" s="24"/>
      <c r="BB147" s="24"/>
      <c r="BC147" s="24"/>
      <c r="BD147" s="24"/>
      <c r="BE147" s="24"/>
      <c r="BF147" s="24"/>
    </row>
    <row r="148" spans="1:58" customFormat="1" ht="15" customHeight="1" x14ac:dyDescent="0.2">
      <c r="A148" s="24"/>
      <c r="B148" s="24"/>
      <c r="C148" s="24"/>
      <c r="D148" s="24"/>
      <c r="E148" s="24"/>
      <c r="F148" s="24"/>
      <c r="G148" s="24"/>
      <c r="H148" s="24"/>
      <c r="I148" s="24"/>
      <c r="J148" s="24"/>
      <c r="K148" s="24"/>
      <c r="L148" s="93"/>
      <c r="M148" s="93"/>
      <c r="N148" s="93"/>
      <c r="O148" s="93"/>
      <c r="P148" s="24"/>
      <c r="Q148" s="24"/>
      <c r="R148" s="24"/>
      <c r="S148" s="24"/>
      <c r="T148" s="24"/>
      <c r="U148" s="24"/>
      <c r="V148" s="24"/>
      <c r="W148" s="93"/>
      <c r="X148" s="93"/>
      <c r="Y148" s="93"/>
      <c r="Z148" s="93"/>
      <c r="AA148" s="24"/>
      <c r="AB148" s="24"/>
      <c r="AC148" s="24"/>
      <c r="AD148" s="24"/>
      <c r="AE148" s="24"/>
      <c r="AF148" s="24"/>
      <c r="AG148" s="24"/>
      <c r="AH148" s="24"/>
      <c r="AI148" s="24"/>
      <c r="AJ148" s="93"/>
      <c r="AK148" s="93"/>
      <c r="AL148" s="93"/>
      <c r="AM148" s="93"/>
      <c r="AN148" s="93"/>
      <c r="AO148" s="93"/>
      <c r="AP148" s="24"/>
      <c r="AQ148" s="93"/>
      <c r="AR148" s="24"/>
      <c r="AS148" s="24"/>
      <c r="AT148" s="24"/>
      <c r="AU148" s="24"/>
      <c r="AV148" s="24"/>
      <c r="AW148" s="24"/>
      <c r="AX148" s="24"/>
      <c r="AY148" s="24"/>
      <c r="AZ148" s="24"/>
      <c r="BA148" s="24"/>
      <c r="BB148" s="24"/>
      <c r="BC148" s="24"/>
      <c r="BD148" s="24"/>
      <c r="BE148" s="24"/>
      <c r="BF148" s="24"/>
    </row>
    <row r="149" spans="1:58" customFormat="1" ht="15" customHeight="1" x14ac:dyDescent="0.2">
      <c r="A149" s="24"/>
      <c r="B149" s="24"/>
      <c r="C149" s="24"/>
      <c r="D149" s="24"/>
      <c r="E149" s="24"/>
      <c r="F149" s="24"/>
      <c r="G149" s="24"/>
      <c r="H149" s="24"/>
      <c r="I149" s="24"/>
      <c r="J149" s="24"/>
      <c r="K149" s="24"/>
      <c r="L149" s="93"/>
      <c r="M149" s="93"/>
      <c r="N149" s="93"/>
      <c r="O149" s="93"/>
      <c r="P149" s="24"/>
      <c r="Q149" s="24"/>
      <c r="R149" s="24"/>
      <c r="S149" s="24"/>
      <c r="T149" s="24"/>
      <c r="U149" s="24"/>
      <c r="V149" s="24"/>
      <c r="W149" s="93"/>
      <c r="X149" s="93"/>
      <c r="Y149" s="93"/>
      <c r="Z149" s="93"/>
      <c r="AA149" s="24"/>
      <c r="AB149" s="24"/>
      <c r="AC149" s="24"/>
      <c r="AD149" s="24"/>
      <c r="AE149" s="24"/>
      <c r="AF149" s="24"/>
      <c r="AG149" s="24"/>
      <c r="AH149" s="24"/>
      <c r="AI149" s="24"/>
      <c r="AJ149" s="93"/>
      <c r="AK149" s="93"/>
      <c r="AL149" s="93"/>
      <c r="AM149" s="93"/>
      <c r="AN149" s="93"/>
      <c r="AO149" s="93"/>
      <c r="AP149" s="24"/>
      <c r="AQ149" s="93"/>
      <c r="AR149" s="24"/>
      <c r="AS149" s="24"/>
      <c r="AT149" s="24"/>
      <c r="AU149" s="24"/>
      <c r="AV149" s="24"/>
      <c r="AW149" s="24"/>
      <c r="AX149" s="24"/>
      <c r="AY149" s="24"/>
      <c r="AZ149" s="24"/>
      <c r="BA149" s="24"/>
      <c r="BB149" s="24"/>
      <c r="BC149" s="24"/>
      <c r="BD149" s="24"/>
      <c r="BE149" s="24"/>
      <c r="BF149" s="24"/>
    </row>
    <row r="150" spans="1:58" customFormat="1" ht="15" customHeight="1" x14ac:dyDescent="0.2">
      <c r="A150" s="24"/>
      <c r="B150" s="24"/>
      <c r="C150" s="24"/>
      <c r="D150" s="24"/>
      <c r="E150" s="24"/>
      <c r="F150" s="24"/>
      <c r="G150" s="24"/>
      <c r="H150" s="24"/>
      <c r="I150" s="24"/>
      <c r="J150" s="24"/>
      <c r="K150" s="24"/>
      <c r="L150" s="93"/>
      <c r="M150" s="93"/>
      <c r="N150" s="93"/>
      <c r="O150" s="93"/>
      <c r="P150" s="24"/>
      <c r="Q150" s="24"/>
      <c r="R150" s="24"/>
      <c r="S150" s="24"/>
      <c r="T150" s="24"/>
      <c r="U150" s="24"/>
      <c r="V150" s="24"/>
      <c r="W150" s="93"/>
      <c r="X150" s="93"/>
      <c r="Y150" s="93"/>
      <c r="Z150" s="93"/>
      <c r="AA150" s="24"/>
      <c r="AB150" s="24"/>
      <c r="AC150" s="24"/>
      <c r="AD150" s="24"/>
      <c r="AE150" s="24"/>
      <c r="AF150" s="24"/>
      <c r="AG150" s="24"/>
      <c r="AH150" s="24"/>
      <c r="AI150" s="24"/>
      <c r="AJ150" s="93"/>
      <c r="AK150" s="93"/>
      <c r="AL150" s="93"/>
      <c r="AM150" s="93"/>
      <c r="AN150" s="93"/>
      <c r="AO150" s="93"/>
      <c r="AP150" s="24"/>
      <c r="AQ150" s="93"/>
      <c r="AR150" s="24"/>
      <c r="AS150" s="24"/>
      <c r="AT150" s="24"/>
      <c r="AU150" s="24"/>
      <c r="AV150" s="24"/>
      <c r="AW150" s="24"/>
      <c r="AX150" s="24"/>
      <c r="AY150" s="24"/>
      <c r="AZ150" s="24"/>
      <c r="BA150" s="24"/>
      <c r="BB150" s="24"/>
      <c r="BC150" s="24"/>
      <c r="BD150" s="24"/>
      <c r="BE150" s="24"/>
      <c r="BF150" s="24"/>
    </row>
    <row r="151" spans="1:58" customFormat="1" ht="15" customHeight="1" x14ac:dyDescent="0.2">
      <c r="A151" s="24"/>
      <c r="B151" s="24"/>
      <c r="C151" s="24"/>
      <c r="D151" s="24"/>
      <c r="E151" s="24"/>
      <c r="F151" s="24"/>
      <c r="G151" s="24"/>
      <c r="H151" s="24"/>
      <c r="I151" s="24"/>
      <c r="J151" s="24"/>
      <c r="K151" s="24"/>
      <c r="L151" s="93"/>
      <c r="M151" s="93"/>
      <c r="N151" s="93"/>
      <c r="O151" s="93"/>
      <c r="P151" s="24"/>
      <c r="Q151" s="24"/>
      <c r="R151" s="24"/>
      <c r="S151" s="24"/>
      <c r="T151" s="24"/>
      <c r="U151" s="24"/>
      <c r="V151" s="24"/>
      <c r="W151" s="93"/>
      <c r="X151" s="93"/>
      <c r="Y151" s="93"/>
      <c r="Z151" s="93"/>
      <c r="AA151" s="24"/>
      <c r="AB151" s="24"/>
      <c r="AC151" s="24"/>
      <c r="AD151" s="24"/>
      <c r="AE151" s="24"/>
      <c r="AF151" s="24"/>
      <c r="AG151" s="24"/>
      <c r="AH151" s="24"/>
      <c r="AI151" s="24"/>
      <c r="AJ151" s="93"/>
      <c r="AK151" s="93"/>
      <c r="AL151" s="93"/>
      <c r="AM151" s="93"/>
      <c r="AN151" s="93"/>
      <c r="AO151" s="93"/>
      <c r="AP151" s="24"/>
      <c r="AQ151" s="93"/>
      <c r="AR151" s="24"/>
      <c r="AS151" s="24"/>
      <c r="AT151" s="24"/>
      <c r="AU151" s="24"/>
      <c r="AV151" s="24"/>
      <c r="AW151" s="24"/>
      <c r="AX151" s="24"/>
      <c r="AY151" s="24"/>
      <c r="AZ151" s="24"/>
      <c r="BA151" s="24"/>
      <c r="BB151" s="24"/>
      <c r="BC151" s="24"/>
      <c r="BD151" s="24"/>
      <c r="BE151" s="24"/>
      <c r="BF151" s="24"/>
    </row>
    <row r="152" spans="1:58" customFormat="1" ht="15" customHeight="1" x14ac:dyDescent="0.2">
      <c r="A152" s="24"/>
      <c r="B152" s="24"/>
      <c r="C152" s="24"/>
      <c r="D152" s="24"/>
      <c r="E152" s="24"/>
      <c r="F152" s="24"/>
      <c r="G152" s="24"/>
      <c r="H152" s="24"/>
      <c r="I152" s="24"/>
      <c r="J152" s="24"/>
      <c r="K152" s="24"/>
      <c r="L152" s="93"/>
      <c r="M152" s="93"/>
      <c r="N152" s="93"/>
      <c r="O152" s="93"/>
      <c r="P152" s="24"/>
      <c r="Q152" s="24"/>
      <c r="R152" s="24"/>
      <c r="S152" s="24"/>
      <c r="T152" s="24"/>
      <c r="U152" s="24"/>
      <c r="V152" s="24"/>
      <c r="W152" s="93"/>
      <c r="X152" s="93"/>
      <c r="Y152" s="93"/>
      <c r="Z152" s="93"/>
      <c r="AA152" s="24"/>
      <c r="AB152" s="24"/>
      <c r="AC152" s="24"/>
      <c r="AD152" s="24"/>
      <c r="AE152" s="24"/>
      <c r="AF152" s="24"/>
      <c r="AG152" s="24"/>
      <c r="AH152" s="24"/>
      <c r="AI152" s="24"/>
      <c r="AJ152" s="93"/>
      <c r="AK152" s="93"/>
      <c r="AL152" s="93"/>
      <c r="AM152" s="93"/>
      <c r="AN152" s="93"/>
      <c r="AO152" s="93"/>
      <c r="AP152" s="24"/>
      <c r="AQ152" s="93"/>
      <c r="AR152" s="24"/>
      <c r="AS152" s="24"/>
      <c r="AT152" s="24"/>
      <c r="AU152" s="24"/>
      <c r="AV152" s="24"/>
      <c r="AW152" s="24"/>
      <c r="AX152" s="24"/>
      <c r="AY152" s="24"/>
      <c r="AZ152" s="24"/>
      <c r="BA152" s="24"/>
      <c r="BB152" s="24"/>
      <c r="BC152" s="24"/>
      <c r="BD152" s="24"/>
      <c r="BE152" s="24"/>
      <c r="BF152" s="24"/>
    </row>
    <row r="153" spans="1:58" customFormat="1" ht="15" customHeight="1" x14ac:dyDescent="0.2">
      <c r="A153" s="24"/>
      <c r="B153" s="24"/>
      <c r="C153" s="24"/>
      <c r="D153" s="24"/>
      <c r="E153" s="24"/>
      <c r="F153" s="24"/>
      <c r="G153" s="24"/>
      <c r="H153" s="24"/>
      <c r="I153" s="24"/>
      <c r="J153" s="24"/>
      <c r="K153" s="24"/>
      <c r="L153" s="93"/>
      <c r="M153" s="93"/>
      <c r="N153" s="93"/>
      <c r="O153" s="93"/>
      <c r="P153" s="24"/>
      <c r="Q153" s="24"/>
      <c r="R153" s="24"/>
      <c r="S153" s="24"/>
      <c r="T153" s="24"/>
      <c r="U153" s="24"/>
      <c r="V153" s="24"/>
      <c r="W153" s="93"/>
      <c r="X153" s="93"/>
      <c r="Y153" s="93"/>
      <c r="Z153" s="93"/>
      <c r="AA153" s="24"/>
      <c r="AB153" s="24"/>
      <c r="AC153" s="24"/>
      <c r="AD153" s="24"/>
      <c r="AE153" s="24"/>
      <c r="AF153" s="24"/>
      <c r="AG153" s="24"/>
      <c r="AH153" s="24"/>
      <c r="AI153" s="24"/>
      <c r="AJ153" s="93"/>
      <c r="AK153" s="93"/>
      <c r="AL153" s="93"/>
      <c r="AM153" s="93"/>
      <c r="AN153" s="93"/>
      <c r="AO153" s="93"/>
      <c r="AP153" s="24"/>
      <c r="AQ153" s="93"/>
      <c r="AR153" s="24"/>
      <c r="AS153" s="24"/>
      <c r="AT153" s="24"/>
      <c r="AU153" s="24"/>
      <c r="AV153" s="24"/>
      <c r="AW153" s="24"/>
      <c r="AX153" s="24"/>
      <c r="AY153" s="24"/>
      <c r="AZ153" s="24"/>
      <c r="BA153" s="24"/>
      <c r="BB153" s="24"/>
      <c r="BC153" s="24"/>
      <c r="BD153" s="24"/>
      <c r="BE153" s="24"/>
      <c r="BF153" s="24"/>
    </row>
    <row r="154" spans="1:58" customFormat="1" ht="15" customHeight="1" x14ac:dyDescent="0.2">
      <c r="A154" s="24"/>
      <c r="B154" s="24"/>
      <c r="C154" s="24"/>
      <c r="D154" s="24"/>
      <c r="E154" s="24"/>
      <c r="F154" s="24"/>
      <c r="G154" s="24"/>
      <c r="H154" s="24"/>
      <c r="I154" s="24"/>
      <c r="J154" s="24"/>
      <c r="K154" s="24"/>
      <c r="L154" s="93"/>
      <c r="M154" s="93"/>
      <c r="N154" s="93"/>
      <c r="O154" s="93"/>
      <c r="P154" s="24"/>
      <c r="Q154" s="24"/>
      <c r="R154" s="24"/>
      <c r="S154" s="24"/>
      <c r="T154" s="24"/>
      <c r="U154" s="24"/>
      <c r="V154" s="24"/>
      <c r="W154" s="93"/>
      <c r="X154" s="93"/>
      <c r="Y154" s="93"/>
      <c r="Z154" s="93"/>
      <c r="AA154" s="24"/>
      <c r="AB154" s="24"/>
      <c r="AC154" s="24"/>
      <c r="AD154" s="24"/>
      <c r="AE154" s="24"/>
      <c r="AF154" s="24"/>
      <c r="AG154" s="24"/>
      <c r="AH154" s="24"/>
      <c r="AI154" s="24"/>
      <c r="AJ154" s="93"/>
      <c r="AK154" s="93"/>
      <c r="AL154" s="93"/>
      <c r="AM154" s="93"/>
      <c r="AN154" s="93"/>
      <c r="AO154" s="93"/>
      <c r="AP154" s="24"/>
      <c r="AQ154" s="93"/>
      <c r="AR154" s="24"/>
      <c r="AS154" s="24"/>
      <c r="AT154" s="24"/>
      <c r="AU154" s="24"/>
      <c r="AV154" s="24"/>
      <c r="AW154" s="24"/>
      <c r="AX154" s="24"/>
      <c r="AY154" s="24"/>
      <c r="AZ154" s="24"/>
      <c r="BA154" s="24"/>
      <c r="BB154" s="24"/>
      <c r="BC154" s="24"/>
      <c r="BD154" s="24"/>
      <c r="BE154" s="24"/>
      <c r="BF154" s="24"/>
    </row>
    <row r="155" spans="1:58" customFormat="1" ht="15" customHeight="1" x14ac:dyDescent="0.2">
      <c r="A155" s="24"/>
      <c r="B155" s="24"/>
      <c r="C155" s="24"/>
      <c r="D155" s="24"/>
      <c r="E155" s="24"/>
      <c r="F155" s="24"/>
      <c r="G155" s="24"/>
      <c r="H155" s="24"/>
      <c r="I155" s="24"/>
      <c r="J155" s="24"/>
      <c r="K155" s="24"/>
      <c r="L155" s="93"/>
      <c r="M155" s="93"/>
      <c r="N155" s="93"/>
      <c r="O155" s="93"/>
      <c r="P155" s="24"/>
      <c r="Q155" s="24"/>
      <c r="R155" s="24"/>
      <c r="S155" s="24"/>
      <c r="T155" s="24"/>
      <c r="U155" s="24"/>
      <c r="V155" s="24"/>
      <c r="W155" s="93"/>
      <c r="X155" s="93"/>
      <c r="Y155" s="93"/>
      <c r="Z155" s="93"/>
      <c r="AA155" s="24"/>
      <c r="AB155" s="24"/>
      <c r="AC155" s="24"/>
      <c r="AD155" s="24"/>
      <c r="AE155" s="24"/>
      <c r="AF155" s="24"/>
      <c r="AG155" s="24"/>
      <c r="AH155" s="24"/>
      <c r="AI155" s="24"/>
      <c r="AJ155" s="93"/>
      <c r="AK155" s="93"/>
      <c r="AL155" s="93"/>
      <c r="AM155" s="93"/>
      <c r="AN155" s="93"/>
      <c r="AO155" s="93"/>
      <c r="AP155" s="24"/>
      <c r="AQ155" s="93"/>
      <c r="AR155" s="24"/>
      <c r="AS155" s="24"/>
      <c r="AT155" s="24"/>
      <c r="AU155" s="24"/>
      <c r="AV155" s="24"/>
      <c r="AW155" s="24"/>
      <c r="AX155" s="24"/>
      <c r="AY155" s="24"/>
      <c r="AZ155" s="24"/>
      <c r="BA155" s="24"/>
      <c r="BB155" s="24"/>
      <c r="BC155" s="24"/>
      <c r="BD155" s="24"/>
      <c r="BE155" s="24"/>
      <c r="BF155" s="24"/>
    </row>
    <row r="156" spans="1:58" customFormat="1" ht="15" customHeight="1" x14ac:dyDescent="0.2">
      <c r="A156" s="24"/>
      <c r="B156" s="24"/>
      <c r="C156" s="24"/>
      <c r="D156" s="24"/>
      <c r="E156" s="24"/>
      <c r="F156" s="24"/>
      <c r="G156" s="24"/>
      <c r="H156" s="24"/>
      <c r="I156" s="24"/>
      <c r="J156" s="24"/>
      <c r="K156" s="24"/>
      <c r="L156" s="93"/>
      <c r="M156" s="93"/>
      <c r="N156" s="93"/>
      <c r="O156" s="93"/>
      <c r="P156" s="24"/>
      <c r="Q156" s="24"/>
      <c r="R156" s="24"/>
      <c r="S156" s="24"/>
      <c r="T156" s="24"/>
      <c r="U156" s="24"/>
      <c r="V156" s="24"/>
      <c r="W156" s="93"/>
      <c r="X156" s="93"/>
      <c r="Y156" s="93"/>
      <c r="Z156" s="93"/>
      <c r="AA156" s="24"/>
      <c r="AB156" s="24"/>
      <c r="AC156" s="24"/>
      <c r="AD156" s="24"/>
      <c r="AE156" s="24"/>
      <c r="AF156" s="24"/>
      <c r="AG156" s="24"/>
      <c r="AH156" s="24"/>
      <c r="AI156" s="24"/>
      <c r="AJ156" s="93"/>
      <c r="AK156" s="93"/>
      <c r="AL156" s="93"/>
      <c r="AM156" s="93"/>
      <c r="AN156" s="93"/>
      <c r="AO156" s="93"/>
      <c r="AP156" s="24"/>
      <c r="AQ156" s="93"/>
      <c r="AR156" s="24"/>
      <c r="AS156" s="24"/>
      <c r="AT156" s="24"/>
      <c r="AU156" s="24"/>
      <c r="AV156" s="24"/>
      <c r="AW156" s="24"/>
      <c r="AX156" s="24"/>
      <c r="AY156" s="24"/>
      <c r="AZ156" s="24"/>
      <c r="BA156" s="24"/>
      <c r="BB156" s="24"/>
      <c r="BC156" s="24"/>
      <c r="BD156" s="24"/>
      <c r="BE156" s="24"/>
      <c r="BF156" s="24"/>
    </row>
    <row r="157" spans="1:58" customFormat="1" ht="15" customHeight="1" x14ac:dyDescent="0.2">
      <c r="A157" s="24"/>
      <c r="B157" s="24"/>
      <c r="C157" s="24"/>
      <c r="D157" s="24"/>
      <c r="E157" s="24"/>
      <c r="F157" s="24"/>
      <c r="G157" s="24"/>
      <c r="H157" s="24"/>
      <c r="I157" s="24"/>
      <c r="J157" s="24"/>
      <c r="K157" s="24"/>
      <c r="L157" s="93"/>
      <c r="M157" s="93"/>
      <c r="N157" s="93"/>
      <c r="O157" s="93"/>
      <c r="P157" s="24"/>
      <c r="Q157" s="24"/>
      <c r="R157" s="24"/>
      <c r="S157" s="24"/>
      <c r="T157" s="24"/>
      <c r="U157" s="24"/>
      <c r="V157" s="24"/>
      <c r="W157" s="93"/>
      <c r="X157" s="93"/>
      <c r="Y157" s="93"/>
      <c r="Z157" s="93"/>
      <c r="AA157" s="24"/>
      <c r="AB157" s="24"/>
      <c r="AC157" s="24"/>
      <c r="AD157" s="24"/>
      <c r="AE157" s="24"/>
      <c r="AF157" s="24"/>
      <c r="AG157" s="24"/>
      <c r="AH157" s="24"/>
      <c r="AI157" s="24"/>
      <c r="AJ157" s="93"/>
      <c r="AK157" s="93"/>
      <c r="AL157" s="93"/>
      <c r="AM157" s="93"/>
      <c r="AN157" s="93"/>
      <c r="AO157" s="93"/>
      <c r="AP157" s="24"/>
      <c r="AQ157" s="93"/>
      <c r="AR157" s="24"/>
      <c r="AS157" s="24"/>
      <c r="AT157" s="24"/>
      <c r="AU157" s="24"/>
      <c r="AV157" s="24"/>
      <c r="AW157" s="24"/>
      <c r="AX157" s="24"/>
      <c r="AY157" s="24"/>
      <c r="AZ157" s="24"/>
      <c r="BA157" s="24"/>
      <c r="BB157" s="24"/>
      <c r="BC157" s="24"/>
      <c r="BD157" s="24"/>
      <c r="BE157" s="24"/>
      <c r="BF157" s="24"/>
    </row>
    <row r="158" spans="1:58" customFormat="1" ht="15" customHeight="1" x14ac:dyDescent="0.2">
      <c r="A158" s="24"/>
      <c r="B158" s="24"/>
      <c r="C158" s="24"/>
      <c r="D158" s="24"/>
      <c r="E158" s="24"/>
      <c r="F158" s="24"/>
      <c r="G158" s="24"/>
      <c r="H158" s="24"/>
      <c r="I158" s="24"/>
      <c r="J158" s="24"/>
      <c r="K158" s="24"/>
      <c r="L158" s="93"/>
      <c r="M158" s="93"/>
      <c r="N158" s="93"/>
      <c r="O158" s="93"/>
      <c r="P158" s="24"/>
      <c r="Q158" s="24"/>
      <c r="R158" s="24"/>
      <c r="S158" s="24"/>
      <c r="T158" s="24"/>
      <c r="U158" s="24"/>
      <c r="V158" s="24"/>
      <c r="W158" s="93"/>
      <c r="X158" s="93"/>
      <c r="Y158" s="93"/>
      <c r="Z158" s="93"/>
      <c r="AA158" s="24"/>
      <c r="AB158" s="24"/>
      <c r="AC158" s="24"/>
      <c r="AD158" s="24"/>
      <c r="AE158" s="24"/>
      <c r="AF158" s="24"/>
      <c r="AG158" s="24"/>
      <c r="AH158" s="24"/>
      <c r="AI158" s="24"/>
      <c r="AJ158" s="93"/>
      <c r="AK158" s="93"/>
      <c r="AL158" s="93"/>
      <c r="AM158" s="93"/>
      <c r="AN158" s="93"/>
      <c r="AO158" s="93"/>
      <c r="AP158" s="24"/>
      <c r="AQ158" s="93"/>
      <c r="AR158" s="24"/>
      <c r="AS158" s="24"/>
      <c r="AT158" s="24"/>
      <c r="AU158" s="24"/>
      <c r="AV158" s="24"/>
      <c r="AW158" s="24"/>
      <c r="AX158" s="24"/>
      <c r="AY158" s="24"/>
      <c r="AZ158" s="24"/>
      <c r="BA158" s="24"/>
      <c r="BB158" s="24"/>
      <c r="BC158" s="24"/>
      <c r="BD158" s="24"/>
      <c r="BE158" s="24"/>
      <c r="BF158" s="24"/>
    </row>
    <row r="159" spans="1:58" customFormat="1" ht="15" customHeight="1" x14ac:dyDescent="0.2">
      <c r="A159" s="24"/>
      <c r="B159" s="24"/>
      <c r="C159" s="24"/>
      <c r="D159" s="24"/>
      <c r="E159" s="24"/>
      <c r="F159" s="24"/>
      <c r="G159" s="24"/>
      <c r="H159" s="24"/>
      <c r="I159" s="24"/>
      <c r="J159" s="24"/>
      <c r="K159" s="24"/>
      <c r="L159" s="93"/>
      <c r="M159" s="93"/>
      <c r="N159" s="93"/>
      <c r="O159" s="93"/>
      <c r="P159" s="24"/>
      <c r="Q159" s="24"/>
      <c r="R159" s="24"/>
      <c r="S159" s="24"/>
      <c r="T159" s="24"/>
      <c r="U159" s="24"/>
      <c r="V159" s="24"/>
      <c r="W159" s="93"/>
      <c r="X159" s="93"/>
      <c r="Y159" s="93"/>
      <c r="Z159" s="93"/>
      <c r="AA159" s="24"/>
      <c r="AB159" s="24"/>
      <c r="AC159" s="24"/>
      <c r="AD159" s="24"/>
      <c r="AE159" s="24"/>
      <c r="AF159" s="24"/>
      <c r="AG159" s="24"/>
      <c r="AH159" s="24"/>
      <c r="AI159" s="24"/>
      <c r="AJ159" s="93"/>
      <c r="AK159" s="93"/>
      <c r="AL159" s="93"/>
      <c r="AM159" s="93"/>
      <c r="AN159" s="93"/>
      <c r="AO159" s="93"/>
      <c r="AP159" s="24"/>
      <c r="AQ159" s="93"/>
      <c r="AR159" s="24"/>
      <c r="AS159" s="24"/>
      <c r="AT159" s="24"/>
      <c r="AU159" s="24"/>
      <c r="AV159" s="24"/>
      <c r="AW159" s="24"/>
      <c r="AX159" s="24"/>
      <c r="AY159" s="24"/>
      <c r="AZ159" s="24"/>
      <c r="BA159" s="24"/>
      <c r="BB159" s="24"/>
      <c r="BC159" s="24"/>
      <c r="BD159" s="24"/>
      <c r="BE159" s="24"/>
      <c r="BF159" s="24"/>
    </row>
    <row r="160" spans="1:58" customFormat="1" ht="15" customHeight="1" x14ac:dyDescent="0.2">
      <c r="A160" s="24"/>
      <c r="B160" s="24"/>
      <c r="C160" s="24"/>
      <c r="D160" s="24"/>
      <c r="E160" s="24"/>
      <c r="F160" s="24"/>
      <c r="G160" s="24"/>
      <c r="H160" s="24"/>
      <c r="I160" s="24"/>
      <c r="J160" s="24"/>
      <c r="K160" s="24"/>
      <c r="L160" s="93"/>
      <c r="M160" s="93"/>
      <c r="N160" s="93"/>
      <c r="O160" s="93"/>
      <c r="P160" s="24"/>
      <c r="Q160" s="24"/>
      <c r="R160" s="24"/>
      <c r="S160" s="24"/>
      <c r="T160" s="24"/>
      <c r="U160" s="24"/>
      <c r="V160" s="24"/>
      <c r="W160" s="93"/>
      <c r="X160" s="93"/>
      <c r="Y160" s="93"/>
      <c r="Z160" s="93"/>
      <c r="AA160" s="24"/>
      <c r="AB160" s="24"/>
      <c r="AC160" s="24"/>
      <c r="AD160" s="24"/>
      <c r="AE160" s="24"/>
      <c r="AF160" s="24"/>
      <c r="AG160" s="24"/>
      <c r="AH160" s="24"/>
      <c r="AI160" s="24"/>
      <c r="AJ160" s="93"/>
      <c r="AK160" s="93"/>
      <c r="AL160" s="93"/>
      <c r="AM160" s="93"/>
      <c r="AN160" s="93"/>
      <c r="AO160" s="93"/>
      <c r="AP160" s="24"/>
      <c r="AQ160" s="93"/>
      <c r="AR160" s="24"/>
      <c r="AS160" s="24"/>
      <c r="AT160" s="24"/>
      <c r="AU160" s="24"/>
      <c r="AV160" s="24"/>
      <c r="AW160" s="24"/>
      <c r="AX160" s="24"/>
      <c r="AY160" s="24"/>
      <c r="AZ160" s="24"/>
      <c r="BA160" s="24"/>
      <c r="BB160" s="24"/>
      <c r="BC160" s="24"/>
      <c r="BD160" s="24"/>
      <c r="BE160" s="24"/>
      <c r="BF160" s="24"/>
    </row>
    <row r="161" spans="1:58" customFormat="1" ht="15" customHeight="1" x14ac:dyDescent="0.2">
      <c r="A161" s="24"/>
      <c r="B161" s="24"/>
      <c r="C161" s="24"/>
      <c r="D161" s="24"/>
      <c r="E161" s="24"/>
      <c r="F161" s="24"/>
      <c r="G161" s="24"/>
      <c r="H161" s="24"/>
      <c r="I161" s="24"/>
      <c r="J161" s="24"/>
      <c r="K161" s="24"/>
      <c r="L161" s="93"/>
      <c r="M161" s="93"/>
      <c r="N161" s="93"/>
      <c r="O161" s="93"/>
      <c r="P161" s="24"/>
      <c r="Q161" s="24"/>
      <c r="R161" s="24"/>
      <c r="S161" s="24"/>
      <c r="T161" s="24"/>
      <c r="U161" s="24"/>
      <c r="V161" s="24"/>
      <c r="W161" s="93"/>
      <c r="X161" s="93"/>
      <c r="Y161" s="93"/>
      <c r="Z161" s="93"/>
      <c r="AA161" s="24"/>
      <c r="AB161" s="24"/>
      <c r="AC161" s="24"/>
      <c r="AD161" s="24"/>
      <c r="AE161" s="24"/>
      <c r="AF161" s="24"/>
      <c r="AG161" s="24"/>
      <c r="AH161" s="24"/>
      <c r="AI161" s="24"/>
      <c r="AJ161" s="93"/>
      <c r="AK161" s="93"/>
      <c r="AL161" s="93"/>
      <c r="AM161" s="93"/>
      <c r="AN161" s="93"/>
      <c r="AO161" s="93"/>
      <c r="AP161" s="24"/>
      <c r="AQ161" s="93"/>
      <c r="AR161" s="24"/>
      <c r="AS161" s="24"/>
      <c r="AT161" s="24"/>
      <c r="AU161" s="24"/>
      <c r="AV161" s="24"/>
      <c r="AW161" s="24"/>
      <c r="AX161" s="24"/>
      <c r="AY161" s="24"/>
      <c r="AZ161" s="24"/>
      <c r="BA161" s="24"/>
      <c r="BB161" s="24"/>
      <c r="BC161" s="24"/>
      <c r="BD161" s="24"/>
      <c r="BE161" s="24"/>
      <c r="BF161" s="24"/>
    </row>
    <row r="162" spans="1:58" customFormat="1" ht="15" customHeight="1" x14ac:dyDescent="0.2">
      <c r="A162" s="24"/>
      <c r="B162" s="24"/>
      <c r="C162" s="24"/>
      <c r="D162" s="24"/>
      <c r="E162" s="24"/>
      <c r="F162" s="24"/>
      <c r="G162" s="24"/>
      <c r="H162" s="24"/>
      <c r="I162" s="24"/>
      <c r="J162" s="24"/>
      <c r="K162" s="24"/>
      <c r="L162" s="93"/>
      <c r="M162" s="93"/>
      <c r="N162" s="93"/>
      <c r="O162" s="93"/>
      <c r="P162" s="24"/>
      <c r="Q162" s="24"/>
      <c r="R162" s="24"/>
      <c r="S162" s="24"/>
      <c r="T162" s="24"/>
      <c r="U162" s="24"/>
      <c r="V162" s="24"/>
      <c r="W162" s="93"/>
      <c r="X162" s="93"/>
      <c r="Y162" s="93"/>
      <c r="Z162" s="93"/>
      <c r="AA162" s="24"/>
      <c r="AB162" s="24"/>
      <c r="AC162" s="24"/>
      <c r="AD162" s="24"/>
      <c r="AE162" s="24"/>
      <c r="AF162" s="24"/>
      <c r="AG162" s="24"/>
      <c r="AH162" s="24"/>
      <c r="AI162" s="24"/>
      <c r="AJ162" s="93"/>
      <c r="AK162" s="93"/>
      <c r="AL162" s="93"/>
      <c r="AM162" s="93"/>
      <c r="AN162" s="93"/>
      <c r="AO162" s="93"/>
      <c r="AP162" s="24"/>
      <c r="AQ162" s="93"/>
      <c r="AR162" s="24"/>
      <c r="AS162" s="24"/>
      <c r="AT162" s="24"/>
      <c r="AU162" s="24"/>
      <c r="AV162" s="24"/>
      <c r="AW162" s="24"/>
      <c r="AX162" s="24"/>
      <c r="AY162" s="24"/>
      <c r="AZ162" s="24"/>
      <c r="BA162" s="24"/>
      <c r="BB162" s="24"/>
      <c r="BC162" s="24"/>
      <c r="BD162" s="24"/>
      <c r="BE162" s="24"/>
      <c r="BF162" s="24"/>
    </row>
    <row r="163" spans="1:58" customFormat="1" ht="15" customHeight="1" x14ac:dyDescent="0.2">
      <c r="A163" s="24"/>
      <c r="B163" s="24"/>
      <c r="C163" s="24"/>
      <c r="D163" s="24"/>
      <c r="E163" s="24"/>
      <c r="F163" s="24"/>
      <c r="G163" s="24"/>
      <c r="H163" s="24"/>
      <c r="I163" s="24"/>
      <c r="J163" s="24"/>
      <c r="K163" s="24"/>
      <c r="L163" s="93"/>
      <c r="M163" s="93"/>
      <c r="N163" s="93"/>
      <c r="O163" s="93"/>
      <c r="P163" s="24"/>
      <c r="Q163" s="24"/>
      <c r="R163" s="24"/>
      <c r="S163" s="24"/>
      <c r="T163" s="24"/>
      <c r="U163" s="24"/>
      <c r="V163" s="24"/>
      <c r="W163" s="93"/>
      <c r="X163" s="93"/>
      <c r="Y163" s="93"/>
      <c r="Z163" s="93"/>
      <c r="AA163" s="24"/>
      <c r="AB163" s="24"/>
      <c r="AC163" s="24"/>
      <c r="AD163" s="24"/>
      <c r="AE163" s="24"/>
      <c r="AF163" s="24"/>
      <c r="AG163" s="24"/>
      <c r="AH163" s="24"/>
      <c r="AI163" s="24"/>
      <c r="AJ163" s="93"/>
      <c r="AK163" s="93"/>
      <c r="AL163" s="93"/>
      <c r="AM163" s="93"/>
      <c r="AN163" s="93"/>
      <c r="AO163" s="93"/>
      <c r="AP163" s="24"/>
      <c r="AQ163" s="93"/>
      <c r="AR163" s="24"/>
      <c r="AS163" s="24"/>
      <c r="AT163" s="24"/>
      <c r="AU163" s="24"/>
      <c r="AV163" s="24"/>
      <c r="AW163" s="24"/>
      <c r="AX163" s="24"/>
      <c r="AY163" s="24"/>
      <c r="AZ163" s="24"/>
      <c r="BA163" s="24"/>
      <c r="BB163" s="24"/>
      <c r="BC163" s="24"/>
      <c r="BD163" s="24"/>
      <c r="BE163" s="24"/>
      <c r="BF163" s="24"/>
    </row>
    <row r="164" spans="1:58" customFormat="1" ht="15" customHeight="1" x14ac:dyDescent="0.2">
      <c r="A164" s="24"/>
      <c r="B164" s="24"/>
      <c r="C164" s="24"/>
      <c r="D164" s="24"/>
      <c r="E164" s="24"/>
      <c r="F164" s="24"/>
      <c r="G164" s="24"/>
      <c r="H164" s="24"/>
      <c r="I164" s="24"/>
      <c r="J164" s="24"/>
      <c r="K164" s="24"/>
      <c r="L164" s="93"/>
      <c r="M164" s="93"/>
      <c r="N164" s="93"/>
      <c r="O164" s="93"/>
      <c r="P164" s="24"/>
      <c r="Q164" s="24"/>
      <c r="R164" s="24"/>
      <c r="S164" s="24"/>
      <c r="T164" s="24"/>
      <c r="U164" s="24"/>
      <c r="V164" s="24"/>
      <c r="W164" s="93"/>
      <c r="X164" s="93"/>
      <c r="Y164" s="93"/>
      <c r="Z164" s="93"/>
      <c r="AA164" s="24"/>
      <c r="AB164" s="24"/>
      <c r="AC164" s="24"/>
      <c r="AD164" s="24"/>
      <c r="AE164" s="24"/>
      <c r="AF164" s="24"/>
      <c r="AG164" s="24"/>
      <c r="AH164" s="24"/>
      <c r="AI164" s="24"/>
      <c r="AJ164" s="93"/>
      <c r="AK164" s="93"/>
      <c r="AL164" s="93"/>
      <c r="AM164" s="93"/>
      <c r="AN164" s="93"/>
      <c r="AO164" s="93"/>
      <c r="AP164" s="24"/>
      <c r="AQ164" s="93"/>
      <c r="AR164" s="24"/>
      <c r="AS164" s="24"/>
      <c r="AT164" s="24"/>
      <c r="AU164" s="24"/>
      <c r="AV164" s="24"/>
      <c r="AW164" s="24"/>
      <c r="AX164" s="24"/>
      <c r="AY164" s="24"/>
      <c r="AZ164" s="24"/>
      <c r="BA164" s="24"/>
      <c r="BB164" s="24"/>
      <c r="BC164" s="24"/>
      <c r="BD164" s="24"/>
      <c r="BE164" s="24"/>
      <c r="BF164" s="24"/>
    </row>
    <row r="165" spans="1:58" customFormat="1" ht="15" customHeight="1" x14ac:dyDescent="0.2">
      <c r="A165" s="24"/>
      <c r="B165" s="24"/>
      <c r="C165" s="24"/>
      <c r="D165" s="24"/>
      <c r="E165" s="24"/>
      <c r="F165" s="24"/>
      <c r="G165" s="24"/>
      <c r="H165" s="24"/>
      <c r="I165" s="24"/>
      <c r="J165" s="24"/>
      <c r="K165" s="24"/>
      <c r="L165" s="93"/>
      <c r="M165" s="93"/>
      <c r="N165" s="93"/>
      <c r="O165" s="93"/>
      <c r="P165" s="24"/>
      <c r="Q165" s="24"/>
      <c r="R165" s="24"/>
      <c r="S165" s="24"/>
      <c r="T165" s="24"/>
      <c r="U165" s="24"/>
      <c r="V165" s="24"/>
      <c r="W165" s="93"/>
      <c r="X165" s="93"/>
      <c r="Y165" s="93"/>
      <c r="Z165" s="93"/>
      <c r="AA165" s="24"/>
      <c r="AB165" s="24"/>
      <c r="AC165" s="24"/>
      <c r="AD165" s="24"/>
      <c r="AE165" s="24"/>
      <c r="AF165" s="24"/>
      <c r="AG165" s="24"/>
      <c r="AH165" s="24"/>
      <c r="AI165" s="24"/>
      <c r="AJ165" s="93"/>
      <c r="AK165" s="93"/>
      <c r="AL165" s="93"/>
      <c r="AM165" s="93"/>
      <c r="AN165" s="93"/>
      <c r="AO165" s="93"/>
      <c r="AP165" s="24"/>
      <c r="AQ165" s="93"/>
      <c r="AR165" s="24"/>
      <c r="AS165" s="24"/>
      <c r="AT165" s="24"/>
      <c r="AU165" s="24"/>
      <c r="AV165" s="24"/>
      <c r="AW165" s="24"/>
      <c r="AX165" s="24"/>
      <c r="AY165" s="24"/>
      <c r="AZ165" s="24"/>
      <c r="BA165" s="24"/>
      <c r="BB165" s="24"/>
      <c r="BC165" s="24"/>
      <c r="BD165" s="24"/>
      <c r="BE165" s="24"/>
      <c r="BF165" s="24"/>
    </row>
    <row r="166" spans="1:58" customFormat="1" ht="15" customHeight="1" x14ac:dyDescent="0.2">
      <c r="A166" s="24"/>
      <c r="B166" s="24"/>
      <c r="C166" s="24"/>
      <c r="D166" s="24"/>
      <c r="E166" s="24"/>
      <c r="F166" s="24"/>
      <c r="G166" s="24"/>
      <c r="H166" s="24"/>
      <c r="I166" s="24"/>
      <c r="J166" s="24"/>
      <c r="K166" s="24"/>
      <c r="L166" s="93"/>
      <c r="M166" s="93"/>
      <c r="N166" s="93"/>
      <c r="O166" s="93"/>
      <c r="P166" s="24"/>
      <c r="Q166" s="24"/>
      <c r="R166" s="24"/>
      <c r="S166" s="24"/>
      <c r="T166" s="24"/>
      <c r="U166" s="24"/>
      <c r="V166" s="24"/>
      <c r="W166" s="93"/>
      <c r="X166" s="93"/>
      <c r="Y166" s="93"/>
      <c r="Z166" s="93"/>
      <c r="AA166" s="24"/>
      <c r="AB166" s="24"/>
      <c r="AC166" s="24"/>
      <c r="AD166" s="24"/>
      <c r="AE166" s="24"/>
      <c r="AF166" s="24"/>
      <c r="AG166" s="24"/>
      <c r="AH166" s="24"/>
      <c r="AI166" s="24"/>
      <c r="AJ166" s="93"/>
      <c r="AK166" s="93"/>
      <c r="AL166" s="93"/>
      <c r="AM166" s="93"/>
      <c r="AN166" s="93"/>
      <c r="AO166" s="93"/>
      <c r="AP166" s="24"/>
      <c r="AQ166" s="93"/>
      <c r="AR166" s="24"/>
      <c r="AS166" s="24"/>
      <c r="AT166" s="24"/>
      <c r="AU166" s="24"/>
      <c r="AV166" s="24"/>
      <c r="AW166" s="24"/>
      <c r="AX166" s="24"/>
      <c r="AY166" s="24"/>
      <c r="AZ166" s="24"/>
      <c r="BA166" s="24"/>
      <c r="BB166" s="24"/>
      <c r="BC166" s="24"/>
      <c r="BD166" s="24"/>
      <c r="BE166" s="24"/>
      <c r="BF166" s="24"/>
    </row>
    <row r="167" spans="1:58" customFormat="1" ht="15" customHeight="1" x14ac:dyDescent="0.2">
      <c r="A167" s="24"/>
      <c r="B167" s="24"/>
      <c r="C167" s="24"/>
      <c r="D167" s="24"/>
      <c r="E167" s="24"/>
      <c r="F167" s="24"/>
      <c r="G167" s="24"/>
      <c r="H167" s="24"/>
      <c r="I167" s="24"/>
      <c r="J167" s="24"/>
      <c r="K167" s="24"/>
      <c r="L167" s="93"/>
      <c r="M167" s="93"/>
      <c r="N167" s="93"/>
      <c r="O167" s="93"/>
      <c r="P167" s="24"/>
      <c r="Q167" s="24"/>
      <c r="R167" s="24"/>
      <c r="S167" s="24"/>
      <c r="T167" s="24"/>
      <c r="U167" s="24"/>
      <c r="V167" s="24"/>
      <c r="W167" s="93"/>
      <c r="X167" s="93"/>
      <c r="Y167" s="93"/>
      <c r="Z167" s="93"/>
      <c r="AA167" s="24"/>
      <c r="AB167" s="24"/>
      <c r="AC167" s="24"/>
      <c r="AD167" s="24"/>
      <c r="AE167" s="24"/>
      <c r="AF167" s="24"/>
      <c r="AG167" s="24"/>
      <c r="AH167" s="24"/>
      <c r="AI167" s="24"/>
      <c r="AJ167" s="93"/>
      <c r="AK167" s="93"/>
      <c r="AL167" s="93"/>
      <c r="AM167" s="93"/>
      <c r="AN167" s="93"/>
      <c r="AO167" s="93"/>
      <c r="AP167" s="24"/>
      <c r="AQ167" s="93"/>
      <c r="AR167" s="24"/>
      <c r="AS167" s="24"/>
      <c r="AT167" s="24"/>
      <c r="AU167" s="24"/>
      <c r="AV167" s="24"/>
      <c r="AW167" s="24"/>
      <c r="AX167" s="24"/>
      <c r="AY167" s="24"/>
      <c r="AZ167" s="24"/>
      <c r="BA167" s="24"/>
      <c r="BB167" s="24"/>
      <c r="BC167" s="24"/>
      <c r="BD167" s="24"/>
      <c r="BE167" s="24"/>
      <c r="BF167" s="24"/>
    </row>
    <row r="168" spans="1:58" customFormat="1" ht="15" customHeight="1" x14ac:dyDescent="0.2">
      <c r="A168" s="24"/>
      <c r="B168" s="24"/>
      <c r="C168" s="24"/>
      <c r="D168" s="24"/>
      <c r="E168" s="24"/>
      <c r="F168" s="24"/>
      <c r="G168" s="24"/>
      <c r="H168" s="24"/>
      <c r="I168" s="24"/>
      <c r="J168" s="24"/>
      <c r="K168" s="24"/>
      <c r="L168" s="93"/>
      <c r="M168" s="93"/>
      <c r="N168" s="93"/>
      <c r="O168" s="93"/>
      <c r="P168" s="24"/>
      <c r="Q168" s="24"/>
      <c r="R168" s="24"/>
      <c r="S168" s="24"/>
      <c r="T168" s="24"/>
      <c r="U168" s="24"/>
      <c r="V168" s="24"/>
      <c r="W168" s="93"/>
      <c r="X168" s="93"/>
      <c r="Y168" s="93"/>
      <c r="Z168" s="93"/>
      <c r="AA168" s="24"/>
      <c r="AB168" s="24"/>
      <c r="AC168" s="24"/>
      <c r="AD168" s="24"/>
      <c r="AE168" s="24"/>
      <c r="AF168" s="24"/>
      <c r="AG168" s="24"/>
      <c r="AH168" s="24"/>
      <c r="AI168" s="24"/>
      <c r="AJ168" s="93"/>
      <c r="AK168" s="93"/>
      <c r="AL168" s="93"/>
      <c r="AM168" s="93"/>
      <c r="AN168" s="93"/>
      <c r="AO168" s="93"/>
      <c r="AP168" s="24"/>
      <c r="AQ168" s="93"/>
      <c r="AR168" s="24"/>
      <c r="AS168" s="24"/>
      <c r="AT168" s="24"/>
      <c r="AU168" s="24"/>
      <c r="AV168" s="24"/>
      <c r="AW168" s="24"/>
      <c r="AX168" s="24"/>
      <c r="AY168" s="24"/>
      <c r="AZ168" s="24"/>
      <c r="BA168" s="24"/>
      <c r="BB168" s="24"/>
      <c r="BC168" s="24"/>
      <c r="BD168" s="24"/>
      <c r="BE168" s="24"/>
      <c r="BF168" s="24"/>
    </row>
    <row r="169" spans="1:58" customFormat="1" ht="15" customHeight="1" x14ac:dyDescent="0.2">
      <c r="A169" s="24"/>
      <c r="B169" s="24"/>
      <c r="C169" s="24"/>
      <c r="D169" s="24"/>
      <c r="E169" s="24"/>
      <c r="F169" s="24"/>
      <c r="G169" s="24"/>
      <c r="H169" s="24"/>
      <c r="I169" s="24"/>
      <c r="J169" s="24"/>
      <c r="K169" s="24"/>
      <c r="L169" s="93"/>
      <c r="M169" s="93"/>
      <c r="N169" s="93"/>
      <c r="O169" s="93"/>
      <c r="P169" s="24"/>
      <c r="Q169" s="24"/>
      <c r="R169" s="24"/>
      <c r="S169" s="24"/>
      <c r="T169" s="24"/>
      <c r="U169" s="24"/>
      <c r="V169" s="24"/>
      <c r="W169" s="93"/>
      <c r="X169" s="93"/>
      <c r="Y169" s="93"/>
      <c r="Z169" s="93"/>
      <c r="AA169" s="24"/>
      <c r="AB169" s="24"/>
      <c r="AC169" s="24"/>
      <c r="AD169" s="24"/>
      <c r="AE169" s="24"/>
      <c r="AF169" s="24"/>
      <c r="AG169" s="24"/>
      <c r="AH169" s="24"/>
      <c r="AI169" s="24"/>
      <c r="AJ169" s="93"/>
      <c r="AK169" s="93"/>
      <c r="AL169" s="93"/>
      <c r="AM169" s="93"/>
      <c r="AN169" s="93"/>
      <c r="AO169" s="93"/>
      <c r="AP169" s="24"/>
      <c r="AQ169" s="93"/>
      <c r="AR169" s="24"/>
      <c r="AS169" s="24"/>
      <c r="AT169" s="24"/>
      <c r="AU169" s="24"/>
      <c r="AV169" s="24"/>
      <c r="AW169" s="24"/>
      <c r="AX169" s="24"/>
      <c r="AY169" s="24"/>
      <c r="AZ169" s="24"/>
      <c r="BA169" s="24"/>
      <c r="BB169" s="24"/>
      <c r="BC169" s="24"/>
      <c r="BD169" s="24"/>
      <c r="BE169" s="24"/>
      <c r="BF169" s="24"/>
    </row>
    <row r="170" spans="1:58" customFormat="1" ht="15" customHeight="1" x14ac:dyDescent="0.2">
      <c r="A170" s="24"/>
      <c r="B170" s="24"/>
      <c r="C170" s="24"/>
      <c r="D170" s="24"/>
      <c r="E170" s="24"/>
      <c r="F170" s="24"/>
      <c r="G170" s="24"/>
      <c r="H170" s="24"/>
      <c r="I170" s="24"/>
      <c r="J170" s="24"/>
      <c r="K170" s="24"/>
      <c r="L170" s="93"/>
      <c r="M170" s="93"/>
      <c r="N170" s="93"/>
      <c r="O170" s="93"/>
      <c r="P170" s="24"/>
      <c r="Q170" s="24"/>
      <c r="R170" s="24"/>
      <c r="S170" s="24"/>
      <c r="T170" s="24"/>
      <c r="U170" s="24"/>
      <c r="V170" s="24"/>
      <c r="W170" s="93"/>
      <c r="X170" s="93"/>
      <c r="Y170" s="93"/>
      <c r="Z170" s="93"/>
      <c r="AA170" s="24"/>
      <c r="AB170" s="24"/>
      <c r="AC170" s="24"/>
      <c r="AD170" s="24"/>
      <c r="AE170" s="24"/>
      <c r="AF170" s="24"/>
      <c r="AG170" s="24"/>
      <c r="AH170" s="24"/>
      <c r="AI170" s="24"/>
      <c r="AJ170" s="93"/>
      <c r="AK170" s="93"/>
      <c r="AL170" s="93"/>
      <c r="AM170" s="93"/>
      <c r="AN170" s="93"/>
      <c r="AO170" s="93"/>
      <c r="AP170" s="24"/>
      <c r="AQ170" s="93"/>
      <c r="AR170" s="24"/>
      <c r="AS170" s="24"/>
      <c r="AT170" s="24"/>
      <c r="AU170" s="24"/>
      <c r="AV170" s="24"/>
      <c r="AW170" s="24"/>
      <c r="AX170" s="24"/>
      <c r="AY170" s="24"/>
      <c r="AZ170" s="24"/>
      <c r="BA170" s="24"/>
      <c r="BB170" s="24"/>
      <c r="BC170" s="24"/>
      <c r="BD170" s="24"/>
      <c r="BE170" s="24"/>
      <c r="BF170" s="24"/>
    </row>
    <row r="171" spans="1:58" customFormat="1" ht="15" customHeight="1" x14ac:dyDescent="0.2">
      <c r="A171" s="24"/>
      <c r="B171" s="24"/>
      <c r="C171" s="24"/>
      <c r="D171" s="24"/>
      <c r="E171" s="24"/>
      <c r="F171" s="24"/>
      <c r="G171" s="24"/>
      <c r="H171" s="24"/>
      <c r="I171" s="24"/>
      <c r="J171" s="24"/>
      <c r="K171" s="24"/>
      <c r="L171" s="93"/>
      <c r="M171" s="93"/>
      <c r="N171" s="93"/>
      <c r="O171" s="93"/>
      <c r="P171" s="24"/>
      <c r="Q171" s="24"/>
      <c r="R171" s="24"/>
      <c r="S171" s="24"/>
      <c r="T171" s="24"/>
      <c r="U171" s="24"/>
      <c r="V171" s="24"/>
      <c r="W171" s="93"/>
      <c r="X171" s="93"/>
      <c r="Y171" s="93"/>
      <c r="Z171" s="93"/>
      <c r="AA171" s="24"/>
      <c r="AB171" s="24"/>
      <c r="AC171" s="24"/>
      <c r="AD171" s="24"/>
      <c r="AE171" s="24"/>
      <c r="AF171" s="24"/>
      <c r="AG171" s="24"/>
      <c r="AH171" s="24"/>
      <c r="AI171" s="24"/>
      <c r="AJ171" s="93"/>
      <c r="AK171" s="93"/>
      <c r="AL171" s="93"/>
      <c r="AM171" s="93"/>
      <c r="AN171" s="93"/>
      <c r="AO171" s="93"/>
      <c r="AP171" s="24"/>
      <c r="AQ171" s="93"/>
      <c r="AR171" s="24"/>
      <c r="AS171" s="24"/>
      <c r="AT171" s="24"/>
      <c r="AU171" s="24"/>
      <c r="AV171" s="24"/>
      <c r="AW171" s="24"/>
      <c r="AX171" s="24"/>
      <c r="AY171" s="24"/>
      <c r="AZ171" s="24"/>
      <c r="BA171" s="24"/>
      <c r="BB171" s="24"/>
      <c r="BC171" s="24"/>
      <c r="BD171" s="24"/>
      <c r="BE171" s="24"/>
      <c r="BF171" s="24"/>
    </row>
    <row r="172" spans="1:58" customFormat="1" ht="15" customHeight="1" x14ac:dyDescent="0.2">
      <c r="A172" s="24"/>
      <c r="B172" s="24"/>
      <c r="C172" s="24"/>
      <c r="D172" s="24"/>
      <c r="E172" s="24"/>
      <c r="F172" s="24"/>
      <c r="G172" s="24"/>
      <c r="H172" s="24"/>
      <c r="I172" s="24"/>
      <c r="J172" s="24"/>
      <c r="K172" s="24"/>
      <c r="L172" s="93"/>
      <c r="M172" s="93"/>
      <c r="N172" s="93"/>
      <c r="O172" s="93"/>
      <c r="P172" s="24"/>
      <c r="Q172" s="24"/>
      <c r="R172" s="24"/>
      <c r="S172" s="24"/>
      <c r="T172" s="24"/>
      <c r="U172" s="24"/>
      <c r="V172" s="24"/>
      <c r="W172" s="93"/>
      <c r="X172" s="93"/>
      <c r="Y172" s="93"/>
      <c r="Z172" s="93"/>
      <c r="AA172" s="24"/>
      <c r="AB172" s="24"/>
      <c r="AC172" s="24"/>
      <c r="AD172" s="24"/>
      <c r="AE172" s="24"/>
      <c r="AF172" s="24"/>
      <c r="AG172" s="24"/>
      <c r="AH172" s="24"/>
      <c r="AI172" s="24"/>
      <c r="AJ172" s="93"/>
      <c r="AK172" s="93"/>
      <c r="AL172" s="93"/>
      <c r="AM172" s="93"/>
      <c r="AN172" s="93"/>
      <c r="AO172" s="93"/>
      <c r="AP172" s="24"/>
      <c r="AQ172" s="93"/>
      <c r="AR172" s="24"/>
      <c r="AS172" s="24"/>
      <c r="AT172" s="24"/>
      <c r="AU172" s="24"/>
      <c r="AV172" s="24"/>
      <c r="AW172" s="24"/>
      <c r="AX172" s="24"/>
      <c r="AY172" s="24"/>
      <c r="AZ172" s="24"/>
      <c r="BA172" s="24"/>
      <c r="BB172" s="24"/>
      <c r="BC172" s="24"/>
      <c r="BD172" s="24"/>
      <c r="BE172" s="24"/>
      <c r="BF172" s="24"/>
    </row>
    <row r="173" spans="1:58" customFormat="1" ht="15" customHeight="1" x14ac:dyDescent="0.2">
      <c r="A173" s="24"/>
      <c r="B173" s="24"/>
      <c r="C173" s="24"/>
      <c r="D173" s="24"/>
      <c r="E173" s="24"/>
      <c r="F173" s="24"/>
      <c r="G173" s="24"/>
      <c r="H173" s="24"/>
      <c r="I173" s="24"/>
      <c r="J173" s="24"/>
      <c r="K173" s="24"/>
      <c r="L173" s="93"/>
      <c r="M173" s="93"/>
      <c r="N173" s="93"/>
      <c r="O173" s="93"/>
      <c r="P173" s="24"/>
      <c r="Q173" s="24"/>
      <c r="R173" s="24"/>
      <c r="S173" s="24"/>
      <c r="T173" s="24"/>
      <c r="U173" s="24"/>
      <c r="V173" s="24"/>
      <c r="W173" s="93"/>
      <c r="X173" s="93"/>
      <c r="Y173" s="93"/>
      <c r="Z173" s="93"/>
      <c r="AA173" s="24"/>
      <c r="AB173" s="24"/>
      <c r="AC173" s="24"/>
      <c r="AD173" s="24"/>
      <c r="AE173" s="24"/>
      <c r="AF173" s="24"/>
      <c r="AG173" s="24"/>
      <c r="AH173" s="24"/>
      <c r="AI173" s="24"/>
      <c r="AJ173" s="93"/>
      <c r="AK173" s="93"/>
      <c r="AL173" s="93"/>
      <c r="AM173" s="93"/>
      <c r="AN173" s="93"/>
      <c r="AO173" s="93"/>
      <c r="AP173" s="24"/>
      <c r="AQ173" s="93"/>
      <c r="AR173" s="24"/>
      <c r="AS173" s="24"/>
      <c r="AT173" s="24"/>
      <c r="AU173" s="24"/>
      <c r="AV173" s="24"/>
      <c r="AW173" s="24"/>
      <c r="AX173" s="24"/>
      <c r="AY173" s="24"/>
      <c r="AZ173" s="24"/>
      <c r="BA173" s="24"/>
      <c r="BB173" s="24"/>
      <c r="BC173" s="24"/>
      <c r="BD173" s="24"/>
      <c r="BE173" s="24"/>
      <c r="BF173" s="24"/>
    </row>
    <row r="174" spans="1:58" customFormat="1" ht="15" customHeight="1" x14ac:dyDescent="0.2">
      <c r="A174" s="24"/>
      <c r="B174" s="24"/>
      <c r="C174" s="24"/>
      <c r="D174" s="24"/>
      <c r="E174" s="24"/>
      <c r="F174" s="24"/>
      <c r="G174" s="24"/>
      <c r="H174" s="24"/>
      <c r="I174" s="24"/>
      <c r="J174" s="24"/>
      <c r="K174" s="24"/>
      <c r="L174" s="93"/>
      <c r="M174" s="93"/>
      <c r="N174" s="93"/>
      <c r="O174" s="93"/>
      <c r="P174" s="24"/>
      <c r="Q174" s="24"/>
      <c r="R174" s="24"/>
      <c r="S174" s="24"/>
      <c r="T174" s="24"/>
      <c r="U174" s="24"/>
      <c r="V174" s="24"/>
      <c r="W174" s="93"/>
      <c r="X174" s="93"/>
      <c r="Y174" s="93"/>
      <c r="Z174" s="93"/>
      <c r="AA174" s="24"/>
      <c r="AB174" s="24"/>
      <c r="AC174" s="24"/>
      <c r="AD174" s="24"/>
      <c r="AE174" s="24"/>
      <c r="AF174" s="24"/>
      <c r="AG174" s="24"/>
      <c r="AH174" s="24"/>
      <c r="AI174" s="24"/>
      <c r="AJ174" s="93"/>
      <c r="AK174" s="93"/>
      <c r="AL174" s="93"/>
      <c r="AM174" s="93"/>
      <c r="AN174" s="93"/>
      <c r="AO174" s="93"/>
      <c r="AP174" s="24"/>
      <c r="AQ174" s="93"/>
      <c r="AR174" s="24"/>
      <c r="AS174" s="24"/>
      <c r="AT174" s="24"/>
      <c r="AU174" s="24"/>
      <c r="AV174" s="24"/>
      <c r="AW174" s="24"/>
      <c r="AX174" s="24"/>
      <c r="AY174" s="24"/>
      <c r="AZ174" s="24"/>
      <c r="BA174" s="24"/>
      <c r="BB174" s="24"/>
      <c r="BC174" s="24"/>
      <c r="BD174" s="24"/>
      <c r="BE174" s="24"/>
      <c r="BF174" s="24"/>
    </row>
    <row r="175" spans="1:58" customFormat="1" ht="15" customHeight="1" x14ac:dyDescent="0.2">
      <c r="A175" s="24"/>
      <c r="B175" s="24"/>
      <c r="C175" s="24"/>
      <c r="D175" s="24"/>
      <c r="E175" s="24"/>
      <c r="F175" s="24"/>
      <c r="G175" s="24"/>
      <c r="H175" s="24"/>
      <c r="I175" s="24"/>
      <c r="J175" s="24"/>
      <c r="K175" s="24"/>
      <c r="L175" s="93"/>
      <c r="M175" s="93"/>
      <c r="N175" s="93"/>
      <c r="O175" s="93"/>
      <c r="P175" s="24"/>
      <c r="Q175" s="24"/>
      <c r="R175" s="24"/>
      <c r="S175" s="24"/>
      <c r="T175" s="24"/>
      <c r="U175" s="24"/>
      <c r="V175" s="24"/>
      <c r="W175" s="93"/>
      <c r="X175" s="93"/>
      <c r="Y175" s="93"/>
      <c r="Z175" s="93"/>
      <c r="AA175" s="24"/>
      <c r="AB175" s="24"/>
      <c r="AC175" s="24"/>
      <c r="AD175" s="24"/>
      <c r="AE175" s="24"/>
      <c r="AF175" s="24"/>
      <c r="AG175" s="24"/>
      <c r="AH175" s="24"/>
      <c r="AI175" s="24"/>
      <c r="AJ175" s="93"/>
      <c r="AK175" s="93"/>
      <c r="AL175" s="93"/>
      <c r="AM175" s="93"/>
      <c r="AN175" s="93"/>
      <c r="AO175" s="93"/>
      <c r="AP175" s="24"/>
      <c r="AQ175" s="93"/>
      <c r="AR175" s="24"/>
      <c r="AS175" s="24"/>
      <c r="AT175" s="24"/>
      <c r="AU175" s="24"/>
      <c r="AV175" s="24"/>
      <c r="AW175" s="24"/>
      <c r="AX175" s="24"/>
      <c r="AY175" s="24"/>
      <c r="AZ175" s="24"/>
      <c r="BA175" s="24"/>
      <c r="BB175" s="24"/>
      <c r="BC175" s="24"/>
      <c r="BD175" s="24"/>
      <c r="BE175" s="24"/>
      <c r="BF175" s="24"/>
    </row>
    <row r="176" spans="1:58" customFormat="1" ht="15" customHeight="1" x14ac:dyDescent="0.2">
      <c r="A176" s="24"/>
      <c r="B176" s="24"/>
      <c r="C176" s="24"/>
      <c r="D176" s="24"/>
      <c r="E176" s="24"/>
      <c r="F176" s="24"/>
      <c r="G176" s="24"/>
      <c r="H176" s="24"/>
      <c r="I176" s="24"/>
      <c r="J176" s="24"/>
      <c r="K176" s="24"/>
      <c r="L176" s="93"/>
      <c r="M176" s="93"/>
      <c r="N176" s="93"/>
      <c r="O176" s="93"/>
      <c r="P176" s="24"/>
      <c r="Q176" s="24"/>
      <c r="R176" s="24"/>
      <c r="S176" s="24"/>
      <c r="T176" s="24"/>
      <c r="U176" s="24"/>
      <c r="V176" s="24"/>
      <c r="W176" s="93"/>
      <c r="X176" s="93"/>
      <c r="Y176" s="93"/>
      <c r="Z176" s="93"/>
      <c r="AA176" s="24"/>
      <c r="AB176" s="24"/>
      <c r="AC176" s="24"/>
      <c r="AD176" s="24"/>
      <c r="AE176" s="24"/>
      <c r="AF176" s="24"/>
      <c r="AG176" s="24"/>
      <c r="AH176" s="24"/>
      <c r="AI176" s="24"/>
      <c r="AJ176" s="93"/>
      <c r="AK176" s="93"/>
      <c r="AL176" s="93"/>
      <c r="AM176" s="93"/>
      <c r="AN176" s="93"/>
      <c r="AO176" s="93"/>
      <c r="AP176" s="24"/>
      <c r="AQ176" s="93"/>
      <c r="AR176" s="24"/>
      <c r="AS176" s="24"/>
      <c r="AT176" s="24"/>
      <c r="AU176" s="24"/>
      <c r="AV176" s="24"/>
      <c r="AW176" s="24"/>
      <c r="AX176" s="24"/>
      <c r="AY176" s="24"/>
      <c r="AZ176" s="24"/>
      <c r="BA176" s="24"/>
      <c r="BB176" s="24"/>
      <c r="BC176" s="24"/>
      <c r="BD176" s="24"/>
      <c r="BE176" s="24"/>
      <c r="BF176" s="24"/>
    </row>
    <row r="177" spans="1:58" customFormat="1" ht="15" customHeight="1" x14ac:dyDescent="0.2">
      <c r="A177" s="24"/>
      <c r="B177" s="24"/>
      <c r="C177" s="24"/>
      <c r="D177" s="24"/>
      <c r="E177" s="24"/>
      <c r="F177" s="24"/>
      <c r="G177" s="24"/>
      <c r="H177" s="24"/>
      <c r="I177" s="24"/>
      <c r="J177" s="24"/>
      <c r="K177" s="24"/>
      <c r="L177" s="93"/>
      <c r="M177" s="93"/>
      <c r="N177" s="93"/>
      <c r="O177" s="93"/>
      <c r="P177" s="24"/>
      <c r="Q177" s="24"/>
      <c r="R177" s="24"/>
      <c r="S177" s="24"/>
      <c r="T177" s="24"/>
      <c r="U177" s="24"/>
      <c r="V177" s="24"/>
      <c r="W177" s="93"/>
      <c r="X177" s="93"/>
      <c r="Y177" s="93"/>
      <c r="Z177" s="93"/>
      <c r="AA177" s="24"/>
      <c r="AB177" s="24"/>
      <c r="AC177" s="24"/>
      <c r="AD177" s="24"/>
      <c r="AE177" s="24"/>
      <c r="AF177" s="24"/>
      <c r="AG177" s="24"/>
      <c r="AH177" s="24"/>
      <c r="AI177" s="24"/>
      <c r="AJ177" s="93"/>
      <c r="AK177" s="93"/>
      <c r="AL177" s="93"/>
      <c r="AM177" s="93"/>
      <c r="AN177" s="93"/>
      <c r="AO177" s="93"/>
      <c r="AP177" s="24"/>
      <c r="AQ177" s="93"/>
      <c r="AR177" s="24"/>
      <c r="AS177" s="24"/>
      <c r="AT177" s="24"/>
      <c r="AU177" s="24"/>
      <c r="AV177" s="24"/>
      <c r="AW177" s="24"/>
      <c r="AX177" s="24"/>
      <c r="AY177" s="24"/>
      <c r="AZ177" s="24"/>
      <c r="BA177" s="24"/>
      <c r="BB177" s="24"/>
      <c r="BC177" s="24"/>
      <c r="BD177" s="24"/>
      <c r="BE177" s="24"/>
      <c r="BF177" s="24"/>
    </row>
    <row r="178" spans="1:58" customFormat="1" ht="15" customHeight="1" x14ac:dyDescent="0.2">
      <c r="A178" s="24"/>
      <c r="B178" s="24"/>
      <c r="C178" s="24"/>
      <c r="D178" s="24"/>
      <c r="E178" s="24"/>
      <c r="F178" s="24"/>
      <c r="G178" s="24"/>
      <c r="H178" s="24"/>
      <c r="I178" s="24"/>
      <c r="J178" s="24"/>
      <c r="K178" s="24"/>
      <c r="L178" s="93"/>
      <c r="M178" s="93"/>
      <c r="N178" s="93"/>
      <c r="O178" s="93"/>
      <c r="P178" s="24"/>
      <c r="Q178" s="24"/>
      <c r="R178" s="24"/>
      <c r="S178" s="24"/>
      <c r="T178" s="24"/>
      <c r="U178" s="24"/>
      <c r="V178" s="24"/>
      <c r="W178" s="93"/>
      <c r="X178" s="93"/>
      <c r="Y178" s="93"/>
      <c r="Z178" s="93"/>
      <c r="AA178" s="24"/>
      <c r="AB178" s="24"/>
      <c r="AC178" s="24"/>
      <c r="AD178" s="24"/>
      <c r="AE178" s="24"/>
      <c r="AF178" s="24"/>
      <c r="AG178" s="24"/>
      <c r="AH178" s="24"/>
      <c r="AI178" s="24"/>
      <c r="AJ178" s="93"/>
      <c r="AK178" s="93"/>
      <c r="AL178" s="93"/>
      <c r="AM178" s="93"/>
      <c r="AN178" s="93"/>
      <c r="AO178" s="93"/>
      <c r="AP178" s="24"/>
      <c r="AQ178" s="93"/>
      <c r="AR178" s="24"/>
      <c r="AS178" s="24"/>
      <c r="AT178" s="24"/>
      <c r="AU178" s="24"/>
      <c r="AV178" s="24"/>
      <c r="AW178" s="24"/>
      <c r="AX178" s="24"/>
      <c r="AY178" s="24"/>
      <c r="AZ178" s="24"/>
      <c r="BA178" s="24"/>
      <c r="BB178" s="24"/>
      <c r="BC178" s="24"/>
      <c r="BD178" s="24"/>
      <c r="BE178" s="24"/>
      <c r="BF178" s="24"/>
    </row>
    <row r="179" spans="1:58" customFormat="1" ht="15" customHeight="1" x14ac:dyDescent="0.2">
      <c r="A179" s="24"/>
      <c r="B179" s="24"/>
      <c r="C179" s="24"/>
      <c r="D179" s="24"/>
      <c r="E179" s="24"/>
      <c r="F179" s="24"/>
      <c r="G179" s="24"/>
      <c r="H179" s="24"/>
      <c r="I179" s="24"/>
      <c r="J179" s="24"/>
      <c r="K179" s="24"/>
      <c r="L179" s="93"/>
      <c r="M179" s="93"/>
      <c r="N179" s="93"/>
      <c r="O179" s="93"/>
      <c r="P179" s="24"/>
      <c r="Q179" s="24"/>
      <c r="R179" s="24"/>
      <c r="S179" s="24"/>
      <c r="T179" s="24"/>
      <c r="U179" s="24"/>
      <c r="V179" s="24"/>
      <c r="W179" s="93"/>
      <c r="X179" s="93"/>
      <c r="Y179" s="93"/>
      <c r="Z179" s="93"/>
      <c r="AA179" s="24"/>
      <c r="AB179" s="24"/>
      <c r="AC179" s="24"/>
      <c r="AD179" s="24"/>
      <c r="AE179" s="24"/>
      <c r="AF179" s="24"/>
      <c r="AG179" s="24"/>
      <c r="AH179" s="24"/>
      <c r="AI179" s="24"/>
      <c r="AJ179" s="93"/>
      <c r="AK179" s="93"/>
      <c r="AL179" s="93"/>
      <c r="AM179" s="93"/>
      <c r="AN179" s="93"/>
      <c r="AO179" s="93"/>
      <c r="AP179" s="24"/>
      <c r="AQ179" s="93"/>
      <c r="AR179" s="24"/>
      <c r="AS179" s="24"/>
      <c r="AT179" s="24"/>
      <c r="AU179" s="24"/>
      <c r="AV179" s="24"/>
      <c r="AW179" s="24"/>
      <c r="AX179" s="24"/>
      <c r="AY179" s="24"/>
      <c r="AZ179" s="24"/>
      <c r="BA179" s="24"/>
      <c r="BB179" s="24"/>
      <c r="BC179" s="24"/>
      <c r="BD179" s="24"/>
      <c r="BE179" s="24"/>
      <c r="BF179" s="24"/>
    </row>
    <row r="180" spans="1:58" customFormat="1" ht="15" customHeight="1" x14ac:dyDescent="0.2">
      <c r="A180" s="24"/>
      <c r="B180" s="24"/>
      <c r="C180" s="24"/>
      <c r="D180" s="24"/>
      <c r="E180" s="24"/>
      <c r="F180" s="24"/>
      <c r="G180" s="24"/>
      <c r="H180" s="24"/>
      <c r="I180" s="24"/>
      <c r="J180" s="24"/>
      <c r="K180" s="24"/>
      <c r="L180" s="93"/>
      <c r="M180" s="93"/>
      <c r="N180" s="93"/>
      <c r="O180" s="93"/>
      <c r="P180" s="24"/>
      <c r="Q180" s="24"/>
      <c r="R180" s="24"/>
      <c r="S180" s="24"/>
      <c r="T180" s="24"/>
      <c r="U180" s="24"/>
      <c r="V180" s="24"/>
      <c r="W180" s="93"/>
      <c r="X180" s="93"/>
      <c r="Y180" s="93"/>
      <c r="Z180" s="93"/>
      <c r="AA180" s="24"/>
      <c r="AB180" s="24"/>
      <c r="AC180" s="24"/>
      <c r="AD180" s="24"/>
      <c r="AE180" s="24"/>
      <c r="AF180" s="24"/>
      <c r="AG180" s="24"/>
      <c r="AH180" s="24"/>
      <c r="AI180" s="24"/>
      <c r="AJ180" s="93"/>
      <c r="AK180" s="93"/>
      <c r="AL180" s="93"/>
      <c r="AM180" s="93"/>
      <c r="AN180" s="93"/>
      <c r="AO180" s="93"/>
      <c r="AP180" s="24"/>
      <c r="AQ180" s="93"/>
      <c r="AR180" s="24"/>
      <c r="AS180" s="24"/>
      <c r="AT180" s="24"/>
      <c r="AU180" s="24"/>
      <c r="AV180" s="24"/>
      <c r="AW180" s="24"/>
      <c r="AX180" s="24"/>
      <c r="AY180" s="24"/>
      <c r="AZ180" s="24"/>
      <c r="BA180" s="24"/>
      <c r="BB180" s="24"/>
      <c r="BC180" s="24"/>
      <c r="BD180" s="24"/>
      <c r="BE180" s="24"/>
      <c r="BF180" s="24"/>
    </row>
    <row r="181" spans="1:58" customFormat="1" ht="15" customHeight="1" x14ac:dyDescent="0.2">
      <c r="A181" s="24"/>
      <c r="B181" s="24"/>
      <c r="C181" s="24"/>
      <c r="D181" s="24"/>
      <c r="E181" s="24"/>
      <c r="F181" s="24"/>
      <c r="G181" s="24"/>
      <c r="H181" s="24"/>
      <c r="I181" s="24"/>
      <c r="J181" s="24"/>
      <c r="K181" s="24"/>
      <c r="L181" s="93"/>
      <c r="M181" s="93"/>
      <c r="N181" s="93"/>
      <c r="O181" s="93"/>
      <c r="P181" s="24"/>
      <c r="Q181" s="24"/>
      <c r="R181" s="24"/>
      <c r="S181" s="24"/>
      <c r="T181" s="24"/>
      <c r="U181" s="24"/>
      <c r="V181" s="24"/>
      <c r="W181" s="93"/>
      <c r="X181" s="93"/>
      <c r="Y181" s="93"/>
      <c r="Z181" s="93"/>
      <c r="AA181" s="24"/>
      <c r="AB181" s="24"/>
      <c r="AC181" s="24"/>
      <c r="AD181" s="24"/>
      <c r="AE181" s="24"/>
      <c r="AF181" s="24"/>
      <c r="AG181" s="24"/>
      <c r="AH181" s="24"/>
      <c r="AI181" s="24"/>
      <c r="AJ181" s="93"/>
      <c r="AK181" s="93"/>
      <c r="AL181" s="93"/>
      <c r="AM181" s="93"/>
      <c r="AN181" s="93"/>
      <c r="AO181" s="93"/>
      <c r="AP181" s="24"/>
      <c r="AQ181" s="93"/>
      <c r="AR181" s="24"/>
      <c r="AS181" s="24"/>
      <c r="AT181" s="24"/>
      <c r="AU181" s="24"/>
      <c r="AV181" s="24"/>
      <c r="AW181" s="24"/>
      <c r="AX181" s="24"/>
      <c r="AY181" s="24"/>
      <c r="AZ181" s="24"/>
      <c r="BA181" s="24"/>
      <c r="BB181" s="24"/>
      <c r="BC181" s="24"/>
      <c r="BD181" s="24"/>
      <c r="BE181" s="24"/>
      <c r="BF181" s="24"/>
    </row>
    <row r="182" spans="1:58" customFormat="1" ht="15" customHeight="1" x14ac:dyDescent="0.2">
      <c r="A182" s="24"/>
      <c r="B182" s="24"/>
      <c r="C182" s="24"/>
      <c r="D182" s="24"/>
      <c r="E182" s="24"/>
      <c r="F182" s="24"/>
      <c r="G182" s="24"/>
      <c r="H182" s="24"/>
      <c r="I182" s="24"/>
      <c r="J182" s="24"/>
      <c r="K182" s="24"/>
      <c r="L182" s="93"/>
      <c r="M182" s="93"/>
      <c r="N182" s="93"/>
      <c r="O182" s="93"/>
      <c r="P182" s="24"/>
      <c r="Q182" s="24"/>
      <c r="R182" s="24"/>
      <c r="S182" s="24"/>
      <c r="T182" s="24"/>
      <c r="U182" s="24"/>
      <c r="V182" s="24"/>
      <c r="W182" s="93"/>
      <c r="X182" s="93"/>
      <c r="Y182" s="93"/>
      <c r="Z182" s="93"/>
      <c r="AA182" s="24"/>
      <c r="AB182" s="24"/>
      <c r="AC182" s="24"/>
      <c r="AD182" s="24"/>
      <c r="AE182" s="24"/>
      <c r="AF182" s="24"/>
      <c r="AG182" s="24"/>
      <c r="AH182" s="24"/>
      <c r="AI182" s="24"/>
      <c r="AJ182" s="93"/>
      <c r="AK182" s="93"/>
      <c r="AL182" s="93"/>
      <c r="AM182" s="93"/>
      <c r="AN182" s="93"/>
      <c r="AO182" s="93"/>
      <c r="AP182" s="24"/>
      <c r="AQ182" s="93"/>
      <c r="AR182" s="24"/>
      <c r="AS182" s="24"/>
      <c r="AT182" s="24"/>
      <c r="AU182" s="24"/>
      <c r="AV182" s="24"/>
      <c r="AW182" s="24"/>
      <c r="AX182" s="24"/>
      <c r="AY182" s="24"/>
      <c r="AZ182" s="24"/>
      <c r="BA182" s="24"/>
      <c r="BB182" s="24"/>
      <c r="BC182" s="24"/>
      <c r="BD182" s="24"/>
      <c r="BE182" s="24"/>
      <c r="BF182" s="24"/>
    </row>
    <row r="183" spans="1:58" customFormat="1" ht="15" customHeight="1" x14ac:dyDescent="0.2">
      <c r="A183" s="24"/>
      <c r="B183" s="24"/>
      <c r="C183" s="24"/>
      <c r="D183" s="24"/>
      <c r="E183" s="24"/>
      <c r="F183" s="24"/>
      <c r="G183" s="24"/>
      <c r="H183" s="24"/>
      <c r="I183" s="24"/>
      <c r="J183" s="24"/>
      <c r="K183" s="24"/>
      <c r="L183" s="93"/>
      <c r="M183" s="93"/>
      <c r="N183" s="93"/>
      <c r="O183" s="93"/>
      <c r="P183" s="24"/>
      <c r="Q183" s="24"/>
      <c r="R183" s="24"/>
      <c r="S183" s="24"/>
      <c r="T183" s="24"/>
      <c r="U183" s="24"/>
      <c r="V183" s="24"/>
      <c r="W183" s="93"/>
      <c r="X183" s="93"/>
      <c r="Y183" s="93"/>
      <c r="Z183" s="93"/>
      <c r="AA183" s="24"/>
      <c r="AB183" s="24"/>
      <c r="AC183" s="24"/>
      <c r="AD183" s="24"/>
      <c r="AE183" s="24"/>
      <c r="AF183" s="24"/>
      <c r="AG183" s="24"/>
      <c r="AH183" s="24"/>
      <c r="AI183" s="24"/>
      <c r="AJ183" s="93"/>
      <c r="AK183" s="93"/>
      <c r="AL183" s="93"/>
      <c r="AM183" s="93"/>
      <c r="AN183" s="93"/>
      <c r="AO183" s="93"/>
      <c r="AP183" s="24"/>
      <c r="AQ183" s="93"/>
      <c r="AR183" s="24"/>
      <c r="AS183" s="24"/>
      <c r="AT183" s="24"/>
      <c r="AU183" s="24"/>
      <c r="AV183" s="24"/>
      <c r="AW183" s="24"/>
      <c r="AX183" s="24"/>
      <c r="AY183" s="24"/>
      <c r="AZ183" s="24"/>
      <c r="BA183" s="24"/>
      <c r="BB183" s="24"/>
      <c r="BC183" s="24"/>
      <c r="BD183" s="24"/>
      <c r="BE183" s="24"/>
      <c r="BF183" s="24"/>
    </row>
    <row r="184" spans="1:58" customFormat="1" ht="15" customHeight="1" x14ac:dyDescent="0.2">
      <c r="A184" s="24"/>
      <c r="B184" s="24"/>
      <c r="C184" s="24"/>
      <c r="D184" s="24"/>
      <c r="E184" s="24"/>
      <c r="F184" s="24"/>
      <c r="G184" s="24"/>
      <c r="H184" s="24"/>
      <c r="I184" s="24"/>
      <c r="J184" s="24"/>
      <c r="K184" s="24"/>
      <c r="L184" s="93"/>
      <c r="M184" s="93"/>
      <c r="N184" s="93"/>
      <c r="O184" s="93"/>
      <c r="P184" s="24"/>
      <c r="Q184" s="24"/>
      <c r="R184" s="24"/>
      <c r="S184" s="24"/>
      <c r="T184" s="24"/>
      <c r="U184" s="24"/>
      <c r="V184" s="24"/>
      <c r="W184" s="93"/>
      <c r="X184" s="93"/>
      <c r="Y184" s="93"/>
      <c r="Z184" s="93"/>
      <c r="AA184" s="24"/>
      <c r="AB184" s="24"/>
      <c r="AC184" s="24"/>
      <c r="AD184" s="24"/>
      <c r="AE184" s="24"/>
      <c r="AF184" s="24"/>
      <c r="AG184" s="24"/>
      <c r="AH184" s="24"/>
      <c r="AI184" s="24"/>
      <c r="AJ184" s="93"/>
      <c r="AK184" s="93"/>
      <c r="AL184" s="93"/>
      <c r="AM184" s="93"/>
      <c r="AN184" s="93"/>
      <c r="AO184" s="93"/>
      <c r="AP184" s="24"/>
      <c r="AQ184" s="93"/>
      <c r="AR184" s="24"/>
      <c r="AS184" s="24"/>
      <c r="AT184" s="24"/>
      <c r="AU184" s="24"/>
      <c r="AV184" s="24"/>
      <c r="AW184" s="24"/>
      <c r="AX184" s="24"/>
      <c r="AY184" s="24"/>
      <c r="AZ184" s="24"/>
      <c r="BA184" s="24"/>
      <c r="BB184" s="24"/>
      <c r="BC184" s="24"/>
      <c r="BD184" s="24"/>
      <c r="BE184" s="24"/>
      <c r="BF184" s="24"/>
    </row>
    <row r="185" spans="1:58" customFormat="1" ht="15" customHeight="1" x14ac:dyDescent="0.2">
      <c r="A185" s="24"/>
      <c r="B185" s="24"/>
      <c r="C185" s="24"/>
      <c r="D185" s="24"/>
      <c r="E185" s="24"/>
      <c r="F185" s="24"/>
      <c r="G185" s="24"/>
      <c r="H185" s="24"/>
      <c r="I185" s="24"/>
      <c r="J185" s="24"/>
      <c r="K185" s="24"/>
      <c r="L185" s="93"/>
      <c r="M185" s="93"/>
      <c r="N185" s="93"/>
      <c r="O185" s="93"/>
      <c r="P185" s="24"/>
      <c r="Q185" s="24"/>
      <c r="R185" s="24"/>
      <c r="S185" s="24"/>
      <c r="T185" s="24"/>
      <c r="U185" s="24"/>
      <c r="V185" s="24"/>
      <c r="W185" s="93"/>
      <c r="X185" s="93"/>
      <c r="Y185" s="93"/>
      <c r="Z185" s="93"/>
      <c r="AA185" s="24"/>
      <c r="AB185" s="24"/>
      <c r="AC185" s="24"/>
      <c r="AD185" s="24"/>
      <c r="AE185" s="24"/>
      <c r="AF185" s="24"/>
      <c r="AG185" s="24"/>
      <c r="AH185" s="24"/>
      <c r="AI185" s="24"/>
      <c r="AJ185" s="93"/>
      <c r="AK185" s="93"/>
      <c r="AL185" s="93"/>
      <c r="AM185" s="93"/>
      <c r="AN185" s="93"/>
      <c r="AO185" s="93"/>
      <c r="AP185" s="24"/>
      <c r="AQ185" s="93"/>
      <c r="AR185" s="24"/>
      <c r="AS185" s="24"/>
      <c r="AT185" s="24"/>
      <c r="AU185" s="24"/>
      <c r="AV185" s="24"/>
      <c r="AW185" s="24"/>
      <c r="AX185" s="24"/>
      <c r="AY185" s="24"/>
      <c r="AZ185" s="24"/>
      <c r="BA185" s="24"/>
      <c r="BB185" s="24"/>
      <c r="BC185" s="24"/>
      <c r="BD185" s="24"/>
      <c r="BE185" s="24"/>
      <c r="BF185" s="24"/>
    </row>
    <row r="186" spans="1:58" customFormat="1" ht="15" customHeight="1" x14ac:dyDescent="0.2">
      <c r="A186" s="24"/>
      <c r="B186" s="24"/>
      <c r="C186" s="24"/>
      <c r="D186" s="24"/>
      <c r="E186" s="24"/>
      <c r="F186" s="24"/>
      <c r="G186" s="24"/>
      <c r="H186" s="24"/>
      <c r="I186" s="24"/>
      <c r="J186" s="24"/>
      <c r="K186" s="24"/>
      <c r="L186" s="93"/>
      <c r="M186" s="93"/>
      <c r="N186" s="93"/>
      <c r="O186" s="93"/>
      <c r="P186" s="24"/>
      <c r="Q186" s="24"/>
      <c r="R186" s="24"/>
      <c r="S186" s="24"/>
      <c r="T186" s="24"/>
      <c r="U186" s="24"/>
      <c r="V186" s="24"/>
      <c r="W186" s="93"/>
      <c r="X186" s="93"/>
      <c r="Y186" s="93"/>
      <c r="Z186" s="93"/>
      <c r="AA186" s="24"/>
      <c r="AB186" s="24"/>
      <c r="AC186" s="24"/>
      <c r="AD186" s="24"/>
      <c r="AE186" s="24"/>
      <c r="AF186" s="24"/>
      <c r="AG186" s="24"/>
      <c r="AH186" s="24"/>
      <c r="AI186" s="24"/>
      <c r="AJ186" s="93"/>
      <c r="AK186" s="93"/>
      <c r="AL186" s="93"/>
      <c r="AM186" s="93"/>
      <c r="AN186" s="93"/>
      <c r="AO186" s="93"/>
      <c r="AP186" s="24"/>
      <c r="AQ186" s="93"/>
      <c r="AR186" s="24"/>
      <c r="AS186" s="24"/>
      <c r="AT186" s="24"/>
      <c r="AU186" s="24"/>
      <c r="AV186" s="24"/>
      <c r="AW186" s="24"/>
      <c r="AX186" s="24"/>
      <c r="AY186" s="24"/>
      <c r="AZ186" s="24"/>
      <c r="BA186" s="24"/>
      <c r="BB186" s="24"/>
      <c r="BC186" s="24"/>
      <c r="BD186" s="24"/>
      <c r="BE186" s="24"/>
      <c r="BF186" s="24"/>
    </row>
    <row r="187" spans="1:58" customFormat="1" ht="15" customHeight="1" x14ac:dyDescent="0.2">
      <c r="A187" s="24"/>
      <c r="B187" s="24"/>
      <c r="C187" s="24"/>
      <c r="D187" s="24"/>
      <c r="E187" s="24"/>
      <c r="F187" s="24"/>
      <c r="G187" s="24"/>
      <c r="H187" s="24"/>
      <c r="I187" s="24"/>
      <c r="J187" s="24"/>
      <c r="K187" s="24"/>
      <c r="L187" s="93"/>
      <c r="M187" s="93"/>
      <c r="N187" s="93"/>
      <c r="O187" s="93"/>
      <c r="P187" s="24"/>
      <c r="Q187" s="24"/>
      <c r="R187" s="24"/>
      <c r="S187" s="24"/>
      <c r="T187" s="24"/>
      <c r="U187" s="24"/>
      <c r="V187" s="24"/>
      <c r="W187" s="93"/>
      <c r="X187" s="93"/>
      <c r="Y187" s="93"/>
      <c r="Z187" s="93"/>
      <c r="AA187" s="24"/>
      <c r="AB187" s="24"/>
      <c r="AC187" s="24"/>
      <c r="AD187" s="24"/>
      <c r="AE187" s="24"/>
      <c r="AF187" s="24"/>
      <c r="AG187" s="24"/>
      <c r="AH187" s="24"/>
      <c r="AI187" s="24"/>
      <c r="AJ187" s="93"/>
      <c r="AK187" s="93"/>
      <c r="AL187" s="93"/>
      <c r="AM187" s="93"/>
      <c r="AN187" s="93"/>
      <c r="AO187" s="93"/>
      <c r="AP187" s="24"/>
      <c r="AQ187" s="93"/>
      <c r="AR187" s="24"/>
      <c r="AS187" s="24"/>
      <c r="AT187" s="24"/>
      <c r="AU187" s="24"/>
      <c r="AV187" s="24"/>
      <c r="AW187" s="24"/>
      <c r="AX187" s="24"/>
      <c r="AY187" s="24"/>
      <c r="AZ187" s="24"/>
      <c r="BA187" s="24"/>
      <c r="BB187" s="24"/>
      <c r="BC187" s="24"/>
      <c r="BD187" s="24"/>
      <c r="BE187" s="24"/>
      <c r="BF187" s="24"/>
    </row>
    <row r="188" spans="1:58" customFormat="1" ht="15" customHeight="1" x14ac:dyDescent="0.2">
      <c r="A188" s="24"/>
      <c r="B188" s="24"/>
      <c r="C188" s="24"/>
      <c r="D188" s="24"/>
      <c r="E188" s="24"/>
      <c r="F188" s="24"/>
      <c r="G188" s="24"/>
      <c r="H188" s="24"/>
      <c r="I188" s="24"/>
      <c r="J188" s="24"/>
      <c r="K188" s="24"/>
      <c r="L188" s="93"/>
      <c r="M188" s="93"/>
      <c r="N188" s="93"/>
      <c r="O188" s="93"/>
      <c r="P188" s="24"/>
      <c r="Q188" s="24"/>
      <c r="R188" s="24"/>
      <c r="S188" s="24"/>
      <c r="T188" s="24"/>
      <c r="U188" s="24"/>
      <c r="V188" s="24"/>
      <c r="W188" s="93"/>
      <c r="X188" s="93"/>
      <c r="Y188" s="93"/>
      <c r="Z188" s="93"/>
      <c r="AA188" s="24"/>
      <c r="AB188" s="24"/>
      <c r="AC188" s="24"/>
      <c r="AD188" s="24"/>
      <c r="AE188" s="24"/>
      <c r="AF188" s="24"/>
      <c r="AG188" s="24"/>
      <c r="AH188" s="24"/>
      <c r="AI188" s="24"/>
      <c r="AJ188" s="93"/>
      <c r="AK188" s="93"/>
      <c r="AL188" s="93"/>
      <c r="AM188" s="93"/>
      <c r="AN188" s="93"/>
      <c r="AO188" s="93"/>
      <c r="AP188" s="24"/>
      <c r="AQ188" s="93"/>
      <c r="AR188" s="24"/>
      <c r="AS188" s="24"/>
      <c r="AT188" s="24"/>
      <c r="AU188" s="24"/>
      <c r="AV188" s="24"/>
      <c r="AW188" s="24"/>
      <c r="AX188" s="24"/>
      <c r="AY188" s="24"/>
      <c r="AZ188" s="24"/>
      <c r="BA188" s="24"/>
      <c r="BB188" s="24"/>
      <c r="BC188" s="24"/>
      <c r="BD188" s="24"/>
      <c r="BE188" s="24"/>
      <c r="BF188" s="24"/>
    </row>
    <row r="189" spans="1:58" customFormat="1" ht="15" customHeight="1" x14ac:dyDescent="0.2">
      <c r="A189" s="24"/>
      <c r="B189" s="24"/>
      <c r="C189" s="24"/>
      <c r="D189" s="24"/>
      <c r="E189" s="24"/>
      <c r="F189" s="24"/>
      <c r="G189" s="24"/>
      <c r="H189" s="24"/>
      <c r="I189" s="24"/>
      <c r="J189" s="24"/>
      <c r="K189" s="24"/>
      <c r="L189" s="93"/>
      <c r="M189" s="93"/>
      <c r="N189" s="93"/>
      <c r="O189" s="93"/>
      <c r="P189" s="24"/>
      <c r="Q189" s="24"/>
      <c r="R189" s="24"/>
      <c r="S189" s="24"/>
      <c r="T189" s="24"/>
      <c r="U189" s="24"/>
      <c r="V189" s="24"/>
      <c r="W189" s="93"/>
      <c r="X189" s="93"/>
      <c r="Y189" s="93"/>
      <c r="Z189" s="93"/>
      <c r="AA189" s="24"/>
      <c r="AB189" s="24"/>
      <c r="AC189" s="24"/>
      <c r="AD189" s="24"/>
      <c r="AE189" s="24"/>
      <c r="AF189" s="24"/>
      <c r="AG189" s="24"/>
      <c r="AH189" s="24"/>
      <c r="AI189" s="24"/>
      <c r="AJ189" s="93"/>
      <c r="AK189" s="93"/>
      <c r="AL189" s="93"/>
      <c r="AM189" s="93"/>
      <c r="AN189" s="93"/>
      <c r="AO189" s="93"/>
      <c r="AP189" s="24"/>
      <c r="AQ189" s="93"/>
      <c r="AR189" s="24"/>
      <c r="AS189" s="24"/>
      <c r="AT189" s="24"/>
      <c r="AU189" s="24"/>
      <c r="AV189" s="24"/>
      <c r="AW189" s="24"/>
      <c r="AX189" s="24"/>
      <c r="AY189" s="24"/>
      <c r="AZ189" s="24"/>
      <c r="BA189" s="24"/>
      <c r="BB189" s="24"/>
      <c r="BC189" s="24"/>
      <c r="BD189" s="24"/>
      <c r="BE189" s="24"/>
      <c r="BF189" s="24"/>
    </row>
    <row r="190" spans="1:58" customFormat="1" ht="15" customHeight="1" x14ac:dyDescent="0.2">
      <c r="A190" s="24"/>
      <c r="B190" s="24"/>
      <c r="C190" s="24"/>
      <c r="D190" s="24"/>
      <c r="E190" s="24"/>
      <c r="F190" s="24"/>
      <c r="G190" s="24"/>
      <c r="H190" s="24"/>
      <c r="I190" s="24"/>
      <c r="J190" s="24"/>
      <c r="K190" s="24"/>
      <c r="L190" s="93"/>
      <c r="M190" s="93"/>
      <c r="N190" s="93"/>
      <c r="O190" s="93"/>
      <c r="P190" s="24"/>
      <c r="Q190" s="24"/>
      <c r="R190" s="24"/>
      <c r="S190" s="24"/>
      <c r="T190" s="24"/>
      <c r="U190" s="24"/>
      <c r="V190" s="24"/>
      <c r="W190" s="93"/>
      <c r="X190" s="93"/>
      <c r="Y190" s="93"/>
      <c r="Z190" s="93"/>
      <c r="AA190" s="24"/>
      <c r="AB190" s="24"/>
      <c r="AC190" s="24"/>
      <c r="AD190" s="24"/>
      <c r="AE190" s="24"/>
      <c r="AF190" s="24"/>
      <c r="AG190" s="24"/>
      <c r="AH190" s="24"/>
      <c r="AI190" s="24"/>
      <c r="AJ190" s="93"/>
      <c r="AK190" s="93"/>
      <c r="AL190" s="93"/>
      <c r="AM190" s="93"/>
      <c r="AN190" s="93"/>
      <c r="AO190" s="93"/>
      <c r="AP190" s="24"/>
      <c r="AQ190" s="93"/>
      <c r="AR190" s="24"/>
      <c r="AS190" s="24"/>
      <c r="AT190" s="24"/>
      <c r="AU190" s="24"/>
      <c r="AV190" s="24"/>
      <c r="AW190" s="24"/>
      <c r="AX190" s="24"/>
      <c r="AY190" s="24"/>
      <c r="AZ190" s="24"/>
      <c r="BA190" s="24"/>
      <c r="BB190" s="24"/>
      <c r="BC190" s="24"/>
      <c r="BD190" s="24"/>
      <c r="BE190" s="24"/>
      <c r="BF190" s="24"/>
    </row>
    <row r="191" spans="1:58" customFormat="1" ht="15" customHeight="1" x14ac:dyDescent="0.2">
      <c r="A191" s="24"/>
      <c r="B191" s="24"/>
      <c r="C191" s="24"/>
      <c r="D191" s="24"/>
      <c r="E191" s="24"/>
      <c r="F191" s="24"/>
      <c r="G191" s="24"/>
      <c r="H191" s="24"/>
      <c r="I191" s="24"/>
      <c r="J191" s="24"/>
      <c r="K191" s="24"/>
      <c r="L191" s="93"/>
      <c r="M191" s="93"/>
      <c r="N191" s="93"/>
      <c r="O191" s="93"/>
      <c r="P191" s="24"/>
      <c r="Q191" s="24"/>
      <c r="R191" s="24"/>
      <c r="S191" s="24"/>
      <c r="T191" s="24"/>
      <c r="U191" s="24"/>
      <c r="V191" s="24"/>
      <c r="W191" s="93"/>
      <c r="X191" s="93"/>
      <c r="Y191" s="93"/>
      <c r="Z191" s="93"/>
      <c r="AA191" s="24"/>
      <c r="AB191" s="24"/>
      <c r="AC191" s="24"/>
      <c r="AD191" s="24"/>
      <c r="AE191" s="24"/>
      <c r="AF191" s="24"/>
      <c r="AG191" s="24"/>
      <c r="AH191" s="24"/>
      <c r="AI191" s="24"/>
      <c r="AJ191" s="93"/>
      <c r="AK191" s="93"/>
      <c r="AL191" s="93"/>
      <c r="AM191" s="93"/>
      <c r="AN191" s="93"/>
      <c r="AO191" s="93"/>
      <c r="AP191" s="24"/>
      <c r="AQ191" s="93"/>
      <c r="AR191" s="24"/>
      <c r="AS191" s="24"/>
      <c r="AT191" s="24"/>
      <c r="AU191" s="24"/>
      <c r="AV191" s="24"/>
      <c r="AW191" s="24"/>
      <c r="AX191" s="24"/>
      <c r="AY191" s="24"/>
      <c r="AZ191" s="24"/>
      <c r="BA191" s="24"/>
      <c r="BB191" s="24"/>
      <c r="BC191" s="24"/>
      <c r="BD191" s="24"/>
      <c r="BE191" s="24"/>
      <c r="BF191" s="24"/>
    </row>
    <row r="192" spans="1:58" customFormat="1" ht="15" customHeight="1" x14ac:dyDescent="0.2">
      <c r="A192" s="24"/>
      <c r="B192" s="24"/>
      <c r="C192" s="24"/>
      <c r="D192" s="24"/>
      <c r="E192" s="24"/>
      <c r="F192" s="24"/>
      <c r="G192" s="24"/>
      <c r="H192" s="24"/>
      <c r="I192" s="24"/>
      <c r="J192" s="24"/>
      <c r="K192" s="24"/>
      <c r="L192" s="93"/>
      <c r="M192" s="93"/>
      <c r="N192" s="93"/>
      <c r="O192" s="93"/>
      <c r="P192" s="24"/>
      <c r="Q192" s="24"/>
      <c r="R192" s="24"/>
      <c r="S192" s="24"/>
      <c r="T192" s="24"/>
      <c r="U192" s="24"/>
      <c r="V192" s="24"/>
      <c r="W192" s="93"/>
      <c r="X192" s="93"/>
      <c r="Y192" s="93"/>
      <c r="Z192" s="93"/>
      <c r="AA192" s="24"/>
      <c r="AB192" s="24"/>
      <c r="AC192" s="24"/>
      <c r="AD192" s="24"/>
      <c r="AE192" s="24"/>
      <c r="AF192" s="24"/>
      <c r="AG192" s="24"/>
      <c r="AH192" s="24"/>
      <c r="AI192" s="24"/>
      <c r="AJ192" s="93"/>
      <c r="AK192" s="93"/>
      <c r="AL192" s="93"/>
      <c r="AM192" s="93"/>
      <c r="AN192" s="93"/>
      <c r="AO192" s="93"/>
      <c r="AP192" s="24"/>
      <c r="AQ192" s="93"/>
      <c r="AR192" s="24"/>
      <c r="AS192" s="24"/>
      <c r="AT192" s="24"/>
      <c r="AU192" s="24"/>
      <c r="AV192" s="24"/>
      <c r="AW192" s="24"/>
      <c r="AX192" s="24"/>
      <c r="AY192" s="24"/>
      <c r="AZ192" s="24"/>
      <c r="BA192" s="24"/>
      <c r="BB192" s="24"/>
      <c r="BC192" s="24"/>
      <c r="BD192" s="24"/>
      <c r="BE192" s="24"/>
      <c r="BF192" s="24"/>
    </row>
    <row r="193" spans="1:58" customFormat="1" ht="15" customHeight="1" x14ac:dyDescent="0.2">
      <c r="A193" s="24"/>
      <c r="B193" s="24"/>
      <c r="C193" s="24"/>
      <c r="D193" s="24"/>
      <c r="E193" s="24"/>
      <c r="F193" s="24"/>
      <c r="G193" s="24"/>
      <c r="H193" s="24"/>
      <c r="I193" s="24"/>
      <c r="J193" s="24"/>
      <c r="K193" s="24"/>
      <c r="L193" s="93"/>
      <c r="M193" s="93"/>
      <c r="N193" s="93"/>
      <c r="O193" s="93"/>
      <c r="P193" s="24"/>
      <c r="Q193" s="24"/>
      <c r="R193" s="24"/>
      <c r="S193" s="24"/>
      <c r="T193" s="24"/>
      <c r="U193" s="24"/>
      <c r="V193" s="24"/>
      <c r="W193" s="93"/>
      <c r="X193" s="93"/>
      <c r="Y193" s="93"/>
      <c r="Z193" s="93"/>
      <c r="AA193" s="24"/>
      <c r="AB193" s="24"/>
      <c r="AC193" s="24"/>
      <c r="AD193" s="24"/>
      <c r="AE193" s="24"/>
      <c r="AF193" s="24"/>
      <c r="AG193" s="24"/>
      <c r="AH193" s="24"/>
      <c r="AI193" s="24"/>
      <c r="AJ193" s="93"/>
      <c r="AK193" s="93"/>
      <c r="AL193" s="93"/>
      <c r="AM193" s="93"/>
      <c r="AN193" s="93"/>
      <c r="AO193" s="93"/>
      <c r="AP193" s="24"/>
      <c r="AQ193" s="93"/>
      <c r="AR193" s="24"/>
      <c r="AS193" s="24"/>
      <c r="AT193" s="24"/>
      <c r="AU193" s="24"/>
      <c r="AV193" s="24"/>
      <c r="AW193" s="24"/>
      <c r="AX193" s="24"/>
      <c r="AY193" s="24"/>
      <c r="AZ193" s="24"/>
      <c r="BA193" s="24"/>
      <c r="BB193" s="24"/>
      <c r="BC193" s="24"/>
      <c r="BD193" s="24"/>
      <c r="BE193" s="24"/>
      <c r="BF193" s="24"/>
    </row>
    <row r="194" spans="1:58" customFormat="1" ht="15" customHeight="1" x14ac:dyDescent="0.2">
      <c r="A194" s="24"/>
      <c r="B194" s="24"/>
      <c r="C194" s="24"/>
      <c r="D194" s="24"/>
      <c r="E194" s="24"/>
      <c r="F194" s="24"/>
      <c r="G194" s="24"/>
      <c r="H194" s="24"/>
      <c r="I194" s="24"/>
      <c r="J194" s="24"/>
      <c r="K194" s="24"/>
      <c r="L194" s="93"/>
      <c r="M194" s="93"/>
      <c r="N194" s="93"/>
      <c r="O194" s="93"/>
      <c r="P194" s="24"/>
      <c r="Q194" s="24"/>
      <c r="R194" s="24"/>
      <c r="S194" s="24"/>
      <c r="T194" s="24"/>
      <c r="U194" s="24"/>
      <c r="V194" s="24"/>
      <c r="W194" s="93"/>
      <c r="X194" s="93"/>
      <c r="Y194" s="93"/>
      <c r="Z194" s="93"/>
      <c r="AA194" s="24"/>
      <c r="AB194" s="24"/>
      <c r="AC194" s="24"/>
      <c r="AD194" s="24"/>
      <c r="AE194" s="24"/>
      <c r="AF194" s="24"/>
      <c r="AG194" s="24"/>
      <c r="AH194" s="24"/>
      <c r="AI194" s="24"/>
      <c r="AJ194" s="93"/>
      <c r="AK194" s="93"/>
      <c r="AL194" s="93"/>
      <c r="AM194" s="93"/>
      <c r="AN194" s="93"/>
      <c r="AO194" s="93"/>
      <c r="AP194" s="24"/>
      <c r="AQ194" s="93"/>
      <c r="AR194" s="24"/>
      <c r="AS194" s="24"/>
      <c r="AT194" s="24"/>
      <c r="AU194" s="24"/>
      <c r="AV194" s="24"/>
      <c r="AW194" s="24"/>
      <c r="AX194" s="24"/>
      <c r="AY194" s="24"/>
      <c r="AZ194" s="24"/>
      <c r="BA194" s="24"/>
      <c r="BB194" s="24"/>
      <c r="BC194" s="24"/>
      <c r="BD194" s="24"/>
      <c r="BE194" s="24"/>
      <c r="BF194" s="24"/>
    </row>
    <row r="195" spans="1:58" customFormat="1" ht="15" customHeight="1" x14ac:dyDescent="0.2">
      <c r="A195" s="24"/>
      <c r="B195" s="24"/>
      <c r="C195" s="24"/>
      <c r="D195" s="24"/>
      <c r="E195" s="24"/>
      <c r="F195" s="24"/>
      <c r="G195" s="24"/>
      <c r="H195" s="24"/>
      <c r="I195" s="24"/>
      <c r="J195" s="24"/>
      <c r="K195" s="24"/>
      <c r="L195" s="93"/>
      <c r="M195" s="93"/>
      <c r="N195" s="93"/>
      <c r="O195" s="93"/>
      <c r="P195" s="24"/>
      <c r="Q195" s="24"/>
      <c r="R195" s="24"/>
      <c r="S195" s="24"/>
      <c r="T195" s="24"/>
      <c r="U195" s="24"/>
      <c r="V195" s="24"/>
      <c r="W195" s="93"/>
      <c r="X195" s="93"/>
      <c r="Y195" s="93"/>
      <c r="Z195" s="93"/>
      <c r="AA195" s="24"/>
      <c r="AB195" s="24"/>
      <c r="AC195" s="24"/>
      <c r="AD195" s="24"/>
      <c r="AE195" s="24"/>
      <c r="AF195" s="24"/>
      <c r="AG195" s="24"/>
      <c r="AH195" s="24"/>
      <c r="AI195" s="24"/>
      <c r="AJ195" s="93"/>
      <c r="AK195" s="93"/>
      <c r="AL195" s="93"/>
      <c r="AM195" s="93"/>
      <c r="AN195" s="93"/>
      <c r="AO195" s="93"/>
      <c r="AP195" s="24"/>
      <c r="AQ195" s="93"/>
      <c r="AR195" s="24"/>
      <c r="AS195" s="24"/>
      <c r="AT195" s="24"/>
      <c r="AU195" s="24"/>
      <c r="AV195" s="24"/>
      <c r="AW195" s="24"/>
      <c r="AX195" s="24"/>
      <c r="AY195" s="24"/>
      <c r="AZ195" s="24"/>
      <c r="BA195" s="24"/>
      <c r="BB195" s="24"/>
      <c r="BC195" s="24"/>
      <c r="BD195" s="24"/>
      <c r="BE195" s="24"/>
      <c r="BF195" s="24"/>
    </row>
    <row r="196" spans="1:58" customFormat="1" ht="15" customHeight="1" x14ac:dyDescent="0.2">
      <c r="A196" s="24"/>
      <c r="B196" s="24"/>
      <c r="C196" s="24"/>
      <c r="D196" s="24"/>
      <c r="E196" s="24"/>
      <c r="F196" s="24"/>
      <c r="G196" s="24"/>
      <c r="H196" s="24"/>
      <c r="I196" s="24"/>
      <c r="J196" s="24"/>
      <c r="K196" s="24"/>
      <c r="L196" s="93"/>
      <c r="M196" s="93"/>
      <c r="N196" s="93"/>
      <c r="O196" s="93"/>
      <c r="P196" s="24"/>
      <c r="Q196" s="24"/>
      <c r="R196" s="24"/>
      <c r="S196" s="24"/>
      <c r="T196" s="24"/>
      <c r="U196" s="24"/>
      <c r="V196" s="24"/>
      <c r="W196" s="93"/>
      <c r="X196" s="93"/>
      <c r="Y196" s="93"/>
      <c r="Z196" s="93"/>
      <c r="AA196" s="24"/>
      <c r="AB196" s="24"/>
      <c r="AC196" s="24"/>
      <c r="AD196" s="24"/>
      <c r="AE196" s="24"/>
      <c r="AF196" s="24"/>
      <c r="AG196" s="24"/>
      <c r="AH196" s="24"/>
      <c r="AI196" s="24"/>
      <c r="AJ196" s="93"/>
      <c r="AK196" s="93"/>
      <c r="AL196" s="93"/>
      <c r="AM196" s="93"/>
      <c r="AN196" s="93"/>
      <c r="AO196" s="93"/>
      <c r="AP196" s="24"/>
      <c r="AQ196" s="93"/>
      <c r="AR196" s="24"/>
      <c r="AS196" s="24"/>
      <c r="AT196" s="24"/>
      <c r="AU196" s="24"/>
      <c r="AV196" s="24"/>
      <c r="AW196" s="24"/>
      <c r="AX196" s="24"/>
      <c r="AY196" s="24"/>
      <c r="AZ196" s="24"/>
      <c r="BA196" s="24"/>
      <c r="BB196" s="24"/>
      <c r="BC196" s="24"/>
      <c r="BD196" s="24"/>
      <c r="BE196" s="24"/>
      <c r="BF196" s="24"/>
    </row>
    <row r="197" spans="1:58" customFormat="1" ht="15" customHeight="1" x14ac:dyDescent="0.2">
      <c r="A197" s="24"/>
      <c r="B197" s="24"/>
      <c r="C197" s="24"/>
      <c r="D197" s="24"/>
      <c r="E197" s="24"/>
      <c r="F197" s="24"/>
      <c r="G197" s="24"/>
      <c r="H197" s="24"/>
      <c r="I197" s="24"/>
      <c r="J197" s="24"/>
      <c r="K197" s="24"/>
      <c r="L197" s="93"/>
      <c r="M197" s="93"/>
      <c r="N197" s="93"/>
      <c r="O197" s="93"/>
      <c r="P197" s="24"/>
      <c r="Q197" s="24"/>
      <c r="R197" s="24"/>
      <c r="S197" s="24"/>
      <c r="T197" s="24"/>
      <c r="U197" s="24"/>
      <c r="V197" s="24"/>
      <c r="W197" s="93"/>
      <c r="X197" s="93"/>
      <c r="Y197" s="93"/>
      <c r="Z197" s="93"/>
      <c r="AA197" s="24"/>
      <c r="AB197" s="24"/>
      <c r="AC197" s="24"/>
      <c r="AD197" s="24"/>
      <c r="AE197" s="24"/>
      <c r="AF197" s="24"/>
      <c r="AG197" s="24"/>
      <c r="AH197" s="24"/>
      <c r="AI197" s="24"/>
      <c r="AJ197" s="93"/>
      <c r="AK197" s="93"/>
      <c r="AL197" s="93"/>
      <c r="AM197" s="93"/>
      <c r="AN197" s="93"/>
      <c r="AO197" s="93"/>
      <c r="AP197" s="24"/>
      <c r="AQ197" s="93"/>
      <c r="AR197" s="24"/>
      <c r="AS197" s="24"/>
      <c r="AT197" s="24"/>
      <c r="AU197" s="24"/>
      <c r="AV197" s="24"/>
      <c r="AW197" s="24"/>
      <c r="AX197" s="24"/>
      <c r="AY197" s="24"/>
      <c r="AZ197" s="24"/>
      <c r="BA197" s="24"/>
      <c r="BB197" s="24"/>
      <c r="BC197" s="24"/>
      <c r="BD197" s="24"/>
      <c r="BE197" s="24"/>
      <c r="BF197" s="24"/>
    </row>
    <row r="198" spans="1:58" customFormat="1" ht="15" customHeight="1" x14ac:dyDescent="0.2">
      <c r="A198" s="24"/>
      <c r="B198" s="24"/>
      <c r="C198" s="24"/>
      <c r="D198" s="24"/>
      <c r="E198" s="24"/>
      <c r="F198" s="24"/>
      <c r="G198" s="24"/>
      <c r="H198" s="24"/>
      <c r="I198" s="24"/>
      <c r="J198" s="24"/>
      <c r="K198" s="24"/>
      <c r="L198" s="93"/>
      <c r="M198" s="93"/>
      <c r="N198" s="93"/>
      <c r="O198" s="93"/>
      <c r="P198" s="24"/>
      <c r="Q198" s="24"/>
      <c r="R198" s="24"/>
      <c r="S198" s="24"/>
      <c r="T198" s="24"/>
      <c r="U198" s="24"/>
      <c r="V198" s="24"/>
      <c r="W198" s="93"/>
      <c r="X198" s="93"/>
      <c r="Y198" s="93"/>
      <c r="Z198" s="93"/>
      <c r="AA198" s="24"/>
      <c r="AB198" s="24"/>
      <c r="AC198" s="24"/>
      <c r="AD198" s="24"/>
      <c r="AE198" s="24"/>
      <c r="AF198" s="24"/>
      <c r="AG198" s="24"/>
      <c r="AH198" s="24"/>
      <c r="AI198" s="24"/>
      <c r="AJ198" s="93"/>
      <c r="AK198" s="93"/>
      <c r="AL198" s="93"/>
      <c r="AM198" s="93"/>
      <c r="AN198" s="93"/>
      <c r="AO198" s="93"/>
      <c r="AP198" s="24"/>
      <c r="AQ198" s="93"/>
      <c r="AR198" s="24"/>
      <c r="AS198" s="24"/>
      <c r="AT198" s="24"/>
      <c r="AU198" s="24"/>
      <c r="AV198" s="24"/>
      <c r="AW198" s="24"/>
      <c r="AX198" s="24"/>
      <c r="AY198" s="24"/>
      <c r="AZ198" s="24"/>
      <c r="BA198" s="24"/>
      <c r="BB198" s="24"/>
      <c r="BC198" s="24"/>
      <c r="BD198" s="24"/>
      <c r="BE198" s="24"/>
      <c r="BF198" s="24"/>
    </row>
    <row r="199" spans="1:58" customFormat="1" ht="15" customHeight="1" x14ac:dyDescent="0.2">
      <c r="A199" s="24"/>
      <c r="B199" s="24"/>
      <c r="C199" s="24"/>
      <c r="D199" s="24"/>
      <c r="E199" s="24"/>
      <c r="F199" s="24"/>
      <c r="G199" s="24"/>
      <c r="H199" s="24"/>
      <c r="I199" s="24"/>
      <c r="J199" s="24"/>
      <c r="K199" s="24"/>
      <c r="L199" s="93"/>
      <c r="M199" s="93"/>
      <c r="N199" s="93"/>
      <c r="O199" s="93"/>
      <c r="P199" s="24"/>
      <c r="Q199" s="24"/>
      <c r="R199" s="24"/>
      <c r="S199" s="24"/>
      <c r="T199" s="24"/>
      <c r="U199" s="24"/>
      <c r="V199" s="24"/>
      <c r="W199" s="93"/>
      <c r="X199" s="93"/>
      <c r="Y199" s="93"/>
      <c r="Z199" s="93"/>
      <c r="AA199" s="24"/>
      <c r="AB199" s="24"/>
      <c r="AC199" s="24"/>
      <c r="AD199" s="24"/>
      <c r="AE199" s="24"/>
      <c r="AF199" s="24"/>
      <c r="AG199" s="24"/>
      <c r="AH199" s="24"/>
      <c r="AI199" s="24"/>
      <c r="AJ199" s="93"/>
      <c r="AK199" s="93"/>
      <c r="AL199" s="93"/>
      <c r="AM199" s="93"/>
      <c r="AN199" s="93"/>
      <c r="AO199" s="93"/>
      <c r="AP199" s="24"/>
      <c r="AQ199" s="93"/>
      <c r="AR199" s="24"/>
      <c r="AS199" s="24"/>
      <c r="AT199" s="24"/>
      <c r="AU199" s="24"/>
      <c r="AV199" s="24"/>
      <c r="AW199" s="24"/>
      <c r="AX199" s="24"/>
      <c r="AY199" s="24"/>
      <c r="AZ199" s="24"/>
      <c r="BA199" s="24"/>
      <c r="BB199" s="24"/>
      <c r="BC199" s="24"/>
      <c r="BD199" s="24"/>
      <c r="BE199" s="24"/>
      <c r="BF199" s="24"/>
    </row>
    <row r="200" spans="1:58" customFormat="1" ht="15" customHeight="1" x14ac:dyDescent="0.2">
      <c r="A200" s="24"/>
      <c r="B200" s="24"/>
      <c r="C200" s="24"/>
      <c r="D200" s="24"/>
      <c r="E200" s="24"/>
      <c r="F200" s="24"/>
      <c r="G200" s="24"/>
      <c r="H200" s="24"/>
      <c r="I200" s="24"/>
      <c r="J200" s="24"/>
      <c r="K200" s="24"/>
      <c r="L200" s="93"/>
      <c r="M200" s="93"/>
      <c r="N200" s="93"/>
      <c r="O200" s="93"/>
      <c r="P200" s="24"/>
      <c r="Q200" s="24"/>
      <c r="R200" s="24"/>
      <c r="S200" s="24"/>
      <c r="T200" s="24"/>
      <c r="U200" s="24"/>
      <c r="V200" s="24"/>
      <c r="W200" s="93"/>
      <c r="X200" s="93"/>
      <c r="Y200" s="93"/>
      <c r="Z200" s="93"/>
      <c r="AA200" s="24"/>
      <c r="AB200" s="24"/>
      <c r="AC200" s="24"/>
      <c r="AD200" s="24"/>
      <c r="AE200" s="24"/>
      <c r="AF200" s="24"/>
      <c r="AG200" s="24"/>
      <c r="AH200" s="24"/>
      <c r="AI200" s="24"/>
      <c r="AJ200" s="93"/>
      <c r="AK200" s="93"/>
      <c r="AL200" s="93"/>
      <c r="AM200" s="93"/>
      <c r="AN200" s="93"/>
      <c r="AO200" s="93"/>
      <c r="AP200" s="24"/>
      <c r="AQ200" s="93"/>
      <c r="AR200" s="24"/>
      <c r="AS200" s="24"/>
      <c r="AT200" s="24"/>
      <c r="AU200" s="24"/>
      <c r="AV200" s="24"/>
      <c r="AW200" s="24"/>
      <c r="AX200" s="24"/>
      <c r="AY200" s="24"/>
      <c r="AZ200" s="24"/>
      <c r="BA200" s="24"/>
      <c r="BB200" s="24"/>
      <c r="BC200" s="24"/>
      <c r="BD200" s="24"/>
      <c r="BE200" s="24"/>
      <c r="BF200" s="24"/>
    </row>
    <row r="201" spans="1:58" customFormat="1" ht="15" customHeight="1" x14ac:dyDescent="0.2">
      <c r="A201" s="24"/>
      <c r="B201" s="24"/>
      <c r="C201" s="24"/>
      <c r="D201" s="24"/>
      <c r="E201" s="24"/>
      <c r="F201" s="24"/>
      <c r="G201" s="24"/>
      <c r="H201" s="24"/>
      <c r="I201" s="24"/>
      <c r="J201" s="24"/>
      <c r="K201" s="24"/>
      <c r="L201" s="93"/>
      <c r="M201" s="93"/>
      <c r="N201" s="93"/>
      <c r="O201" s="93"/>
      <c r="P201" s="24"/>
      <c r="Q201" s="24"/>
      <c r="R201" s="24"/>
      <c r="S201" s="24"/>
      <c r="T201" s="24"/>
      <c r="U201" s="24"/>
      <c r="V201" s="24"/>
      <c r="W201" s="93"/>
      <c r="X201" s="93"/>
      <c r="Y201" s="93"/>
      <c r="Z201" s="93"/>
      <c r="AA201" s="24"/>
      <c r="AB201" s="24"/>
      <c r="AC201" s="24"/>
      <c r="AD201" s="24"/>
      <c r="AE201" s="24"/>
      <c r="AF201" s="24"/>
      <c r="AG201" s="24"/>
      <c r="AH201" s="24"/>
      <c r="AI201" s="24"/>
      <c r="AJ201" s="93"/>
      <c r="AK201" s="93"/>
      <c r="AL201" s="93"/>
      <c r="AM201" s="93"/>
      <c r="AN201" s="93"/>
      <c r="AO201" s="93"/>
      <c r="AP201" s="24"/>
      <c r="AQ201" s="93"/>
      <c r="AR201" s="24"/>
      <c r="AS201" s="24"/>
      <c r="AT201" s="24"/>
      <c r="AU201" s="24"/>
      <c r="AV201" s="24"/>
      <c r="AW201" s="24"/>
      <c r="AX201" s="24"/>
      <c r="AY201" s="24"/>
      <c r="AZ201" s="24"/>
      <c r="BA201" s="24"/>
      <c r="BB201" s="24"/>
      <c r="BC201" s="24"/>
      <c r="BD201" s="24"/>
      <c r="BE201" s="24"/>
      <c r="BF201" s="24"/>
    </row>
    <row r="202" spans="1:58" customFormat="1" ht="15" customHeight="1" x14ac:dyDescent="0.2">
      <c r="A202" s="24"/>
      <c r="B202" s="24"/>
      <c r="C202" s="24"/>
      <c r="D202" s="24"/>
      <c r="E202" s="24"/>
      <c r="F202" s="24"/>
      <c r="G202" s="24"/>
      <c r="H202" s="24"/>
      <c r="I202" s="24"/>
      <c r="J202" s="24"/>
      <c r="K202" s="24"/>
      <c r="L202" s="93"/>
      <c r="M202" s="93"/>
      <c r="N202" s="93"/>
      <c r="O202" s="93"/>
      <c r="P202" s="24"/>
      <c r="Q202" s="24"/>
      <c r="R202" s="24"/>
      <c r="S202" s="24"/>
      <c r="T202" s="24"/>
      <c r="U202" s="24"/>
      <c r="V202" s="24"/>
      <c r="W202" s="93"/>
      <c r="X202" s="93"/>
      <c r="Y202" s="93"/>
      <c r="Z202" s="93"/>
      <c r="AA202" s="24"/>
      <c r="AB202" s="24"/>
      <c r="AC202" s="24"/>
      <c r="AD202" s="24"/>
      <c r="AE202" s="24"/>
      <c r="AF202" s="24"/>
      <c r="AG202" s="24"/>
      <c r="AH202" s="24"/>
      <c r="AI202" s="24"/>
      <c r="AJ202" s="93"/>
      <c r="AK202" s="93"/>
      <c r="AL202" s="93"/>
      <c r="AM202" s="93"/>
      <c r="AN202" s="93"/>
      <c r="AO202" s="93"/>
      <c r="AP202" s="24"/>
      <c r="AQ202" s="93"/>
      <c r="AR202" s="24"/>
      <c r="AS202" s="24"/>
      <c r="AT202" s="24"/>
      <c r="AU202" s="24"/>
      <c r="AV202" s="24"/>
      <c r="AW202" s="24"/>
      <c r="AX202" s="24"/>
      <c r="AY202" s="24"/>
      <c r="AZ202" s="24"/>
      <c r="BA202" s="24"/>
      <c r="BB202" s="24"/>
      <c r="BC202" s="24"/>
      <c r="BD202" s="24"/>
      <c r="BE202" s="24"/>
      <c r="BF202" s="24"/>
    </row>
    <row r="203" spans="1:58" customFormat="1" ht="15" customHeight="1" x14ac:dyDescent="0.2">
      <c r="A203" s="24"/>
      <c r="B203" s="24"/>
      <c r="C203" s="24"/>
      <c r="D203" s="24"/>
      <c r="E203" s="24"/>
      <c r="F203" s="24"/>
      <c r="G203" s="24"/>
      <c r="H203" s="24"/>
      <c r="I203" s="24"/>
      <c r="J203" s="24"/>
      <c r="K203" s="24"/>
      <c r="L203" s="93"/>
      <c r="M203" s="93"/>
      <c r="N203" s="93"/>
      <c r="O203" s="93"/>
      <c r="P203" s="24"/>
      <c r="Q203" s="24"/>
      <c r="R203" s="24"/>
      <c r="S203" s="24"/>
      <c r="T203" s="24"/>
      <c r="U203" s="24"/>
      <c r="V203" s="24"/>
      <c r="W203" s="93"/>
      <c r="X203" s="93"/>
      <c r="Y203" s="93"/>
      <c r="Z203" s="93"/>
      <c r="AA203" s="24"/>
      <c r="AB203" s="24"/>
      <c r="AC203" s="24"/>
      <c r="AD203" s="24"/>
      <c r="AE203" s="24"/>
      <c r="AF203" s="24"/>
      <c r="AG203" s="24"/>
      <c r="AH203" s="24"/>
      <c r="AI203" s="24"/>
      <c r="AJ203" s="93"/>
      <c r="AK203" s="93"/>
      <c r="AL203" s="93"/>
      <c r="AM203" s="93"/>
      <c r="AN203" s="93"/>
      <c r="AO203" s="93"/>
      <c r="AP203" s="24"/>
      <c r="AQ203" s="93"/>
      <c r="AR203" s="24"/>
      <c r="AS203" s="24"/>
      <c r="AT203" s="24"/>
      <c r="AU203" s="24"/>
      <c r="AV203" s="24"/>
      <c r="AW203" s="24"/>
      <c r="AX203" s="24"/>
      <c r="AY203" s="24"/>
      <c r="AZ203" s="24"/>
      <c r="BA203" s="24"/>
      <c r="BB203" s="24"/>
      <c r="BC203" s="24"/>
      <c r="BD203" s="24"/>
      <c r="BE203" s="24"/>
      <c r="BF203" s="24"/>
    </row>
    <row r="204" spans="1:58" customFormat="1" ht="15" customHeight="1" x14ac:dyDescent="0.2">
      <c r="A204" s="24"/>
      <c r="B204" s="24"/>
      <c r="C204" s="24"/>
      <c r="D204" s="24"/>
      <c r="E204" s="24"/>
      <c r="F204" s="24"/>
      <c r="G204" s="24"/>
      <c r="H204" s="24"/>
      <c r="I204" s="24"/>
      <c r="J204" s="24"/>
      <c r="K204" s="24"/>
      <c r="L204" s="93"/>
      <c r="M204" s="93"/>
      <c r="N204" s="93"/>
      <c r="O204" s="93"/>
      <c r="P204" s="24"/>
      <c r="Q204" s="24"/>
      <c r="R204" s="24"/>
      <c r="S204" s="24"/>
      <c r="T204" s="24"/>
      <c r="U204" s="24"/>
      <c r="V204" s="24"/>
      <c r="W204" s="93"/>
      <c r="X204" s="93"/>
      <c r="Y204" s="93"/>
      <c r="Z204" s="93"/>
      <c r="AA204" s="24"/>
      <c r="AB204" s="24"/>
      <c r="AC204" s="24"/>
      <c r="AD204" s="24"/>
      <c r="AE204" s="24"/>
      <c r="AF204" s="24"/>
      <c r="AG204" s="24"/>
      <c r="AH204" s="24"/>
      <c r="AI204" s="24"/>
      <c r="AJ204" s="93"/>
      <c r="AK204" s="93"/>
      <c r="AL204" s="93"/>
      <c r="AM204" s="93"/>
      <c r="AN204" s="93"/>
      <c r="AO204" s="93"/>
      <c r="AP204" s="24"/>
      <c r="AQ204" s="93"/>
      <c r="AR204" s="24"/>
      <c r="AS204" s="24"/>
      <c r="AT204" s="24"/>
      <c r="AU204" s="24"/>
      <c r="AV204" s="24"/>
      <c r="AW204" s="24"/>
      <c r="AX204" s="24"/>
      <c r="AY204" s="24"/>
      <c r="AZ204" s="24"/>
      <c r="BA204" s="24"/>
      <c r="BB204" s="24"/>
      <c r="BC204" s="24"/>
      <c r="BD204" s="24"/>
      <c r="BE204" s="24"/>
      <c r="BF204" s="24"/>
    </row>
    <row r="205" spans="1:58" customFormat="1" ht="15" customHeight="1" x14ac:dyDescent="0.2">
      <c r="A205" s="24"/>
      <c r="B205" s="24"/>
      <c r="C205" s="24"/>
      <c r="D205" s="24"/>
      <c r="E205" s="24"/>
      <c r="F205" s="24"/>
      <c r="G205" s="24"/>
      <c r="H205" s="24"/>
      <c r="I205" s="24"/>
      <c r="J205" s="24"/>
      <c r="K205" s="24"/>
      <c r="L205" s="93"/>
      <c r="M205" s="93"/>
      <c r="N205" s="93"/>
      <c r="O205" s="93"/>
      <c r="P205" s="24"/>
      <c r="Q205" s="24"/>
      <c r="R205" s="24"/>
      <c r="S205" s="24"/>
      <c r="T205" s="24"/>
      <c r="U205" s="24"/>
      <c r="V205" s="24"/>
      <c r="W205" s="93"/>
      <c r="X205" s="93"/>
      <c r="Y205" s="93"/>
      <c r="Z205" s="93"/>
      <c r="AA205" s="24"/>
      <c r="AB205" s="24"/>
      <c r="AC205" s="24"/>
      <c r="AD205" s="24"/>
      <c r="AE205" s="24"/>
      <c r="AF205" s="24"/>
      <c r="AG205" s="24"/>
      <c r="AH205" s="24"/>
      <c r="AI205" s="24"/>
      <c r="AJ205" s="93"/>
      <c r="AK205" s="93"/>
      <c r="AL205" s="93"/>
      <c r="AM205" s="93"/>
      <c r="AN205" s="93"/>
      <c r="AO205" s="93"/>
      <c r="AP205" s="24"/>
      <c r="AQ205" s="93"/>
      <c r="AR205" s="24"/>
      <c r="AS205" s="24"/>
      <c r="AT205" s="24"/>
      <c r="AU205" s="24"/>
      <c r="AV205" s="24"/>
      <c r="AW205" s="24"/>
      <c r="AX205" s="24"/>
      <c r="AY205" s="24"/>
      <c r="AZ205" s="24"/>
      <c r="BA205" s="24"/>
      <c r="BB205" s="24"/>
      <c r="BC205" s="24"/>
      <c r="BD205" s="24"/>
      <c r="BE205" s="24"/>
      <c r="BF205" s="24"/>
    </row>
    <row r="206" spans="1:58" customFormat="1" ht="15" customHeight="1" x14ac:dyDescent="0.2">
      <c r="A206" s="24"/>
      <c r="B206" s="24"/>
      <c r="C206" s="24"/>
      <c r="D206" s="24"/>
      <c r="E206" s="24"/>
      <c r="F206" s="24"/>
      <c r="G206" s="24"/>
      <c r="H206" s="24"/>
      <c r="I206" s="24"/>
      <c r="J206" s="24"/>
      <c r="K206" s="24"/>
      <c r="L206" s="93"/>
      <c r="M206" s="93"/>
      <c r="N206" s="93"/>
      <c r="O206" s="93"/>
      <c r="P206" s="24"/>
      <c r="Q206" s="24"/>
      <c r="R206" s="24"/>
      <c r="S206" s="24"/>
      <c r="T206" s="24"/>
      <c r="U206" s="24"/>
      <c r="V206" s="24"/>
      <c r="W206" s="93"/>
      <c r="X206" s="93"/>
      <c r="Y206" s="93"/>
      <c r="Z206" s="93"/>
      <c r="AA206" s="24"/>
      <c r="AB206" s="24"/>
      <c r="AC206" s="24"/>
      <c r="AD206" s="24"/>
      <c r="AE206" s="24"/>
      <c r="AF206" s="24"/>
      <c r="AG206" s="24"/>
      <c r="AH206" s="24"/>
      <c r="AI206" s="24"/>
      <c r="AJ206" s="93"/>
      <c r="AK206" s="93"/>
      <c r="AL206" s="93"/>
      <c r="AM206" s="93"/>
      <c r="AN206" s="93"/>
      <c r="AO206" s="93"/>
      <c r="AP206" s="24"/>
      <c r="AQ206" s="93"/>
      <c r="AR206" s="24"/>
      <c r="AS206" s="24"/>
      <c r="AT206" s="24"/>
      <c r="AU206" s="24"/>
      <c r="AV206" s="24"/>
      <c r="AW206" s="24"/>
      <c r="AX206" s="24"/>
      <c r="AY206" s="24"/>
      <c r="AZ206" s="24"/>
      <c r="BA206" s="24"/>
      <c r="BB206" s="24"/>
      <c r="BC206" s="24"/>
      <c r="BD206" s="24"/>
      <c r="BE206" s="24"/>
      <c r="BF206" s="24"/>
    </row>
    <row r="207" spans="1:58" customFormat="1" ht="15" customHeight="1" x14ac:dyDescent="0.2">
      <c r="A207" s="24"/>
      <c r="B207" s="24"/>
      <c r="C207" s="24"/>
      <c r="D207" s="24"/>
      <c r="E207" s="24"/>
      <c r="F207" s="24"/>
      <c r="G207" s="24"/>
      <c r="H207" s="24"/>
      <c r="I207" s="24"/>
      <c r="J207" s="24"/>
      <c r="K207" s="24"/>
      <c r="L207" s="93"/>
      <c r="M207" s="93"/>
      <c r="N207" s="93"/>
      <c r="O207" s="93"/>
      <c r="P207" s="24"/>
      <c r="Q207" s="24"/>
      <c r="R207" s="24"/>
      <c r="S207" s="24"/>
      <c r="T207" s="24"/>
      <c r="U207" s="24"/>
      <c r="V207" s="24"/>
      <c r="W207" s="93"/>
      <c r="X207" s="93"/>
      <c r="Y207" s="93"/>
      <c r="Z207" s="93"/>
      <c r="AA207" s="24"/>
      <c r="AB207" s="24"/>
      <c r="AC207" s="24"/>
      <c r="AD207" s="24"/>
      <c r="AE207" s="24"/>
      <c r="AF207" s="24"/>
      <c r="AG207" s="24"/>
      <c r="AH207" s="24"/>
      <c r="AI207" s="24"/>
      <c r="AJ207" s="93"/>
      <c r="AK207" s="93"/>
      <c r="AL207" s="93"/>
      <c r="AM207" s="93"/>
      <c r="AN207" s="93"/>
      <c r="AO207" s="93"/>
      <c r="AP207" s="24"/>
      <c r="AQ207" s="93"/>
      <c r="AR207" s="24"/>
      <c r="AS207" s="24"/>
      <c r="AT207" s="24"/>
      <c r="AU207" s="24"/>
      <c r="AV207" s="24"/>
      <c r="AW207" s="24"/>
      <c r="AX207" s="24"/>
      <c r="AY207" s="24"/>
      <c r="AZ207" s="24"/>
      <c r="BA207" s="24"/>
      <c r="BB207" s="24"/>
      <c r="BC207" s="24"/>
      <c r="BD207" s="24"/>
      <c r="BE207" s="24"/>
      <c r="BF207" s="24"/>
    </row>
    <row r="208" spans="1:58" customFormat="1" ht="15" customHeight="1" x14ac:dyDescent="0.2">
      <c r="A208" s="24"/>
      <c r="B208" s="24"/>
      <c r="C208" s="24"/>
      <c r="D208" s="24"/>
      <c r="E208" s="24"/>
      <c r="F208" s="24"/>
      <c r="G208" s="24"/>
      <c r="H208" s="24"/>
      <c r="I208" s="24"/>
      <c r="J208" s="24"/>
      <c r="K208" s="24"/>
      <c r="L208" s="93"/>
      <c r="M208" s="93"/>
      <c r="N208" s="93"/>
      <c r="O208" s="93"/>
      <c r="P208" s="24"/>
      <c r="Q208" s="24"/>
      <c r="R208" s="24"/>
      <c r="S208" s="24"/>
      <c r="T208" s="24"/>
      <c r="U208" s="24"/>
      <c r="V208" s="24"/>
      <c r="W208" s="93"/>
      <c r="X208" s="93"/>
      <c r="Y208" s="93"/>
      <c r="Z208" s="93"/>
      <c r="AA208" s="24"/>
      <c r="AB208" s="24"/>
      <c r="AC208" s="24"/>
      <c r="AD208" s="24"/>
      <c r="AE208" s="24"/>
      <c r="AF208" s="24"/>
      <c r="AG208" s="24"/>
      <c r="AH208" s="24"/>
      <c r="AI208" s="24"/>
      <c r="AJ208" s="93"/>
      <c r="AK208" s="93"/>
      <c r="AL208" s="93"/>
      <c r="AM208" s="93"/>
      <c r="AN208" s="93"/>
      <c r="AO208" s="93"/>
      <c r="AP208" s="24"/>
      <c r="AQ208" s="93"/>
      <c r="AR208" s="24"/>
      <c r="AS208" s="24"/>
      <c r="AT208" s="24"/>
      <c r="AU208" s="24"/>
      <c r="AV208" s="24"/>
      <c r="AW208" s="24"/>
      <c r="AX208" s="24"/>
      <c r="AY208" s="24"/>
      <c r="AZ208" s="24"/>
      <c r="BA208" s="24"/>
      <c r="BB208" s="24"/>
      <c r="BC208" s="24"/>
      <c r="BD208" s="24"/>
      <c r="BE208" s="24"/>
      <c r="BF208" s="24"/>
    </row>
    <row r="209" spans="1:58" customFormat="1" ht="15" customHeight="1" x14ac:dyDescent="0.2">
      <c r="A209" s="24"/>
      <c r="B209" s="24"/>
      <c r="C209" s="24"/>
      <c r="D209" s="24"/>
      <c r="E209" s="24"/>
      <c r="F209" s="24"/>
      <c r="G209" s="24"/>
      <c r="H209" s="24"/>
      <c r="I209" s="24"/>
      <c r="J209" s="24"/>
      <c r="K209" s="24"/>
      <c r="L209" s="93"/>
      <c r="M209" s="93"/>
      <c r="N209" s="93"/>
      <c r="O209" s="93"/>
      <c r="P209" s="24"/>
      <c r="Q209" s="24"/>
      <c r="R209" s="24"/>
      <c r="S209" s="24"/>
      <c r="T209" s="24"/>
      <c r="U209" s="24"/>
      <c r="V209" s="24"/>
      <c r="W209" s="93"/>
      <c r="X209" s="93"/>
      <c r="Y209" s="93"/>
      <c r="Z209" s="93"/>
      <c r="AA209" s="24"/>
      <c r="AB209" s="24"/>
      <c r="AC209" s="24"/>
      <c r="AD209" s="24"/>
      <c r="AE209" s="24"/>
      <c r="AF209" s="24"/>
      <c r="AG209" s="24"/>
      <c r="AH209" s="24"/>
      <c r="AI209" s="24"/>
      <c r="AJ209" s="93"/>
      <c r="AK209" s="93"/>
      <c r="AL209" s="93"/>
      <c r="AM209" s="93"/>
      <c r="AN209" s="93"/>
      <c r="AO209" s="93"/>
      <c r="AP209" s="24"/>
      <c r="AQ209" s="93"/>
      <c r="AR209" s="24"/>
      <c r="AS209" s="24"/>
      <c r="AT209" s="24"/>
      <c r="AU209" s="24"/>
      <c r="AV209" s="24"/>
      <c r="AW209" s="24"/>
      <c r="AX209" s="24"/>
      <c r="AY209" s="24"/>
      <c r="AZ209" s="24"/>
      <c r="BA209" s="24"/>
      <c r="BB209" s="24"/>
      <c r="BC209" s="24"/>
      <c r="BD209" s="24"/>
      <c r="BE209" s="24"/>
      <c r="BF209" s="24"/>
    </row>
    <row r="210" spans="1:58" customFormat="1" ht="15" customHeight="1" x14ac:dyDescent="0.2">
      <c r="A210" s="24"/>
      <c r="B210" s="24"/>
      <c r="C210" s="24"/>
      <c r="D210" s="24"/>
      <c r="E210" s="24"/>
      <c r="F210" s="24"/>
      <c r="G210" s="24"/>
      <c r="H210" s="24"/>
      <c r="I210" s="24"/>
      <c r="J210" s="24"/>
      <c r="K210" s="24"/>
      <c r="L210" s="93"/>
      <c r="M210" s="93"/>
      <c r="N210" s="93"/>
      <c r="O210" s="93"/>
      <c r="P210" s="24"/>
      <c r="Q210" s="24"/>
      <c r="R210" s="24"/>
      <c r="S210" s="24"/>
      <c r="T210" s="24"/>
      <c r="U210" s="24"/>
      <c r="V210" s="24"/>
      <c r="W210" s="93"/>
      <c r="X210" s="93"/>
      <c r="Y210" s="93"/>
      <c r="Z210" s="93"/>
      <c r="AA210" s="24"/>
      <c r="AB210" s="24"/>
      <c r="AC210" s="24"/>
      <c r="AD210" s="24"/>
      <c r="AE210" s="24"/>
      <c r="AF210" s="24"/>
      <c r="AG210" s="24"/>
      <c r="AH210" s="24"/>
      <c r="AI210" s="24"/>
      <c r="AJ210" s="93"/>
      <c r="AK210" s="93"/>
      <c r="AL210" s="93"/>
      <c r="AM210" s="93"/>
      <c r="AN210" s="93"/>
      <c r="AO210" s="93"/>
      <c r="AP210" s="24"/>
      <c r="AQ210" s="93"/>
      <c r="AR210" s="24"/>
      <c r="AS210" s="24"/>
      <c r="AT210" s="24"/>
      <c r="AU210" s="24"/>
      <c r="AV210" s="24"/>
      <c r="AW210" s="24"/>
      <c r="AX210" s="24"/>
      <c r="AY210" s="24"/>
      <c r="AZ210" s="24"/>
      <c r="BA210" s="24"/>
      <c r="BB210" s="24"/>
      <c r="BC210" s="24"/>
      <c r="BD210" s="24"/>
      <c r="BE210" s="24"/>
      <c r="BF210" s="24"/>
    </row>
    <row r="211" spans="1:58" customFormat="1" ht="15" customHeight="1" x14ac:dyDescent="0.2">
      <c r="A211" s="24"/>
      <c r="B211" s="24"/>
      <c r="C211" s="24"/>
      <c r="D211" s="24"/>
      <c r="E211" s="24"/>
      <c r="F211" s="24"/>
      <c r="G211" s="24"/>
      <c r="H211" s="24"/>
      <c r="I211" s="24"/>
      <c r="J211" s="24"/>
      <c r="K211" s="24"/>
      <c r="L211" s="93"/>
      <c r="M211" s="93"/>
      <c r="N211" s="93"/>
      <c r="O211" s="93"/>
      <c r="P211" s="24"/>
      <c r="Q211" s="24"/>
      <c r="R211" s="24"/>
      <c r="S211" s="24"/>
      <c r="T211" s="24"/>
      <c r="U211" s="24"/>
      <c r="V211" s="24"/>
      <c r="W211" s="93"/>
      <c r="X211" s="93"/>
      <c r="Y211" s="93"/>
      <c r="Z211" s="93"/>
      <c r="AA211" s="24"/>
      <c r="AB211" s="24"/>
      <c r="AC211" s="24"/>
      <c r="AD211" s="24"/>
      <c r="AE211" s="24"/>
      <c r="AF211" s="24"/>
      <c r="AG211" s="24"/>
      <c r="AH211" s="24"/>
      <c r="AI211" s="24"/>
      <c r="AJ211" s="93"/>
      <c r="AK211" s="93"/>
      <c r="AL211" s="93"/>
      <c r="AM211" s="93"/>
      <c r="AN211" s="93"/>
      <c r="AO211" s="93"/>
      <c r="AP211" s="24"/>
      <c r="AQ211" s="93"/>
      <c r="AR211" s="24"/>
      <c r="AS211" s="24"/>
      <c r="AT211" s="24"/>
      <c r="AU211" s="24"/>
      <c r="AV211" s="24"/>
      <c r="AW211" s="24"/>
      <c r="AX211" s="24"/>
      <c r="AY211" s="24"/>
      <c r="AZ211" s="24"/>
      <c r="BA211" s="24"/>
      <c r="BB211" s="24"/>
      <c r="BC211" s="24"/>
      <c r="BD211" s="24"/>
      <c r="BE211" s="24"/>
      <c r="BF211" s="24"/>
    </row>
    <row r="212" spans="1:58" customFormat="1" ht="15" customHeight="1" x14ac:dyDescent="0.2">
      <c r="A212" s="24"/>
      <c r="B212" s="24"/>
      <c r="C212" s="24"/>
      <c r="D212" s="24"/>
      <c r="E212" s="24"/>
      <c r="F212" s="24"/>
      <c r="G212" s="24"/>
      <c r="H212" s="24"/>
      <c r="I212" s="24"/>
      <c r="J212" s="24"/>
      <c r="K212" s="24"/>
      <c r="L212" s="93"/>
      <c r="M212" s="93"/>
      <c r="N212" s="93"/>
      <c r="O212" s="93"/>
      <c r="P212" s="24"/>
      <c r="Q212" s="24"/>
      <c r="R212" s="24"/>
      <c r="S212" s="24"/>
      <c r="T212" s="24"/>
      <c r="U212" s="24"/>
      <c r="V212" s="24"/>
      <c r="W212" s="93"/>
      <c r="X212" s="93"/>
      <c r="Y212" s="93"/>
      <c r="Z212" s="93"/>
      <c r="AA212" s="24"/>
      <c r="AB212" s="24"/>
      <c r="AC212" s="24"/>
      <c r="AD212" s="24"/>
      <c r="AE212" s="24"/>
      <c r="AF212" s="24"/>
      <c r="AG212" s="24"/>
      <c r="AH212" s="24"/>
      <c r="AI212" s="24"/>
      <c r="AJ212" s="93"/>
      <c r="AK212" s="93"/>
      <c r="AL212" s="93"/>
      <c r="AM212" s="93"/>
      <c r="AN212" s="93"/>
      <c r="AO212" s="93"/>
      <c r="AP212" s="24"/>
      <c r="AQ212" s="93"/>
      <c r="AR212" s="24"/>
      <c r="AS212" s="24"/>
      <c r="AT212" s="24"/>
      <c r="AU212" s="24"/>
      <c r="AV212" s="24"/>
      <c r="AW212" s="24"/>
      <c r="AX212" s="24"/>
      <c r="AY212" s="24"/>
      <c r="AZ212" s="24"/>
      <c r="BA212" s="24"/>
      <c r="BB212" s="24"/>
      <c r="BC212" s="24"/>
      <c r="BD212" s="24"/>
      <c r="BE212" s="24"/>
      <c r="BF212" s="24"/>
    </row>
    <row r="213" spans="1:58" customFormat="1" ht="15" customHeight="1" x14ac:dyDescent="0.2">
      <c r="A213" s="24"/>
      <c r="B213" s="24"/>
      <c r="C213" s="24"/>
      <c r="D213" s="24"/>
      <c r="E213" s="24"/>
      <c r="F213" s="24"/>
      <c r="G213" s="24"/>
      <c r="H213" s="24"/>
      <c r="I213" s="24"/>
      <c r="J213" s="24"/>
      <c r="K213" s="24"/>
      <c r="L213" s="93"/>
      <c r="M213" s="93"/>
      <c r="N213" s="93"/>
      <c r="O213" s="93"/>
      <c r="P213" s="24"/>
      <c r="Q213" s="24"/>
      <c r="R213" s="24"/>
      <c r="S213" s="24"/>
      <c r="T213" s="24"/>
      <c r="U213" s="24"/>
      <c r="V213" s="24"/>
      <c r="W213" s="93"/>
      <c r="X213" s="93"/>
      <c r="Y213" s="93"/>
      <c r="Z213" s="93"/>
      <c r="AA213" s="24"/>
      <c r="AB213" s="24"/>
      <c r="AC213" s="24"/>
      <c r="AD213" s="24"/>
      <c r="AE213" s="24"/>
      <c r="AF213" s="24"/>
      <c r="AG213" s="24"/>
      <c r="AH213" s="24"/>
      <c r="AI213" s="24"/>
      <c r="AJ213" s="93"/>
      <c r="AK213" s="93"/>
      <c r="AL213" s="93"/>
      <c r="AM213" s="93"/>
      <c r="AN213" s="93"/>
      <c r="AO213" s="93"/>
      <c r="AP213" s="24"/>
      <c r="AQ213" s="93"/>
      <c r="AR213" s="24"/>
      <c r="AS213" s="24"/>
      <c r="AT213" s="24"/>
      <c r="AU213" s="24"/>
      <c r="AV213" s="24"/>
      <c r="AW213" s="24"/>
      <c r="AX213" s="24"/>
      <c r="AY213" s="24"/>
      <c r="AZ213" s="24"/>
      <c r="BA213" s="24"/>
      <c r="BB213" s="24"/>
      <c r="BC213" s="24"/>
      <c r="BD213" s="24"/>
      <c r="BE213" s="24"/>
      <c r="BF213" s="24"/>
    </row>
    <row r="214" spans="1:58" customFormat="1" ht="15" customHeight="1" x14ac:dyDescent="0.2">
      <c r="A214" s="24"/>
      <c r="B214" s="24"/>
      <c r="C214" s="24"/>
      <c r="D214" s="24"/>
      <c r="E214" s="24"/>
      <c r="F214" s="24"/>
      <c r="G214" s="24"/>
      <c r="H214" s="24"/>
      <c r="I214" s="24"/>
      <c r="J214" s="24"/>
      <c r="K214" s="24"/>
      <c r="L214" s="93"/>
      <c r="M214" s="93"/>
      <c r="N214" s="93"/>
      <c r="O214" s="93"/>
      <c r="P214" s="24"/>
      <c r="Q214" s="24"/>
      <c r="R214" s="24"/>
      <c r="S214" s="24"/>
      <c r="T214" s="24"/>
      <c r="U214" s="24"/>
      <c r="V214" s="24"/>
      <c r="W214" s="93"/>
      <c r="X214" s="93"/>
      <c r="Y214" s="93"/>
      <c r="Z214" s="93"/>
      <c r="AA214" s="24"/>
      <c r="AB214" s="24"/>
      <c r="AC214" s="24"/>
      <c r="AD214" s="24"/>
      <c r="AE214" s="24"/>
      <c r="AF214" s="24"/>
      <c r="AG214" s="24"/>
      <c r="AH214" s="24"/>
      <c r="AI214" s="24"/>
      <c r="AJ214" s="93"/>
      <c r="AK214" s="93"/>
      <c r="AL214" s="93"/>
      <c r="AM214" s="93"/>
      <c r="AN214" s="93"/>
      <c r="AO214" s="93"/>
      <c r="AP214" s="24"/>
      <c r="AQ214" s="93"/>
      <c r="AR214" s="24"/>
      <c r="AS214" s="24"/>
      <c r="AT214" s="24"/>
      <c r="AU214" s="24"/>
      <c r="AV214" s="24"/>
      <c r="AW214" s="24"/>
      <c r="AX214" s="24"/>
      <c r="AY214" s="24"/>
      <c r="AZ214" s="24"/>
      <c r="BA214" s="24"/>
      <c r="BB214" s="24"/>
      <c r="BC214" s="24"/>
      <c r="BD214" s="24"/>
      <c r="BE214" s="24"/>
      <c r="BF214" s="24"/>
    </row>
    <row r="215" spans="1:58" customFormat="1" ht="15" customHeight="1" x14ac:dyDescent="0.2">
      <c r="A215" s="24"/>
      <c r="B215" s="24"/>
      <c r="C215" s="24"/>
      <c r="D215" s="24"/>
      <c r="E215" s="24"/>
      <c r="F215" s="24"/>
      <c r="G215" s="24"/>
      <c r="H215" s="24"/>
      <c r="I215" s="24"/>
      <c r="J215" s="24"/>
      <c r="K215" s="24"/>
      <c r="L215" s="93"/>
      <c r="M215" s="93"/>
      <c r="N215" s="93"/>
      <c r="O215" s="93"/>
      <c r="P215" s="24"/>
      <c r="Q215" s="24"/>
      <c r="R215" s="24"/>
      <c r="S215" s="24"/>
      <c r="T215" s="24"/>
      <c r="U215" s="24"/>
      <c r="V215" s="24"/>
      <c r="W215" s="93"/>
      <c r="X215" s="93"/>
      <c r="Y215" s="93"/>
      <c r="Z215" s="93"/>
      <c r="AA215" s="24"/>
      <c r="AB215" s="24"/>
      <c r="AC215" s="24"/>
      <c r="AD215" s="24"/>
      <c r="AE215" s="24"/>
      <c r="AF215" s="24"/>
      <c r="AG215" s="24"/>
      <c r="AH215" s="24"/>
      <c r="AI215" s="24"/>
      <c r="AJ215" s="93"/>
      <c r="AK215" s="93"/>
      <c r="AL215" s="93"/>
      <c r="AM215" s="93"/>
      <c r="AN215" s="93"/>
      <c r="AO215" s="93"/>
      <c r="AP215" s="24"/>
      <c r="AQ215" s="93"/>
      <c r="AR215" s="24"/>
      <c r="AS215" s="24"/>
      <c r="AT215" s="24"/>
      <c r="AU215" s="24"/>
      <c r="AV215" s="24"/>
      <c r="AW215" s="24"/>
      <c r="AX215" s="24"/>
      <c r="AY215" s="24"/>
      <c r="AZ215" s="24"/>
      <c r="BA215" s="24"/>
      <c r="BB215" s="24"/>
      <c r="BC215" s="24"/>
      <c r="BD215" s="24"/>
      <c r="BE215" s="24"/>
      <c r="BF215" s="24"/>
    </row>
    <row r="216" spans="1:58" customFormat="1" ht="15" customHeight="1" x14ac:dyDescent="0.2">
      <c r="A216" s="24"/>
      <c r="B216" s="24"/>
      <c r="C216" s="24"/>
      <c r="D216" s="24"/>
      <c r="E216" s="24"/>
      <c r="F216" s="24"/>
      <c r="G216" s="24"/>
      <c r="H216" s="24"/>
      <c r="I216" s="24"/>
      <c r="J216" s="24"/>
      <c r="K216" s="24"/>
      <c r="L216" s="93"/>
      <c r="M216" s="93"/>
      <c r="N216" s="93"/>
      <c r="O216" s="93"/>
      <c r="P216" s="24"/>
      <c r="Q216" s="24"/>
      <c r="R216" s="24"/>
      <c r="S216" s="24"/>
      <c r="T216" s="24"/>
      <c r="U216" s="24"/>
      <c r="V216" s="24"/>
      <c r="W216" s="93"/>
      <c r="X216" s="93"/>
      <c r="Y216" s="93"/>
      <c r="Z216" s="93"/>
      <c r="AA216" s="24"/>
      <c r="AB216" s="24"/>
      <c r="AC216" s="24"/>
      <c r="AD216" s="24"/>
      <c r="AE216" s="24"/>
      <c r="AF216" s="24"/>
      <c r="AG216" s="24"/>
      <c r="AH216" s="24"/>
      <c r="AI216" s="24"/>
      <c r="AJ216" s="93"/>
      <c r="AK216" s="93"/>
      <c r="AL216" s="93"/>
      <c r="AM216" s="93"/>
      <c r="AN216" s="93"/>
      <c r="AO216" s="93"/>
      <c r="AP216" s="24"/>
      <c r="AQ216" s="93"/>
      <c r="AR216" s="24"/>
      <c r="AS216" s="24"/>
      <c r="AT216" s="24"/>
      <c r="AU216" s="24"/>
      <c r="AV216" s="24"/>
      <c r="AW216" s="24"/>
      <c r="AX216" s="24"/>
      <c r="AY216" s="24"/>
      <c r="AZ216" s="24"/>
      <c r="BA216" s="24"/>
      <c r="BB216" s="24"/>
      <c r="BC216" s="24"/>
      <c r="BD216" s="24"/>
      <c r="BE216" s="24"/>
      <c r="BF216" s="24"/>
    </row>
    <row r="217" spans="1:58" customFormat="1" ht="15" customHeight="1" x14ac:dyDescent="0.2">
      <c r="A217" s="24"/>
      <c r="B217" s="24"/>
      <c r="C217" s="24"/>
      <c r="D217" s="24"/>
      <c r="E217" s="24"/>
      <c r="F217" s="24"/>
      <c r="G217" s="24"/>
      <c r="H217" s="24"/>
      <c r="I217" s="24"/>
      <c r="J217" s="24"/>
      <c r="K217" s="24"/>
      <c r="L217" s="93"/>
      <c r="M217" s="93"/>
      <c r="N217" s="93"/>
      <c r="O217" s="93"/>
      <c r="P217" s="24"/>
      <c r="Q217" s="24"/>
      <c r="R217" s="24"/>
      <c r="S217" s="24"/>
      <c r="T217" s="24"/>
      <c r="U217" s="24"/>
      <c r="V217" s="24"/>
      <c r="W217" s="93"/>
      <c r="X217" s="93"/>
      <c r="Y217" s="93"/>
      <c r="Z217" s="93"/>
      <c r="AA217" s="24"/>
      <c r="AB217" s="24"/>
      <c r="AC217" s="24"/>
      <c r="AD217" s="24"/>
      <c r="AE217" s="24"/>
      <c r="AF217" s="24"/>
      <c r="AG217" s="24"/>
      <c r="AH217" s="24"/>
      <c r="AI217" s="24"/>
      <c r="AJ217" s="93"/>
      <c r="AK217" s="93"/>
      <c r="AL217" s="93"/>
      <c r="AM217" s="93"/>
      <c r="AN217" s="93"/>
      <c r="AO217" s="93"/>
      <c r="AP217" s="24"/>
      <c r="AQ217" s="93"/>
      <c r="AR217" s="24"/>
      <c r="AS217" s="24"/>
      <c r="AT217" s="24"/>
      <c r="AU217" s="24"/>
      <c r="AV217" s="24"/>
      <c r="AW217" s="24"/>
      <c r="AX217" s="24"/>
      <c r="AY217" s="24"/>
      <c r="AZ217" s="24"/>
      <c r="BA217" s="24"/>
      <c r="BB217" s="24"/>
      <c r="BC217" s="24"/>
      <c r="BD217" s="24"/>
      <c r="BE217" s="24"/>
      <c r="BF217" s="24"/>
    </row>
    <row r="218" spans="1:58" customFormat="1" ht="15" customHeight="1" x14ac:dyDescent="0.2">
      <c r="A218" s="24"/>
      <c r="B218" s="24"/>
      <c r="C218" s="24"/>
      <c r="D218" s="24"/>
      <c r="E218" s="24"/>
      <c r="F218" s="24"/>
      <c r="G218" s="24"/>
      <c r="H218" s="24"/>
      <c r="I218" s="24"/>
      <c r="J218" s="24"/>
      <c r="K218" s="24"/>
      <c r="L218" s="93"/>
      <c r="M218" s="93"/>
      <c r="N218" s="93"/>
      <c r="O218" s="93"/>
      <c r="P218" s="24"/>
      <c r="Q218" s="24"/>
      <c r="R218" s="24"/>
      <c r="S218" s="24"/>
      <c r="T218" s="24"/>
      <c r="U218" s="24"/>
      <c r="V218" s="24"/>
      <c r="W218" s="93"/>
      <c r="X218" s="93"/>
      <c r="Y218" s="93"/>
      <c r="Z218" s="93"/>
      <c r="AA218" s="24"/>
      <c r="AB218" s="24"/>
      <c r="AC218" s="24"/>
      <c r="AD218" s="24"/>
      <c r="AE218" s="24"/>
      <c r="AF218" s="24"/>
      <c r="AG218" s="24"/>
      <c r="AH218" s="24"/>
      <c r="AI218" s="24"/>
      <c r="AJ218" s="93"/>
      <c r="AK218" s="93"/>
      <c r="AL218" s="93"/>
      <c r="AM218" s="93"/>
      <c r="AN218" s="93"/>
      <c r="AO218" s="93"/>
      <c r="AP218" s="24"/>
      <c r="AQ218" s="93"/>
      <c r="AR218" s="24"/>
      <c r="AS218" s="24"/>
      <c r="AT218" s="24"/>
      <c r="AU218" s="24"/>
      <c r="AV218" s="24"/>
      <c r="AW218" s="24"/>
      <c r="AX218" s="24"/>
      <c r="AY218" s="24"/>
      <c r="AZ218" s="24"/>
      <c r="BA218" s="24"/>
      <c r="BB218" s="24"/>
      <c r="BC218" s="24"/>
      <c r="BD218" s="24"/>
      <c r="BE218" s="24"/>
      <c r="BF218" s="24"/>
    </row>
    <row r="219" spans="1:58" customFormat="1" ht="15" customHeight="1" x14ac:dyDescent="0.2">
      <c r="A219" s="24"/>
      <c r="B219" s="24"/>
      <c r="C219" s="24"/>
      <c r="D219" s="24"/>
      <c r="E219" s="24"/>
      <c r="F219" s="24"/>
      <c r="G219" s="24"/>
      <c r="H219" s="24"/>
      <c r="I219" s="24"/>
      <c r="J219" s="24"/>
      <c r="K219" s="24"/>
      <c r="L219" s="93"/>
      <c r="M219" s="93"/>
      <c r="N219" s="93"/>
      <c r="O219" s="93"/>
      <c r="P219" s="24"/>
      <c r="Q219" s="24"/>
      <c r="R219" s="24"/>
      <c r="S219" s="24"/>
      <c r="T219" s="24"/>
      <c r="U219" s="24"/>
      <c r="V219" s="24"/>
      <c r="W219" s="93"/>
      <c r="X219" s="93"/>
      <c r="Y219" s="93"/>
      <c r="Z219" s="93"/>
      <c r="AA219" s="24"/>
      <c r="AB219" s="24"/>
      <c r="AC219" s="24"/>
      <c r="AD219" s="24"/>
      <c r="AE219" s="24"/>
      <c r="AF219" s="24"/>
      <c r="AG219" s="24"/>
      <c r="AH219" s="24"/>
      <c r="AI219" s="24"/>
      <c r="AJ219" s="93"/>
      <c r="AK219" s="93"/>
      <c r="AL219" s="93"/>
      <c r="AM219" s="93"/>
      <c r="AN219" s="93"/>
      <c r="AO219" s="93"/>
      <c r="AP219" s="24"/>
      <c r="AQ219" s="93"/>
      <c r="AR219" s="24"/>
      <c r="AS219" s="24"/>
      <c r="AT219" s="24"/>
      <c r="AU219" s="24"/>
      <c r="AV219" s="24"/>
      <c r="AW219" s="24"/>
      <c r="AX219" s="24"/>
      <c r="AY219" s="24"/>
      <c r="AZ219" s="24"/>
      <c r="BA219" s="24"/>
      <c r="BB219" s="24"/>
      <c r="BC219" s="24"/>
      <c r="BD219" s="24"/>
      <c r="BE219" s="24"/>
      <c r="BF219" s="24"/>
    </row>
    <row r="220" spans="1:58" customFormat="1" ht="15" customHeight="1" x14ac:dyDescent="0.2">
      <c r="A220" s="24"/>
      <c r="B220" s="24"/>
      <c r="C220" s="24"/>
      <c r="D220" s="24"/>
      <c r="E220" s="24"/>
      <c r="F220" s="24"/>
      <c r="G220" s="24"/>
      <c r="H220" s="24"/>
      <c r="I220" s="24"/>
      <c r="J220" s="24"/>
      <c r="K220" s="24"/>
      <c r="L220" s="93"/>
      <c r="M220" s="93"/>
      <c r="N220" s="93"/>
      <c r="O220" s="93"/>
      <c r="P220" s="24"/>
      <c r="Q220" s="24"/>
      <c r="R220" s="24"/>
      <c r="S220" s="24"/>
      <c r="T220" s="24"/>
      <c r="U220" s="24"/>
      <c r="V220" s="24"/>
      <c r="W220" s="93"/>
      <c r="X220" s="93"/>
      <c r="Y220" s="93"/>
      <c r="Z220" s="93"/>
      <c r="AA220" s="24"/>
      <c r="AB220" s="24"/>
      <c r="AC220" s="24"/>
      <c r="AD220" s="24"/>
      <c r="AE220" s="24"/>
      <c r="AF220" s="24"/>
      <c r="AG220" s="24"/>
      <c r="AH220" s="24"/>
      <c r="AI220" s="24"/>
      <c r="AJ220" s="93"/>
      <c r="AK220" s="93"/>
      <c r="AL220" s="93"/>
      <c r="AM220" s="93"/>
      <c r="AN220" s="93"/>
      <c r="AO220" s="93"/>
      <c r="AP220" s="24"/>
      <c r="AQ220" s="93"/>
      <c r="AR220" s="24"/>
      <c r="AS220" s="24"/>
      <c r="AT220" s="24"/>
      <c r="AU220" s="24"/>
      <c r="AV220" s="24"/>
      <c r="AW220" s="24"/>
      <c r="AX220" s="24"/>
      <c r="AY220" s="24"/>
      <c r="AZ220" s="24"/>
      <c r="BA220" s="24"/>
      <c r="BB220" s="24"/>
      <c r="BC220" s="24"/>
      <c r="BD220" s="24"/>
      <c r="BE220" s="24"/>
      <c r="BF220" s="24"/>
    </row>
    <row r="221" spans="1:58" customFormat="1" ht="15" customHeight="1" x14ac:dyDescent="0.2">
      <c r="A221" s="24"/>
      <c r="B221" s="24"/>
      <c r="C221" s="24"/>
      <c r="D221" s="24"/>
      <c r="E221" s="24"/>
      <c r="F221" s="24"/>
      <c r="G221" s="24"/>
      <c r="H221" s="24"/>
      <c r="I221" s="24"/>
      <c r="J221" s="24"/>
      <c r="K221" s="24"/>
      <c r="L221" s="93"/>
      <c r="M221" s="93"/>
      <c r="N221" s="93"/>
      <c r="O221" s="93"/>
      <c r="P221" s="24"/>
      <c r="Q221" s="24"/>
      <c r="R221" s="24"/>
      <c r="S221" s="24"/>
      <c r="T221" s="24"/>
      <c r="U221" s="24"/>
      <c r="V221" s="24"/>
      <c r="W221" s="93"/>
      <c r="X221" s="93"/>
      <c r="Y221" s="93"/>
      <c r="Z221" s="93"/>
      <c r="AA221" s="24"/>
      <c r="AB221" s="24"/>
      <c r="AC221" s="24"/>
      <c r="AD221" s="24"/>
      <c r="AE221" s="24"/>
      <c r="AF221" s="24"/>
      <c r="AG221" s="24"/>
      <c r="AH221" s="24"/>
      <c r="AI221" s="24"/>
      <c r="AJ221" s="93"/>
      <c r="AK221" s="93"/>
      <c r="AL221" s="93"/>
      <c r="AM221" s="93"/>
      <c r="AN221" s="93"/>
      <c r="AO221" s="93"/>
      <c r="AP221" s="24"/>
      <c r="AQ221" s="93"/>
      <c r="AR221" s="24"/>
      <c r="AS221" s="24"/>
      <c r="AT221" s="24"/>
      <c r="AU221" s="24"/>
      <c r="AV221" s="24"/>
      <c r="AW221" s="24"/>
      <c r="AX221" s="24"/>
      <c r="AY221" s="24"/>
      <c r="AZ221" s="24"/>
      <c r="BA221" s="24"/>
      <c r="BB221" s="24"/>
      <c r="BC221" s="24"/>
      <c r="BD221" s="24"/>
      <c r="BE221" s="24"/>
      <c r="BF221" s="24"/>
    </row>
    <row r="222" spans="1:58" customFormat="1" ht="15" customHeight="1" x14ac:dyDescent="0.2">
      <c r="A222" s="24"/>
      <c r="B222" s="24"/>
      <c r="C222" s="24"/>
      <c r="D222" s="24"/>
      <c r="E222" s="24"/>
      <c r="F222" s="24"/>
      <c r="G222" s="24"/>
      <c r="H222" s="24"/>
      <c r="I222" s="24"/>
      <c r="J222" s="24"/>
      <c r="K222" s="24"/>
      <c r="L222" s="93"/>
      <c r="M222" s="93"/>
      <c r="N222" s="93"/>
      <c r="O222" s="93"/>
      <c r="P222" s="24"/>
      <c r="Q222" s="24"/>
      <c r="R222" s="24"/>
      <c r="S222" s="24"/>
      <c r="T222" s="24"/>
      <c r="U222" s="24"/>
      <c r="V222" s="24"/>
      <c r="W222" s="93"/>
      <c r="X222" s="93"/>
      <c r="Y222" s="93"/>
      <c r="Z222" s="93"/>
      <c r="AA222" s="24"/>
      <c r="AB222" s="24"/>
      <c r="AC222" s="24"/>
      <c r="AD222" s="24"/>
      <c r="AE222" s="24"/>
      <c r="AF222" s="24"/>
      <c r="AG222" s="24"/>
      <c r="AH222" s="24"/>
      <c r="AI222" s="24"/>
      <c r="AJ222" s="93"/>
      <c r="AK222" s="93"/>
      <c r="AL222" s="93"/>
      <c r="AM222" s="93"/>
      <c r="AN222" s="93"/>
      <c r="AO222" s="93"/>
      <c r="AP222" s="24"/>
      <c r="AQ222" s="93"/>
      <c r="AR222" s="24"/>
      <c r="AS222" s="24"/>
      <c r="AT222" s="24"/>
      <c r="AU222" s="24"/>
      <c r="AV222" s="24"/>
      <c r="AW222" s="24"/>
      <c r="AX222" s="24"/>
      <c r="AY222" s="24"/>
      <c r="AZ222" s="24"/>
      <c r="BA222" s="24"/>
      <c r="BB222" s="24"/>
      <c r="BC222" s="24"/>
      <c r="BD222" s="24"/>
      <c r="BE222" s="24"/>
      <c r="BF222" s="24"/>
    </row>
    <row r="223" spans="1:58" customFormat="1" ht="15" customHeight="1" x14ac:dyDescent="0.2">
      <c r="A223" s="24"/>
      <c r="B223" s="24"/>
      <c r="C223" s="24"/>
      <c r="D223" s="24"/>
      <c r="E223" s="24"/>
      <c r="F223" s="24"/>
      <c r="G223" s="24"/>
      <c r="H223" s="24"/>
      <c r="I223" s="24"/>
      <c r="J223" s="24"/>
      <c r="K223" s="24"/>
      <c r="L223" s="93"/>
      <c r="M223" s="93"/>
      <c r="N223" s="93"/>
      <c r="O223" s="93"/>
      <c r="P223" s="24"/>
      <c r="Q223" s="24"/>
      <c r="R223" s="24"/>
      <c r="S223" s="24"/>
      <c r="T223" s="24"/>
      <c r="U223" s="24"/>
      <c r="V223" s="24"/>
      <c r="W223" s="93"/>
      <c r="X223" s="93"/>
      <c r="Y223" s="93"/>
      <c r="Z223" s="93"/>
      <c r="AA223" s="24"/>
      <c r="AB223" s="24"/>
      <c r="AC223" s="24"/>
      <c r="AD223" s="24"/>
      <c r="AE223" s="24"/>
      <c r="AF223" s="24"/>
      <c r="AG223" s="24"/>
      <c r="AH223" s="24"/>
      <c r="AI223" s="24"/>
      <c r="AJ223" s="93"/>
      <c r="AK223" s="93"/>
      <c r="AL223" s="93"/>
      <c r="AM223" s="93"/>
      <c r="AN223" s="93"/>
      <c r="AO223" s="93"/>
      <c r="AP223" s="24"/>
      <c r="AQ223" s="93"/>
      <c r="AR223" s="24"/>
      <c r="AS223" s="24"/>
      <c r="AT223" s="24"/>
      <c r="AU223" s="24"/>
      <c r="AV223" s="24"/>
      <c r="AW223" s="24"/>
      <c r="AX223" s="24"/>
      <c r="AY223" s="24"/>
      <c r="AZ223" s="24"/>
      <c r="BA223" s="24"/>
      <c r="BB223" s="24"/>
      <c r="BC223" s="24"/>
      <c r="BD223" s="24"/>
      <c r="BE223" s="24"/>
      <c r="BF223" s="24"/>
    </row>
    <row r="224" spans="1:58" customFormat="1" ht="15" customHeight="1" x14ac:dyDescent="0.2">
      <c r="A224" s="24"/>
      <c r="B224" s="24"/>
      <c r="C224" s="24"/>
      <c r="D224" s="24"/>
      <c r="E224" s="24"/>
      <c r="F224" s="24"/>
      <c r="G224" s="24"/>
      <c r="H224" s="24"/>
      <c r="I224" s="24"/>
      <c r="J224" s="24"/>
      <c r="K224" s="24"/>
      <c r="L224" s="93"/>
      <c r="M224" s="93"/>
      <c r="N224" s="93"/>
      <c r="O224" s="93"/>
      <c r="P224" s="24"/>
      <c r="Q224" s="24"/>
      <c r="R224" s="24"/>
      <c r="S224" s="24"/>
      <c r="T224" s="24"/>
      <c r="U224" s="24"/>
      <c r="V224" s="24"/>
      <c r="W224" s="93"/>
      <c r="X224" s="93"/>
      <c r="Y224" s="93"/>
      <c r="Z224" s="93"/>
      <c r="AA224" s="24"/>
      <c r="AB224" s="24"/>
      <c r="AC224" s="24"/>
      <c r="AD224" s="24"/>
      <c r="AE224" s="24"/>
      <c r="AF224" s="24"/>
      <c r="AG224" s="24"/>
      <c r="AH224" s="24"/>
      <c r="AI224" s="24"/>
      <c r="AJ224" s="93"/>
      <c r="AK224" s="93"/>
      <c r="AL224" s="93"/>
      <c r="AM224" s="93"/>
      <c r="AN224" s="93"/>
      <c r="AO224" s="93"/>
      <c r="AP224" s="24"/>
      <c r="AQ224" s="93"/>
      <c r="AR224" s="24"/>
      <c r="AS224" s="24"/>
      <c r="AT224" s="24"/>
      <c r="AU224" s="24"/>
      <c r="AV224" s="24"/>
      <c r="AW224" s="24"/>
      <c r="AX224" s="24"/>
      <c r="AY224" s="24"/>
      <c r="AZ224" s="24"/>
      <c r="BA224" s="24"/>
      <c r="BB224" s="24"/>
      <c r="BC224" s="24"/>
      <c r="BD224" s="24"/>
      <c r="BE224" s="24"/>
      <c r="BF224" s="24"/>
    </row>
    <row r="225" spans="1:58" customFormat="1" ht="15" customHeight="1" x14ac:dyDescent="0.2">
      <c r="A225" s="24"/>
      <c r="B225" s="24"/>
      <c r="C225" s="24"/>
      <c r="D225" s="24"/>
      <c r="E225" s="24"/>
      <c r="F225" s="24"/>
      <c r="G225" s="24"/>
      <c r="H225" s="24"/>
      <c r="I225" s="24"/>
      <c r="J225" s="24"/>
      <c r="K225" s="24"/>
      <c r="L225" s="93"/>
      <c r="M225" s="93"/>
      <c r="N225" s="93"/>
      <c r="O225" s="93"/>
      <c r="P225" s="24"/>
      <c r="Q225" s="24"/>
      <c r="R225" s="24"/>
      <c r="S225" s="24"/>
      <c r="T225" s="24"/>
      <c r="U225" s="24"/>
      <c r="V225" s="24"/>
      <c r="W225" s="93"/>
      <c r="X225" s="93"/>
      <c r="Y225" s="93"/>
      <c r="Z225" s="93"/>
      <c r="AA225" s="24"/>
      <c r="AB225" s="24"/>
      <c r="AC225" s="24"/>
      <c r="AD225" s="24"/>
      <c r="AE225" s="24"/>
      <c r="AF225" s="24"/>
      <c r="AG225" s="24"/>
      <c r="AH225" s="24"/>
      <c r="AI225" s="24"/>
      <c r="AJ225" s="93"/>
      <c r="AK225" s="93"/>
      <c r="AL225" s="93"/>
      <c r="AM225" s="93"/>
      <c r="AN225" s="93"/>
      <c r="AO225" s="93"/>
      <c r="AP225" s="24"/>
      <c r="AQ225" s="93"/>
      <c r="AR225" s="24"/>
      <c r="AS225" s="24"/>
      <c r="AT225" s="24"/>
      <c r="AU225" s="24"/>
      <c r="AV225" s="24"/>
      <c r="AW225" s="24"/>
      <c r="AX225" s="24"/>
      <c r="AY225" s="24"/>
      <c r="AZ225" s="24"/>
      <c r="BA225" s="24"/>
      <c r="BB225" s="24"/>
      <c r="BC225" s="24"/>
      <c r="BD225" s="24"/>
      <c r="BE225" s="24"/>
      <c r="BF225" s="24"/>
    </row>
    <row r="226" spans="1:58" customFormat="1" ht="15" customHeight="1" x14ac:dyDescent="0.2">
      <c r="A226" s="24"/>
      <c r="B226" s="24"/>
      <c r="C226" s="24"/>
      <c r="D226" s="24"/>
      <c r="E226" s="24"/>
      <c r="F226" s="24"/>
      <c r="G226" s="24"/>
      <c r="H226" s="24"/>
      <c r="I226" s="24"/>
      <c r="J226" s="24"/>
      <c r="K226" s="24"/>
      <c r="L226" s="93"/>
      <c r="M226" s="93"/>
      <c r="N226" s="93"/>
      <c r="O226" s="93"/>
      <c r="P226" s="24"/>
      <c r="Q226" s="24"/>
      <c r="R226" s="24"/>
      <c r="S226" s="24"/>
      <c r="T226" s="24"/>
      <c r="U226" s="24"/>
      <c r="V226" s="24"/>
      <c r="W226" s="93"/>
      <c r="X226" s="93"/>
      <c r="Y226" s="93"/>
      <c r="Z226" s="93"/>
      <c r="AA226" s="24"/>
      <c r="AB226" s="24"/>
      <c r="AC226" s="24"/>
      <c r="AD226" s="24"/>
      <c r="AE226" s="24"/>
      <c r="AF226" s="24"/>
      <c r="AG226" s="24"/>
      <c r="AH226" s="24"/>
      <c r="AI226" s="24"/>
      <c r="AJ226" s="93"/>
      <c r="AK226" s="93"/>
      <c r="AL226" s="93"/>
      <c r="AM226" s="93"/>
      <c r="AN226" s="93"/>
      <c r="AO226" s="93"/>
      <c r="AP226" s="24"/>
      <c r="AQ226" s="93"/>
      <c r="AR226" s="24"/>
      <c r="AS226" s="24"/>
      <c r="AT226" s="24"/>
      <c r="AU226" s="24"/>
      <c r="AV226" s="24"/>
      <c r="AW226" s="24"/>
      <c r="AX226" s="24"/>
      <c r="AY226" s="24"/>
      <c r="AZ226" s="24"/>
      <c r="BA226" s="24"/>
      <c r="BB226" s="24"/>
      <c r="BC226" s="24"/>
      <c r="BD226" s="24"/>
      <c r="BE226" s="24"/>
      <c r="BF226" s="24"/>
    </row>
    <row r="227" spans="1:58" customFormat="1" ht="15" customHeight="1" x14ac:dyDescent="0.2">
      <c r="A227" s="24"/>
      <c r="B227" s="24"/>
      <c r="C227" s="24"/>
      <c r="D227" s="24"/>
      <c r="E227" s="24"/>
      <c r="F227" s="24"/>
      <c r="G227" s="24"/>
      <c r="H227" s="24"/>
      <c r="I227" s="24"/>
      <c r="J227" s="24"/>
      <c r="K227" s="24"/>
      <c r="L227" s="93"/>
      <c r="M227" s="93"/>
      <c r="N227" s="93"/>
      <c r="O227" s="93"/>
      <c r="P227" s="24"/>
      <c r="Q227" s="24"/>
      <c r="R227" s="24"/>
      <c r="S227" s="24"/>
      <c r="T227" s="24"/>
      <c r="U227" s="24"/>
      <c r="V227" s="24"/>
      <c r="W227" s="93"/>
      <c r="X227" s="93"/>
      <c r="Y227" s="93"/>
      <c r="Z227" s="93"/>
      <c r="AA227" s="24"/>
      <c r="AB227" s="24"/>
      <c r="AC227" s="24"/>
      <c r="AD227" s="24"/>
      <c r="AE227" s="24"/>
      <c r="AF227" s="24"/>
      <c r="AG227" s="24"/>
      <c r="AH227" s="24"/>
      <c r="AI227" s="24"/>
      <c r="AJ227" s="93"/>
      <c r="AK227" s="93"/>
      <c r="AL227" s="93"/>
      <c r="AM227" s="93"/>
      <c r="AN227" s="93"/>
      <c r="AO227" s="93"/>
      <c r="AP227" s="24"/>
      <c r="AQ227" s="93"/>
      <c r="AR227" s="24"/>
      <c r="AS227" s="24"/>
      <c r="AT227" s="24"/>
      <c r="AU227" s="24"/>
      <c r="AV227" s="24"/>
      <c r="AW227" s="24"/>
      <c r="AX227" s="24"/>
      <c r="AY227" s="24"/>
      <c r="AZ227" s="24"/>
      <c r="BA227" s="24"/>
      <c r="BB227" s="24"/>
      <c r="BC227" s="24"/>
      <c r="BD227" s="24"/>
      <c r="BE227" s="24"/>
      <c r="BF227" s="24"/>
    </row>
    <row r="228" spans="1:58" customFormat="1" ht="15" customHeight="1" x14ac:dyDescent="0.2">
      <c r="A228" s="24"/>
      <c r="B228" s="24"/>
      <c r="C228" s="24"/>
      <c r="D228" s="24"/>
      <c r="E228" s="24"/>
      <c r="F228" s="24"/>
      <c r="G228" s="24"/>
      <c r="H228" s="24"/>
      <c r="I228" s="24"/>
      <c r="J228" s="24"/>
      <c r="K228" s="24"/>
      <c r="L228" s="93"/>
      <c r="M228" s="93"/>
      <c r="N228" s="93"/>
      <c r="O228" s="93"/>
      <c r="P228" s="24"/>
      <c r="Q228" s="24"/>
      <c r="R228" s="24"/>
      <c r="S228" s="24"/>
      <c r="T228" s="24"/>
      <c r="U228" s="24"/>
      <c r="V228" s="24"/>
      <c r="W228" s="93"/>
      <c r="X228" s="93"/>
      <c r="Y228" s="93"/>
      <c r="Z228" s="93"/>
      <c r="AA228" s="24"/>
      <c r="AB228" s="24"/>
      <c r="AC228" s="24"/>
      <c r="AD228" s="24"/>
      <c r="AE228" s="24"/>
      <c r="AF228" s="24"/>
      <c r="AG228" s="24"/>
      <c r="AH228" s="24"/>
      <c r="AI228" s="24"/>
      <c r="AJ228" s="93"/>
      <c r="AK228" s="93"/>
      <c r="AL228" s="93"/>
      <c r="AM228" s="93"/>
      <c r="AN228" s="93"/>
      <c r="AO228" s="93"/>
      <c r="AP228" s="24"/>
      <c r="AQ228" s="93"/>
      <c r="AR228" s="24"/>
      <c r="AS228" s="24"/>
      <c r="AT228" s="24"/>
      <c r="AU228" s="24"/>
      <c r="AV228" s="24"/>
      <c r="AW228" s="24"/>
      <c r="AX228" s="24"/>
      <c r="AY228" s="24"/>
      <c r="AZ228" s="24"/>
      <c r="BA228" s="24"/>
      <c r="BB228" s="24"/>
      <c r="BC228" s="24"/>
      <c r="BD228" s="24"/>
      <c r="BE228" s="24"/>
      <c r="BF228" s="24"/>
    </row>
    <row r="229" spans="1:58" customFormat="1" ht="15" customHeight="1" x14ac:dyDescent="0.2">
      <c r="A229" s="24"/>
      <c r="B229" s="24"/>
      <c r="C229" s="24"/>
      <c r="D229" s="24"/>
      <c r="E229" s="24"/>
      <c r="F229" s="24"/>
      <c r="G229" s="24"/>
      <c r="H229" s="24"/>
      <c r="I229" s="24"/>
      <c r="J229" s="24"/>
      <c r="K229" s="24"/>
      <c r="L229" s="93"/>
      <c r="M229" s="93"/>
      <c r="N229" s="93"/>
      <c r="O229" s="93"/>
      <c r="P229" s="24"/>
      <c r="Q229" s="24"/>
      <c r="R229" s="24"/>
      <c r="S229" s="24"/>
      <c r="T229" s="24"/>
      <c r="U229" s="24"/>
      <c r="V229" s="24"/>
      <c r="W229" s="93"/>
      <c r="X229" s="93"/>
      <c r="Y229" s="93"/>
      <c r="Z229" s="93"/>
      <c r="AA229" s="24"/>
      <c r="AB229" s="24"/>
      <c r="AC229" s="24"/>
      <c r="AD229" s="24"/>
      <c r="AE229" s="24"/>
      <c r="AF229" s="24"/>
      <c r="AG229" s="24"/>
      <c r="AH229" s="24"/>
      <c r="AI229" s="24"/>
      <c r="AJ229" s="93"/>
      <c r="AK229" s="93"/>
      <c r="AL229" s="93"/>
      <c r="AM229" s="93"/>
      <c r="AN229" s="93"/>
      <c r="AO229" s="93"/>
      <c r="AP229" s="24"/>
      <c r="AQ229" s="93"/>
      <c r="AR229" s="24"/>
      <c r="AS229" s="24"/>
      <c r="AT229" s="24"/>
      <c r="AU229" s="24"/>
      <c r="AV229" s="24"/>
      <c r="AW229" s="24"/>
      <c r="AX229" s="24"/>
      <c r="AY229" s="24"/>
      <c r="AZ229" s="24"/>
      <c r="BA229" s="24"/>
      <c r="BB229" s="24"/>
      <c r="BC229" s="24"/>
      <c r="BD229" s="24"/>
      <c r="BE229" s="24"/>
      <c r="BF229" s="24"/>
    </row>
    <row r="230" spans="1:58" customFormat="1" ht="15" customHeight="1" x14ac:dyDescent="0.2">
      <c r="A230" s="24"/>
      <c r="B230" s="24"/>
      <c r="C230" s="24"/>
      <c r="D230" s="24"/>
      <c r="E230" s="24"/>
      <c r="F230" s="24"/>
      <c r="G230" s="24"/>
      <c r="H230" s="24"/>
      <c r="I230" s="24"/>
      <c r="J230" s="24"/>
      <c r="K230" s="24"/>
      <c r="L230" s="93"/>
      <c r="M230" s="93"/>
      <c r="N230" s="93"/>
      <c r="O230" s="93"/>
      <c r="P230" s="24"/>
      <c r="Q230" s="24"/>
      <c r="R230" s="24"/>
      <c r="S230" s="24"/>
      <c r="T230" s="24"/>
      <c r="U230" s="24"/>
      <c r="V230" s="24"/>
      <c r="W230" s="93"/>
      <c r="X230" s="93"/>
      <c r="Y230" s="93"/>
      <c r="Z230" s="93"/>
      <c r="AA230" s="24"/>
      <c r="AB230" s="24"/>
      <c r="AC230" s="24"/>
      <c r="AD230" s="24"/>
      <c r="AE230" s="24"/>
      <c r="AF230" s="24"/>
      <c r="AG230" s="24"/>
      <c r="AH230" s="24"/>
      <c r="AI230" s="24"/>
      <c r="AJ230" s="93"/>
      <c r="AK230" s="93"/>
      <c r="AL230" s="93"/>
      <c r="AM230" s="93"/>
      <c r="AN230" s="93"/>
      <c r="AO230" s="93"/>
      <c r="AP230" s="24"/>
      <c r="AQ230" s="93"/>
      <c r="AR230" s="24"/>
      <c r="AS230" s="24"/>
      <c r="AT230" s="24"/>
      <c r="AU230" s="24"/>
      <c r="AV230" s="24"/>
      <c r="AW230" s="24"/>
      <c r="AX230" s="24"/>
      <c r="AY230" s="24"/>
      <c r="AZ230" s="24"/>
      <c r="BA230" s="24"/>
      <c r="BB230" s="24"/>
      <c r="BC230" s="24"/>
      <c r="BD230" s="24"/>
      <c r="BE230" s="24"/>
      <c r="BF230" s="24"/>
    </row>
    <row r="231" spans="1:58" customFormat="1" ht="15" customHeight="1" x14ac:dyDescent="0.2">
      <c r="A231" s="24"/>
      <c r="B231" s="24"/>
      <c r="C231" s="24"/>
      <c r="D231" s="24"/>
      <c r="E231" s="24"/>
      <c r="F231" s="24"/>
      <c r="G231" s="24"/>
      <c r="H231" s="24"/>
      <c r="I231" s="24"/>
      <c r="J231" s="24"/>
      <c r="K231" s="24"/>
      <c r="L231" s="93"/>
      <c r="M231" s="93"/>
      <c r="N231" s="93"/>
      <c r="O231" s="93"/>
      <c r="P231" s="24"/>
      <c r="Q231" s="24"/>
      <c r="R231" s="24"/>
      <c r="S231" s="24"/>
      <c r="T231" s="24"/>
      <c r="U231" s="24"/>
      <c r="V231" s="24"/>
      <c r="W231" s="93"/>
      <c r="X231" s="93"/>
      <c r="Y231" s="93"/>
      <c r="Z231" s="93"/>
      <c r="AA231" s="24"/>
      <c r="AB231" s="24"/>
      <c r="AC231" s="24"/>
      <c r="AD231" s="24"/>
      <c r="AE231" s="24"/>
      <c r="AF231" s="24"/>
      <c r="AG231" s="24"/>
      <c r="AH231" s="24"/>
      <c r="AI231" s="24"/>
      <c r="AJ231" s="93"/>
      <c r="AK231" s="93"/>
      <c r="AL231" s="93"/>
      <c r="AM231" s="93"/>
      <c r="AN231" s="93"/>
      <c r="AO231" s="93"/>
      <c r="AP231" s="24"/>
      <c r="AQ231" s="93"/>
      <c r="AR231" s="24"/>
      <c r="AS231" s="24"/>
      <c r="AT231" s="24"/>
      <c r="AU231" s="24"/>
      <c r="AV231" s="24"/>
      <c r="AW231" s="24"/>
      <c r="AX231" s="24"/>
      <c r="AY231" s="24"/>
      <c r="AZ231" s="24"/>
      <c r="BA231" s="24"/>
      <c r="BB231" s="24"/>
      <c r="BC231" s="24"/>
      <c r="BD231" s="24"/>
      <c r="BE231" s="24"/>
      <c r="BF231" s="24"/>
    </row>
    <row r="232" spans="1:58" customFormat="1" ht="15" customHeight="1" x14ac:dyDescent="0.2">
      <c r="A232" s="24"/>
      <c r="B232" s="24"/>
      <c r="C232" s="24"/>
      <c r="D232" s="24"/>
      <c r="E232" s="24"/>
      <c r="F232" s="24"/>
      <c r="G232" s="24"/>
      <c r="H232" s="24"/>
      <c r="I232" s="24"/>
      <c r="J232" s="24"/>
      <c r="K232" s="24"/>
      <c r="L232" s="93"/>
      <c r="M232" s="93"/>
      <c r="N232" s="93"/>
      <c r="O232" s="93"/>
      <c r="P232" s="24"/>
      <c r="Q232" s="24"/>
      <c r="R232" s="24"/>
      <c r="S232" s="24"/>
      <c r="T232" s="24"/>
      <c r="U232" s="24"/>
      <c r="V232" s="24"/>
      <c r="W232" s="93"/>
      <c r="X232" s="93"/>
      <c r="Y232" s="93"/>
      <c r="Z232" s="93"/>
      <c r="AA232" s="24"/>
      <c r="AB232" s="24"/>
      <c r="AC232" s="24"/>
      <c r="AD232" s="24"/>
      <c r="AE232" s="24"/>
      <c r="AF232" s="24"/>
      <c r="AG232" s="24"/>
      <c r="AH232" s="24"/>
      <c r="AI232" s="24"/>
      <c r="AJ232" s="93"/>
      <c r="AK232" s="93"/>
      <c r="AL232" s="93"/>
      <c r="AM232" s="93"/>
      <c r="AN232" s="93"/>
      <c r="AO232" s="93"/>
      <c r="AP232" s="24"/>
      <c r="AQ232" s="93"/>
      <c r="AR232" s="24"/>
      <c r="AS232" s="24"/>
      <c r="AT232" s="24"/>
      <c r="AU232" s="24"/>
      <c r="AV232" s="24"/>
      <c r="AW232" s="24"/>
      <c r="AX232" s="24"/>
      <c r="AY232" s="24"/>
      <c r="AZ232" s="24"/>
      <c r="BA232" s="24"/>
      <c r="BB232" s="24"/>
      <c r="BC232" s="24"/>
      <c r="BD232" s="24"/>
      <c r="BE232" s="24"/>
      <c r="BF232" s="24"/>
    </row>
    <row r="233" spans="1:58" customFormat="1" ht="15" customHeight="1" x14ac:dyDescent="0.2">
      <c r="A233" s="24"/>
      <c r="B233" s="24"/>
      <c r="C233" s="24"/>
      <c r="D233" s="24"/>
      <c r="E233" s="24"/>
      <c r="F233" s="24"/>
      <c r="G233" s="24"/>
      <c r="H233" s="24"/>
      <c r="I233" s="24"/>
      <c r="J233" s="24"/>
      <c r="K233" s="24"/>
      <c r="L233" s="93"/>
      <c r="M233" s="93"/>
      <c r="N233" s="93"/>
      <c r="O233" s="93"/>
      <c r="P233" s="24"/>
      <c r="Q233" s="24"/>
      <c r="R233" s="24"/>
      <c r="S233" s="24"/>
      <c r="T233" s="24"/>
      <c r="U233" s="24"/>
      <c r="V233" s="24"/>
      <c r="W233" s="93"/>
      <c r="X233" s="93"/>
      <c r="Y233" s="93"/>
      <c r="Z233" s="93"/>
      <c r="AA233" s="24"/>
      <c r="AB233" s="24"/>
      <c r="AC233" s="24"/>
      <c r="AD233" s="24"/>
      <c r="AE233" s="24"/>
      <c r="AF233" s="24"/>
      <c r="AG233" s="24"/>
      <c r="AH233" s="24"/>
      <c r="AI233" s="24"/>
      <c r="AJ233" s="93"/>
      <c r="AK233" s="93"/>
      <c r="AL233" s="93"/>
      <c r="AM233" s="93"/>
      <c r="AN233" s="93"/>
      <c r="AO233" s="93"/>
      <c r="AP233" s="24"/>
      <c r="AQ233" s="93"/>
      <c r="AR233" s="24"/>
      <c r="AS233" s="24"/>
      <c r="AT233" s="24"/>
      <c r="AU233" s="24"/>
      <c r="AV233" s="24"/>
      <c r="AW233" s="24"/>
      <c r="AX233" s="24"/>
      <c r="AY233" s="24"/>
      <c r="AZ233" s="24"/>
      <c r="BA233" s="24"/>
      <c r="BB233" s="24"/>
      <c r="BC233" s="24"/>
      <c r="BD233" s="24"/>
      <c r="BE233" s="24"/>
      <c r="BF233" s="24"/>
    </row>
    <row r="234" spans="1:58" customFormat="1" ht="15" customHeight="1" x14ac:dyDescent="0.2">
      <c r="A234" s="24"/>
      <c r="B234" s="24"/>
      <c r="C234" s="24"/>
      <c r="D234" s="24"/>
      <c r="E234" s="24"/>
      <c r="F234" s="24"/>
      <c r="G234" s="24"/>
      <c r="H234" s="24"/>
      <c r="I234" s="24"/>
      <c r="J234" s="24"/>
      <c r="K234" s="24"/>
      <c r="L234" s="93"/>
      <c r="M234" s="93"/>
      <c r="N234" s="93"/>
      <c r="O234" s="93"/>
      <c r="P234" s="24"/>
      <c r="Q234" s="24"/>
      <c r="R234" s="24"/>
      <c r="S234" s="24"/>
      <c r="T234" s="24"/>
      <c r="U234" s="24"/>
      <c r="V234" s="24"/>
      <c r="W234" s="93"/>
      <c r="X234" s="93"/>
      <c r="Y234" s="93"/>
      <c r="Z234" s="93"/>
      <c r="AA234" s="24"/>
      <c r="AB234" s="24"/>
      <c r="AC234" s="24"/>
      <c r="AD234" s="24"/>
      <c r="AE234" s="24"/>
      <c r="AF234" s="24"/>
      <c r="AG234" s="24"/>
      <c r="AH234" s="24"/>
      <c r="AI234" s="24"/>
      <c r="AJ234" s="93"/>
      <c r="AK234" s="93"/>
      <c r="AL234" s="93"/>
      <c r="AM234" s="93"/>
      <c r="AN234" s="93"/>
      <c r="AO234" s="93"/>
      <c r="AP234" s="24"/>
      <c r="AQ234" s="93"/>
      <c r="AR234" s="24"/>
      <c r="AS234" s="24"/>
      <c r="AT234" s="24"/>
      <c r="AU234" s="24"/>
      <c r="AV234" s="24"/>
      <c r="AW234" s="24"/>
      <c r="AX234" s="24"/>
      <c r="AY234" s="24"/>
      <c r="AZ234" s="24"/>
      <c r="BA234" s="24"/>
      <c r="BB234" s="24"/>
      <c r="BC234" s="24"/>
      <c r="BD234" s="24"/>
      <c r="BE234" s="24"/>
      <c r="BF234" s="24"/>
    </row>
    <row r="235" spans="1:58" customFormat="1" ht="15" customHeight="1" x14ac:dyDescent="0.2">
      <c r="A235" s="24"/>
      <c r="B235" s="24"/>
      <c r="C235" s="24"/>
      <c r="D235" s="24"/>
      <c r="E235" s="24"/>
      <c r="F235" s="24"/>
      <c r="G235" s="24"/>
      <c r="H235" s="24"/>
      <c r="I235" s="24"/>
      <c r="J235" s="24"/>
      <c r="K235" s="24"/>
      <c r="L235" s="93"/>
      <c r="M235" s="93"/>
      <c r="N235" s="93"/>
      <c r="O235" s="93"/>
      <c r="P235" s="24"/>
      <c r="Q235" s="24"/>
      <c r="R235" s="24"/>
      <c r="S235" s="24"/>
      <c r="T235" s="24"/>
      <c r="U235" s="24"/>
      <c r="V235" s="24"/>
      <c r="W235" s="93"/>
      <c r="X235" s="93"/>
      <c r="Y235" s="93"/>
      <c r="Z235" s="93"/>
      <c r="AA235" s="24"/>
      <c r="AB235" s="24"/>
      <c r="AC235" s="24"/>
      <c r="AD235" s="24"/>
      <c r="AE235" s="24"/>
      <c r="AF235" s="24"/>
      <c r="AG235" s="24"/>
      <c r="AH235" s="24"/>
      <c r="AI235" s="24"/>
      <c r="AJ235" s="93"/>
      <c r="AK235" s="93"/>
      <c r="AL235" s="93"/>
      <c r="AM235" s="93"/>
      <c r="AN235" s="93"/>
      <c r="AO235" s="93"/>
      <c r="AP235" s="24"/>
      <c r="AQ235" s="93"/>
      <c r="AR235" s="24"/>
      <c r="AS235" s="24"/>
      <c r="AT235" s="24"/>
      <c r="AU235" s="24"/>
      <c r="AV235" s="24"/>
      <c r="AW235" s="24"/>
      <c r="AX235" s="24"/>
      <c r="AY235" s="24"/>
      <c r="AZ235" s="24"/>
      <c r="BA235" s="24"/>
      <c r="BB235" s="24"/>
      <c r="BC235" s="24"/>
      <c r="BD235" s="24"/>
      <c r="BE235" s="24"/>
      <c r="BF235" s="24"/>
    </row>
    <row r="236" spans="1:58" customFormat="1" ht="15" customHeight="1" x14ac:dyDescent="0.2">
      <c r="A236" s="24"/>
      <c r="B236" s="24"/>
      <c r="C236" s="24"/>
      <c r="D236" s="24"/>
      <c r="E236" s="24"/>
      <c r="F236" s="24"/>
      <c r="G236" s="24"/>
      <c r="H236" s="24"/>
      <c r="I236" s="24"/>
      <c r="J236" s="24"/>
      <c r="K236" s="24"/>
      <c r="L236" s="93"/>
      <c r="M236" s="93"/>
      <c r="N236" s="93"/>
      <c r="O236" s="93"/>
      <c r="P236" s="24"/>
      <c r="Q236" s="24"/>
      <c r="R236" s="24"/>
      <c r="S236" s="24"/>
      <c r="T236" s="24"/>
      <c r="U236" s="24"/>
      <c r="V236" s="24"/>
      <c r="W236" s="93"/>
      <c r="X236" s="93"/>
      <c r="Y236" s="93"/>
      <c r="Z236" s="93"/>
      <c r="AA236" s="24"/>
      <c r="AB236" s="24"/>
      <c r="AC236" s="24"/>
      <c r="AD236" s="24"/>
      <c r="AE236" s="24"/>
      <c r="AF236" s="24"/>
      <c r="AG236" s="24"/>
      <c r="AH236" s="24"/>
      <c r="AI236" s="24"/>
      <c r="AJ236" s="93"/>
      <c r="AK236" s="93"/>
      <c r="AL236" s="93"/>
      <c r="AM236" s="93"/>
      <c r="AN236" s="93"/>
      <c r="AO236" s="93"/>
      <c r="AP236" s="24"/>
      <c r="AQ236" s="93"/>
      <c r="AR236" s="24"/>
      <c r="AS236" s="24"/>
      <c r="AT236" s="24"/>
      <c r="AU236" s="24"/>
      <c r="AV236" s="24"/>
      <c r="AW236" s="24"/>
      <c r="AX236" s="24"/>
      <c r="AY236" s="24"/>
      <c r="AZ236" s="24"/>
      <c r="BA236" s="24"/>
      <c r="BB236" s="24"/>
      <c r="BC236" s="24"/>
      <c r="BD236" s="24"/>
      <c r="BE236" s="24"/>
      <c r="BF236" s="24"/>
    </row>
    <row r="237" spans="1:58" customFormat="1" ht="15" customHeight="1" x14ac:dyDescent="0.2">
      <c r="A237" s="24"/>
      <c r="B237" s="24"/>
      <c r="C237" s="24"/>
      <c r="D237" s="24"/>
      <c r="E237" s="24"/>
      <c r="F237" s="24"/>
      <c r="G237" s="24"/>
      <c r="H237" s="24"/>
      <c r="I237" s="24"/>
      <c r="J237" s="24"/>
      <c r="K237" s="24"/>
      <c r="L237" s="93"/>
      <c r="M237" s="93"/>
      <c r="N237" s="93"/>
      <c r="O237" s="93"/>
      <c r="P237" s="24"/>
      <c r="Q237" s="24"/>
      <c r="R237" s="24"/>
      <c r="S237" s="24"/>
      <c r="T237" s="24"/>
      <c r="U237" s="24"/>
      <c r="V237" s="24"/>
      <c r="W237" s="93"/>
      <c r="X237" s="93"/>
      <c r="Y237" s="93"/>
      <c r="Z237" s="93"/>
      <c r="AA237" s="24"/>
      <c r="AB237" s="24"/>
      <c r="AC237" s="24"/>
      <c r="AD237" s="24"/>
      <c r="AE237" s="24"/>
      <c r="AF237" s="24"/>
      <c r="AG237" s="24"/>
      <c r="AH237" s="24"/>
      <c r="AI237" s="24"/>
      <c r="AJ237" s="93"/>
      <c r="AK237" s="93"/>
      <c r="AL237" s="93"/>
      <c r="AM237" s="93"/>
      <c r="AN237" s="93"/>
      <c r="AO237" s="93"/>
      <c r="AP237" s="24"/>
      <c r="AQ237" s="93"/>
      <c r="AR237" s="24"/>
      <c r="AS237" s="24"/>
      <c r="AT237" s="24"/>
      <c r="AU237" s="24"/>
      <c r="AV237" s="24"/>
      <c r="AW237" s="24"/>
      <c r="AX237" s="24"/>
      <c r="AY237" s="24"/>
      <c r="AZ237" s="24"/>
      <c r="BA237" s="24"/>
      <c r="BB237" s="24"/>
      <c r="BC237" s="24"/>
      <c r="BD237" s="24"/>
      <c r="BE237" s="24"/>
      <c r="BF237" s="24"/>
    </row>
    <row r="238" spans="1:58" customFormat="1" ht="15" customHeight="1" x14ac:dyDescent="0.2">
      <c r="A238" s="24"/>
      <c r="B238" s="24"/>
      <c r="C238" s="24"/>
      <c r="D238" s="24"/>
      <c r="E238" s="24"/>
      <c r="F238" s="24"/>
      <c r="G238" s="24"/>
      <c r="H238" s="24"/>
      <c r="I238" s="24"/>
      <c r="J238" s="24"/>
      <c r="K238" s="24"/>
      <c r="L238" s="93"/>
      <c r="M238" s="93"/>
      <c r="N238" s="93"/>
      <c r="O238" s="93"/>
      <c r="P238" s="24"/>
      <c r="Q238" s="24"/>
      <c r="R238" s="24"/>
      <c r="S238" s="24"/>
      <c r="T238" s="24"/>
      <c r="U238" s="24"/>
      <c r="V238" s="24"/>
      <c r="W238" s="93"/>
      <c r="X238" s="93"/>
      <c r="Y238" s="93"/>
      <c r="Z238" s="93"/>
      <c r="AA238" s="24"/>
      <c r="AB238" s="24"/>
      <c r="AC238" s="24"/>
      <c r="AD238" s="24"/>
      <c r="AE238" s="24"/>
      <c r="AF238" s="24"/>
      <c r="AG238" s="24"/>
      <c r="AH238" s="24"/>
      <c r="AI238" s="24"/>
      <c r="AJ238" s="93"/>
      <c r="AK238" s="93"/>
      <c r="AL238" s="93"/>
      <c r="AM238" s="93"/>
      <c r="AN238" s="93"/>
      <c r="AO238" s="93"/>
      <c r="AP238" s="24"/>
      <c r="AQ238" s="93"/>
      <c r="AR238" s="24"/>
      <c r="AS238" s="24"/>
      <c r="AT238" s="24"/>
      <c r="AU238" s="24"/>
      <c r="AV238" s="24"/>
      <c r="AW238" s="24"/>
      <c r="AX238" s="24"/>
      <c r="AY238" s="24"/>
      <c r="AZ238" s="24"/>
      <c r="BA238" s="24"/>
      <c r="BB238" s="24"/>
      <c r="BC238" s="24"/>
      <c r="BD238" s="24"/>
      <c r="BE238" s="24"/>
      <c r="BF238" s="24"/>
    </row>
    <row r="239" spans="1:58" customFormat="1" ht="15" customHeight="1" x14ac:dyDescent="0.2">
      <c r="A239" s="24"/>
      <c r="B239" s="24"/>
      <c r="C239" s="24"/>
      <c r="D239" s="24"/>
      <c r="E239" s="24"/>
      <c r="F239" s="24"/>
      <c r="G239" s="24"/>
      <c r="H239" s="24"/>
      <c r="I239" s="24"/>
      <c r="J239" s="24"/>
      <c r="K239" s="24"/>
      <c r="L239" s="93"/>
      <c r="M239" s="93"/>
      <c r="N239" s="93"/>
      <c r="O239" s="93"/>
      <c r="P239" s="24"/>
      <c r="Q239" s="24"/>
      <c r="R239" s="24"/>
      <c r="S239" s="24"/>
      <c r="T239" s="24"/>
      <c r="U239" s="24"/>
      <c r="V239" s="24"/>
      <c r="W239" s="93"/>
      <c r="X239" s="93"/>
      <c r="Y239" s="93"/>
      <c r="Z239" s="93"/>
      <c r="AA239" s="24"/>
      <c r="AB239" s="24"/>
      <c r="AC239" s="24"/>
      <c r="AD239" s="24"/>
      <c r="AE239" s="24"/>
      <c r="AF239" s="24"/>
      <c r="AG239" s="24"/>
      <c r="AH239" s="24"/>
      <c r="AI239" s="24"/>
      <c r="AJ239" s="93"/>
      <c r="AK239" s="93"/>
      <c r="AL239" s="93"/>
      <c r="AM239" s="93"/>
      <c r="AN239" s="93"/>
      <c r="AO239" s="93"/>
      <c r="AP239" s="24"/>
      <c r="AQ239" s="93"/>
      <c r="AR239" s="24"/>
      <c r="AS239" s="24"/>
      <c r="AT239" s="24"/>
      <c r="AU239" s="24"/>
      <c r="AV239" s="24"/>
      <c r="AW239" s="24"/>
      <c r="AX239" s="24"/>
      <c r="AY239" s="24"/>
      <c r="AZ239" s="24"/>
      <c r="BA239" s="24"/>
      <c r="BB239" s="24"/>
      <c r="BC239" s="24"/>
      <c r="BD239" s="24"/>
      <c r="BE239" s="24"/>
      <c r="BF239" s="24"/>
    </row>
    <row r="240" spans="1:58" customFormat="1" ht="15" customHeight="1" x14ac:dyDescent="0.2">
      <c r="A240" s="24"/>
      <c r="B240" s="24"/>
      <c r="C240" s="24"/>
      <c r="D240" s="24"/>
      <c r="E240" s="24"/>
      <c r="F240" s="24"/>
      <c r="G240" s="24"/>
      <c r="H240" s="24"/>
      <c r="I240" s="24"/>
      <c r="J240" s="24"/>
      <c r="K240" s="24"/>
      <c r="L240" s="93"/>
      <c r="M240" s="93"/>
      <c r="N240" s="93"/>
      <c r="O240" s="93"/>
      <c r="P240" s="24"/>
      <c r="Q240" s="24"/>
      <c r="R240" s="24"/>
      <c r="S240" s="24"/>
      <c r="T240" s="24"/>
      <c r="U240" s="24"/>
      <c r="V240" s="24"/>
      <c r="W240" s="93"/>
      <c r="X240" s="93"/>
      <c r="Y240" s="93"/>
      <c r="Z240" s="93"/>
      <c r="AA240" s="24"/>
      <c r="AB240" s="24"/>
      <c r="AC240" s="24"/>
      <c r="AD240" s="24"/>
      <c r="AE240" s="24"/>
      <c r="AF240" s="24"/>
      <c r="AG240" s="24"/>
      <c r="AH240" s="24"/>
      <c r="AI240" s="24"/>
      <c r="AJ240" s="93"/>
      <c r="AK240" s="93"/>
      <c r="AL240" s="93"/>
      <c r="AM240" s="93"/>
      <c r="AN240" s="93"/>
      <c r="AO240" s="93"/>
      <c r="AP240" s="24"/>
      <c r="AQ240" s="93"/>
      <c r="AR240" s="24"/>
      <c r="AS240" s="24"/>
      <c r="AT240" s="24"/>
      <c r="AU240" s="24"/>
      <c r="AV240" s="24"/>
      <c r="AW240" s="24"/>
      <c r="AX240" s="24"/>
      <c r="AY240" s="24"/>
      <c r="AZ240" s="24"/>
      <c r="BA240" s="24"/>
      <c r="BB240" s="24"/>
      <c r="BC240" s="24"/>
      <c r="BD240" s="24"/>
      <c r="BE240" s="24"/>
      <c r="BF240" s="24"/>
    </row>
    <row r="241" spans="1:58" customFormat="1" ht="15" customHeight="1" x14ac:dyDescent="0.2">
      <c r="A241" s="24"/>
      <c r="B241" s="24"/>
      <c r="C241" s="24"/>
      <c r="D241" s="24"/>
      <c r="E241" s="24"/>
      <c r="F241" s="24"/>
      <c r="G241" s="24"/>
      <c r="H241" s="24"/>
      <c r="I241" s="24"/>
      <c r="J241" s="24"/>
      <c r="K241" s="24"/>
      <c r="L241" s="93"/>
      <c r="M241" s="93"/>
      <c r="N241" s="93"/>
      <c r="O241" s="93"/>
      <c r="P241" s="24"/>
      <c r="Q241" s="24"/>
      <c r="R241" s="24"/>
      <c r="S241" s="24"/>
      <c r="T241" s="24"/>
      <c r="U241" s="24"/>
      <c r="V241" s="24"/>
      <c r="W241" s="93"/>
      <c r="X241" s="93"/>
      <c r="Y241" s="93"/>
      <c r="Z241" s="93"/>
      <c r="AA241" s="24"/>
      <c r="AB241" s="24"/>
      <c r="AC241" s="24"/>
      <c r="AD241" s="24"/>
      <c r="AE241" s="24"/>
      <c r="AF241" s="24"/>
      <c r="AG241" s="24"/>
      <c r="AH241" s="24"/>
      <c r="AI241" s="24"/>
      <c r="AJ241" s="93"/>
      <c r="AK241" s="93"/>
      <c r="AL241" s="93"/>
      <c r="AM241" s="93"/>
      <c r="AN241" s="93"/>
      <c r="AO241" s="93"/>
      <c r="AP241" s="24"/>
      <c r="AQ241" s="93"/>
      <c r="AR241" s="24"/>
      <c r="AS241" s="24"/>
      <c r="AT241" s="24"/>
      <c r="AU241" s="24"/>
      <c r="AV241" s="24"/>
      <c r="AW241" s="24"/>
      <c r="AX241" s="24"/>
      <c r="AY241" s="24"/>
      <c r="AZ241" s="24"/>
      <c r="BA241" s="24"/>
      <c r="BB241" s="24"/>
      <c r="BC241" s="24"/>
      <c r="BD241" s="24"/>
      <c r="BE241" s="24"/>
      <c r="BF241" s="24"/>
    </row>
    <row r="242" spans="1:58" customFormat="1" ht="15" customHeight="1" x14ac:dyDescent="0.2">
      <c r="A242" s="24"/>
      <c r="B242" s="24"/>
      <c r="C242" s="24"/>
      <c r="D242" s="24"/>
      <c r="E242" s="24"/>
      <c r="F242" s="24"/>
      <c r="G242" s="24"/>
      <c r="H242" s="24"/>
      <c r="I242" s="24"/>
      <c r="J242" s="24"/>
      <c r="K242" s="24"/>
      <c r="L242" s="93"/>
      <c r="M242" s="93"/>
      <c r="N242" s="93"/>
      <c r="O242" s="93"/>
      <c r="P242" s="24"/>
      <c r="Q242" s="24"/>
      <c r="R242" s="24"/>
      <c r="S242" s="24"/>
      <c r="T242" s="24"/>
      <c r="U242" s="24"/>
      <c r="V242" s="24"/>
      <c r="W242" s="93"/>
      <c r="X242" s="93"/>
      <c r="Y242" s="93"/>
      <c r="Z242" s="93"/>
      <c r="AA242" s="24"/>
      <c r="AB242" s="24"/>
      <c r="AC242" s="24"/>
      <c r="AD242" s="24"/>
      <c r="AE242" s="24"/>
      <c r="AF242" s="24"/>
      <c r="AG242" s="24"/>
      <c r="AH242" s="24"/>
      <c r="AI242" s="24"/>
      <c r="AJ242" s="93"/>
      <c r="AK242" s="93"/>
      <c r="AL242" s="93"/>
      <c r="AM242" s="93"/>
      <c r="AN242" s="93"/>
      <c r="AO242" s="93"/>
      <c r="AP242" s="24"/>
      <c r="AQ242" s="93"/>
      <c r="AR242" s="24"/>
      <c r="AS242" s="24"/>
      <c r="AT242" s="24"/>
      <c r="AU242" s="24"/>
      <c r="AV242" s="24"/>
      <c r="AW242" s="24"/>
      <c r="AX242" s="24"/>
      <c r="AY242" s="24"/>
      <c r="AZ242" s="24"/>
      <c r="BA242" s="24"/>
      <c r="BB242" s="24"/>
      <c r="BC242" s="24"/>
      <c r="BD242" s="24"/>
      <c r="BE242" s="24"/>
      <c r="BF242" s="24"/>
    </row>
    <row r="243" spans="1:58" customFormat="1" ht="15" customHeight="1" x14ac:dyDescent="0.2">
      <c r="A243" s="24"/>
      <c r="B243" s="24"/>
      <c r="C243" s="24"/>
      <c r="D243" s="24"/>
      <c r="E243" s="24"/>
      <c r="F243" s="24"/>
      <c r="G243" s="24"/>
      <c r="H243" s="24"/>
      <c r="I243" s="24"/>
      <c r="J243" s="24"/>
      <c r="K243" s="24"/>
      <c r="L243" s="93"/>
      <c r="M243" s="93"/>
      <c r="N243" s="93"/>
      <c r="O243" s="93"/>
      <c r="P243" s="24"/>
      <c r="Q243" s="24"/>
      <c r="R243" s="24"/>
      <c r="S243" s="24"/>
      <c r="T243" s="24"/>
      <c r="U243" s="24"/>
      <c r="V243" s="24"/>
      <c r="W243" s="93"/>
      <c r="X243" s="93"/>
      <c r="Y243" s="93"/>
      <c r="Z243" s="93"/>
      <c r="AA243" s="24"/>
      <c r="AB243" s="24"/>
      <c r="AC243" s="24"/>
      <c r="AD243" s="24"/>
      <c r="AE243" s="24"/>
      <c r="AF243" s="24"/>
      <c r="AG243" s="24"/>
      <c r="AH243" s="24"/>
      <c r="AI243" s="24"/>
      <c r="AJ243" s="93"/>
      <c r="AK243" s="93"/>
      <c r="AL243" s="93"/>
      <c r="AM243" s="93"/>
      <c r="AN243" s="93"/>
      <c r="AO243" s="93"/>
      <c r="AP243" s="24"/>
      <c r="AQ243" s="93"/>
      <c r="AR243" s="24"/>
      <c r="AS243" s="24"/>
      <c r="AT243" s="24"/>
      <c r="AU243" s="24"/>
      <c r="AV243" s="24"/>
      <c r="AW243" s="24"/>
      <c r="AX243" s="24"/>
      <c r="AY243" s="24"/>
      <c r="AZ243" s="24"/>
      <c r="BA243" s="24"/>
      <c r="BB243" s="24"/>
      <c r="BC243" s="24"/>
      <c r="BD243" s="24"/>
      <c r="BE243" s="24"/>
      <c r="BF243" s="24"/>
    </row>
    <row r="244" spans="1:58" customFormat="1" ht="15" customHeight="1" x14ac:dyDescent="0.2">
      <c r="A244" s="24"/>
      <c r="B244" s="24"/>
      <c r="C244" s="24"/>
      <c r="D244" s="24"/>
      <c r="E244" s="24"/>
      <c r="F244" s="24"/>
      <c r="G244" s="24"/>
      <c r="H244" s="24"/>
      <c r="I244" s="24"/>
      <c r="J244" s="24"/>
      <c r="K244" s="24"/>
      <c r="L244" s="93"/>
      <c r="M244" s="93"/>
      <c r="N244" s="93"/>
      <c r="O244" s="93"/>
      <c r="P244" s="24"/>
      <c r="Q244" s="24"/>
      <c r="R244" s="24"/>
      <c r="S244" s="24"/>
      <c r="T244" s="24"/>
      <c r="U244" s="24"/>
      <c r="V244" s="24"/>
      <c r="W244" s="93"/>
      <c r="X244" s="93"/>
      <c r="Y244" s="93"/>
      <c r="Z244" s="93"/>
      <c r="AA244" s="24"/>
      <c r="AB244" s="24"/>
      <c r="AC244" s="24"/>
      <c r="AD244" s="24"/>
      <c r="AE244" s="24"/>
      <c r="AF244" s="24"/>
      <c r="AG244" s="24"/>
      <c r="AH244" s="24"/>
      <c r="AI244" s="24"/>
      <c r="AJ244" s="93"/>
      <c r="AK244" s="93"/>
      <c r="AL244" s="93"/>
      <c r="AM244" s="93"/>
      <c r="AN244" s="93"/>
      <c r="AO244" s="93"/>
      <c r="AP244" s="24"/>
      <c r="AQ244" s="93"/>
      <c r="AR244" s="24"/>
      <c r="AS244" s="24"/>
      <c r="AT244" s="24"/>
      <c r="AU244" s="24"/>
      <c r="AV244" s="24"/>
      <c r="AW244" s="24"/>
      <c r="AX244" s="24"/>
      <c r="AY244" s="24"/>
      <c r="AZ244" s="24"/>
      <c r="BA244" s="24"/>
      <c r="BB244" s="24"/>
      <c r="BC244" s="24"/>
      <c r="BD244" s="24"/>
      <c r="BE244" s="24"/>
      <c r="BF244" s="24"/>
    </row>
    <row r="245" spans="1:58" customFormat="1" ht="15" customHeight="1" x14ac:dyDescent="0.2">
      <c r="A245" s="24"/>
      <c r="B245" s="24"/>
      <c r="C245" s="24"/>
      <c r="D245" s="24"/>
      <c r="E245" s="24"/>
      <c r="F245" s="24"/>
      <c r="G245" s="24"/>
      <c r="H245" s="24"/>
      <c r="I245" s="24"/>
      <c r="J245" s="24"/>
      <c r="K245" s="24"/>
      <c r="L245" s="93"/>
      <c r="M245" s="93"/>
      <c r="N245" s="93"/>
      <c r="O245" s="93"/>
      <c r="P245" s="24"/>
      <c r="Q245" s="24"/>
      <c r="R245" s="24"/>
      <c r="S245" s="24"/>
      <c r="T245" s="24"/>
      <c r="U245" s="24"/>
      <c r="V245" s="24"/>
      <c r="W245" s="93"/>
      <c r="X245" s="93"/>
      <c r="Y245" s="93"/>
      <c r="Z245" s="93"/>
      <c r="AA245" s="24"/>
      <c r="AB245" s="24"/>
      <c r="AC245" s="24"/>
      <c r="AD245" s="24"/>
      <c r="AE245" s="24"/>
      <c r="AF245" s="24"/>
      <c r="AG245" s="24"/>
      <c r="AH245" s="24"/>
      <c r="AI245" s="24"/>
      <c r="AJ245" s="93"/>
      <c r="AK245" s="93"/>
      <c r="AL245" s="93"/>
      <c r="AM245" s="93"/>
      <c r="AN245" s="93"/>
      <c r="AO245" s="93"/>
      <c r="AP245" s="24"/>
      <c r="AQ245" s="93"/>
      <c r="AR245" s="24"/>
      <c r="AS245" s="24"/>
      <c r="AT245" s="24"/>
      <c r="AU245" s="24"/>
      <c r="AV245" s="24"/>
      <c r="AW245" s="24"/>
      <c r="AX245" s="24"/>
      <c r="AY245" s="24"/>
      <c r="AZ245" s="24"/>
      <c r="BA245" s="24"/>
      <c r="BB245" s="24"/>
      <c r="BC245" s="24"/>
      <c r="BD245" s="24"/>
      <c r="BE245" s="24"/>
      <c r="BF245" s="24"/>
    </row>
    <row r="246" spans="1:58" customFormat="1" ht="15" customHeight="1" x14ac:dyDescent="0.2">
      <c r="A246" s="24"/>
      <c r="B246" s="24"/>
      <c r="C246" s="24"/>
      <c r="D246" s="24"/>
      <c r="E246" s="24"/>
      <c r="F246" s="24"/>
      <c r="G246" s="24"/>
      <c r="H246" s="24"/>
      <c r="I246" s="24"/>
      <c r="J246" s="24"/>
      <c r="K246" s="24"/>
      <c r="L246" s="93"/>
      <c r="M246" s="93"/>
      <c r="N246" s="93"/>
      <c r="O246" s="93"/>
      <c r="P246" s="24"/>
      <c r="Q246" s="24"/>
      <c r="R246" s="24"/>
      <c r="S246" s="24"/>
      <c r="T246" s="24"/>
      <c r="U246" s="24"/>
      <c r="V246" s="24"/>
      <c r="W246" s="93"/>
      <c r="X246" s="93"/>
      <c r="Y246" s="93"/>
      <c r="Z246" s="93"/>
      <c r="AA246" s="24"/>
      <c r="AB246" s="24"/>
      <c r="AC246" s="24"/>
      <c r="AD246" s="24"/>
      <c r="AE246" s="24"/>
      <c r="AF246" s="24"/>
      <c r="AG246" s="24"/>
      <c r="AH246" s="24"/>
      <c r="AI246" s="24"/>
      <c r="AJ246" s="93"/>
      <c r="AK246" s="93"/>
      <c r="AL246" s="93"/>
      <c r="AM246" s="93"/>
      <c r="AN246" s="93"/>
      <c r="AO246" s="93"/>
      <c r="AP246" s="24"/>
      <c r="AQ246" s="93"/>
      <c r="AR246" s="24"/>
      <c r="AS246" s="24"/>
      <c r="AT246" s="24"/>
      <c r="AU246" s="24"/>
      <c r="AV246" s="24"/>
      <c r="AW246" s="24"/>
      <c r="AX246" s="24"/>
      <c r="AY246" s="24"/>
      <c r="AZ246" s="24"/>
      <c r="BA246" s="24"/>
      <c r="BB246" s="24"/>
      <c r="BC246" s="24"/>
      <c r="BD246" s="24"/>
      <c r="BE246" s="24"/>
      <c r="BF246" s="24"/>
    </row>
    <row r="247" spans="1:58" customFormat="1" ht="15" customHeight="1" x14ac:dyDescent="0.2">
      <c r="A247" s="24"/>
      <c r="B247" s="24"/>
      <c r="C247" s="24"/>
      <c r="D247" s="24"/>
      <c r="E247" s="24"/>
      <c r="F247" s="24"/>
      <c r="G247" s="24"/>
      <c r="H247" s="24"/>
      <c r="I247" s="24"/>
      <c r="J247" s="24"/>
      <c r="K247" s="24"/>
      <c r="L247" s="93"/>
      <c r="M247" s="93"/>
      <c r="N247" s="93"/>
      <c r="O247" s="93"/>
      <c r="P247" s="24"/>
      <c r="Q247" s="24"/>
      <c r="R247" s="24"/>
      <c r="S247" s="24"/>
      <c r="T247" s="24"/>
      <c r="U247" s="24"/>
      <c r="V247" s="24"/>
      <c r="W247" s="93"/>
      <c r="X247" s="93"/>
      <c r="Y247" s="93"/>
      <c r="Z247" s="93"/>
      <c r="AA247" s="24"/>
      <c r="AB247" s="24"/>
      <c r="AC247" s="24"/>
      <c r="AD247" s="24"/>
      <c r="AE247" s="24"/>
      <c r="AF247" s="24"/>
      <c r="AG247" s="24"/>
      <c r="AH247" s="24"/>
      <c r="AI247" s="24"/>
      <c r="AJ247" s="93"/>
      <c r="AK247" s="93"/>
      <c r="AL247" s="93"/>
      <c r="AM247" s="93"/>
      <c r="AN247" s="93"/>
      <c r="AO247" s="93"/>
      <c r="AP247" s="24"/>
      <c r="AQ247" s="93"/>
      <c r="AR247" s="24"/>
      <c r="AS247" s="24"/>
      <c r="AT247" s="24"/>
      <c r="AU247" s="24"/>
      <c r="AV247" s="24"/>
      <c r="AW247" s="24"/>
      <c r="AX247" s="24"/>
      <c r="AY247" s="24"/>
      <c r="AZ247" s="24"/>
      <c r="BA247" s="24"/>
      <c r="BB247" s="24"/>
      <c r="BC247" s="24"/>
      <c r="BD247" s="24"/>
      <c r="BE247" s="24"/>
      <c r="BF247" s="24"/>
    </row>
    <row r="248" spans="1:58" customFormat="1" ht="15" customHeight="1" x14ac:dyDescent="0.2">
      <c r="A248" s="24"/>
      <c r="B248" s="24"/>
      <c r="C248" s="24"/>
      <c r="D248" s="24"/>
      <c r="E248" s="24"/>
      <c r="F248" s="24"/>
      <c r="G248" s="24"/>
      <c r="H248" s="24"/>
      <c r="I248" s="24"/>
      <c r="J248" s="24"/>
      <c r="K248" s="24"/>
      <c r="L248" s="93"/>
      <c r="M248" s="93"/>
      <c r="N248" s="93"/>
      <c r="O248" s="93"/>
      <c r="P248" s="24"/>
      <c r="Q248" s="24"/>
      <c r="R248" s="24"/>
      <c r="S248" s="24"/>
      <c r="T248" s="24"/>
      <c r="U248" s="24"/>
      <c r="V248" s="24"/>
      <c r="W248" s="93"/>
      <c r="X248" s="93"/>
      <c r="Y248" s="93"/>
      <c r="Z248" s="93"/>
      <c r="AA248" s="24"/>
      <c r="AB248" s="24"/>
      <c r="AC248" s="24"/>
      <c r="AD248" s="24"/>
      <c r="AE248" s="24"/>
      <c r="AF248" s="24"/>
      <c r="AG248" s="24"/>
      <c r="AH248" s="24"/>
      <c r="AI248" s="24"/>
      <c r="AJ248" s="93"/>
      <c r="AK248" s="93"/>
      <c r="AL248" s="93"/>
      <c r="AM248" s="93"/>
      <c r="AN248" s="93"/>
      <c r="AO248" s="93"/>
      <c r="AP248" s="24"/>
      <c r="AQ248" s="93"/>
      <c r="AR248" s="24"/>
      <c r="AS248" s="24"/>
      <c r="AT248" s="24"/>
      <c r="AU248" s="24"/>
      <c r="AV248" s="24"/>
      <c r="AW248" s="24"/>
      <c r="AX248" s="24"/>
      <c r="AY248" s="24"/>
      <c r="AZ248" s="24"/>
      <c r="BA248" s="24"/>
      <c r="BB248" s="24"/>
      <c r="BC248" s="24"/>
      <c r="BD248" s="24"/>
      <c r="BE248" s="24"/>
      <c r="BF248" s="24"/>
    </row>
    <row r="249" spans="1:58" customFormat="1" ht="15" customHeight="1" x14ac:dyDescent="0.2">
      <c r="A249" s="24"/>
      <c r="B249" s="24"/>
      <c r="C249" s="24"/>
      <c r="D249" s="24"/>
      <c r="E249" s="24"/>
      <c r="F249" s="24"/>
      <c r="G249" s="24"/>
      <c r="H249" s="24"/>
      <c r="I249" s="24"/>
      <c r="J249" s="24"/>
      <c r="K249" s="24"/>
      <c r="L249" s="93"/>
      <c r="M249" s="93"/>
      <c r="N249" s="93"/>
      <c r="O249" s="93"/>
      <c r="P249" s="24"/>
      <c r="Q249" s="24"/>
      <c r="R249" s="24"/>
      <c r="S249" s="24"/>
      <c r="T249" s="24"/>
      <c r="U249" s="24"/>
      <c r="V249" s="24"/>
      <c r="W249" s="93"/>
      <c r="X249" s="93"/>
      <c r="Y249" s="93"/>
      <c r="Z249" s="93"/>
      <c r="AA249" s="24"/>
      <c r="AB249" s="24"/>
      <c r="AC249" s="24"/>
      <c r="AD249" s="24"/>
      <c r="AE249" s="24"/>
      <c r="AF249" s="24"/>
      <c r="AG249" s="24"/>
      <c r="AH249" s="24"/>
      <c r="AI249" s="24"/>
      <c r="AJ249" s="93"/>
      <c r="AK249" s="93"/>
      <c r="AL249" s="93"/>
      <c r="AM249" s="93"/>
      <c r="AN249" s="93"/>
      <c r="AO249" s="93"/>
      <c r="AP249" s="24"/>
      <c r="AQ249" s="93"/>
      <c r="AR249" s="24"/>
      <c r="AS249" s="24"/>
      <c r="AT249" s="24"/>
      <c r="AU249" s="24"/>
      <c r="AV249" s="24"/>
      <c r="AW249" s="24"/>
      <c r="AX249" s="24"/>
      <c r="AY249" s="24"/>
      <c r="AZ249" s="24"/>
      <c r="BA249" s="24"/>
      <c r="BB249" s="24"/>
      <c r="BC249" s="24"/>
      <c r="BD249" s="24"/>
      <c r="BE249" s="24"/>
      <c r="BF249" s="24"/>
    </row>
    <row r="250" spans="1:58" customFormat="1" ht="15" customHeight="1" x14ac:dyDescent="0.2">
      <c r="A250" s="24"/>
      <c r="B250" s="24"/>
      <c r="C250" s="24"/>
      <c r="D250" s="24"/>
      <c r="E250" s="24"/>
      <c r="F250" s="24"/>
      <c r="G250" s="24"/>
      <c r="H250" s="24"/>
      <c r="I250" s="24"/>
      <c r="J250" s="24"/>
      <c r="K250" s="24"/>
      <c r="L250" s="93"/>
      <c r="M250" s="93"/>
      <c r="N250" s="93"/>
      <c r="O250" s="93"/>
      <c r="P250" s="24"/>
      <c r="Q250" s="24"/>
      <c r="R250" s="24"/>
      <c r="S250" s="24"/>
      <c r="T250" s="24"/>
      <c r="U250" s="24"/>
      <c r="V250" s="24"/>
      <c r="W250" s="93"/>
      <c r="X250" s="93"/>
      <c r="Y250" s="93"/>
      <c r="Z250" s="93"/>
      <c r="AA250" s="24"/>
      <c r="AB250" s="24"/>
      <c r="AC250" s="24"/>
      <c r="AD250" s="24"/>
      <c r="AE250" s="24"/>
      <c r="AF250" s="24"/>
      <c r="AG250" s="24"/>
      <c r="AH250" s="24"/>
      <c r="AI250" s="24"/>
      <c r="AJ250" s="93"/>
      <c r="AK250" s="93"/>
      <c r="AL250" s="93"/>
      <c r="AM250" s="93"/>
      <c r="AN250" s="93"/>
      <c r="AO250" s="93"/>
      <c r="AP250" s="24"/>
      <c r="AQ250" s="93"/>
      <c r="AR250" s="24"/>
      <c r="AS250" s="24"/>
      <c r="AT250" s="24"/>
      <c r="AU250" s="24"/>
      <c r="AV250" s="24"/>
      <c r="AW250" s="24"/>
      <c r="AX250" s="24"/>
      <c r="AY250" s="24"/>
      <c r="AZ250" s="24"/>
      <c r="BA250" s="24"/>
      <c r="BB250" s="24"/>
      <c r="BC250" s="24"/>
      <c r="BD250" s="24"/>
      <c r="BE250" s="24"/>
      <c r="BF250" s="24"/>
    </row>
    <row r="251" spans="1:58" customFormat="1" ht="15" customHeight="1" x14ac:dyDescent="0.2">
      <c r="A251" s="24"/>
      <c r="B251" s="24"/>
      <c r="C251" s="24"/>
      <c r="D251" s="24"/>
      <c r="E251" s="24"/>
      <c r="F251" s="24"/>
      <c r="G251" s="24"/>
      <c r="H251" s="24"/>
      <c r="I251" s="24"/>
      <c r="J251" s="24"/>
      <c r="K251" s="24"/>
      <c r="L251" s="93"/>
      <c r="M251" s="93"/>
      <c r="N251" s="93"/>
      <c r="O251" s="93"/>
      <c r="P251" s="24"/>
      <c r="Q251" s="24"/>
      <c r="R251" s="24"/>
      <c r="S251" s="24"/>
      <c r="T251" s="24"/>
      <c r="U251" s="24"/>
      <c r="V251" s="24"/>
      <c r="W251" s="93"/>
      <c r="X251" s="93"/>
      <c r="Y251" s="93"/>
      <c r="Z251" s="93"/>
      <c r="AA251" s="24"/>
      <c r="AB251" s="24"/>
      <c r="AC251" s="24"/>
      <c r="AD251" s="24"/>
      <c r="AE251" s="24"/>
      <c r="AF251" s="24"/>
      <c r="AG251" s="24"/>
      <c r="AH251" s="24"/>
      <c r="AI251" s="24"/>
      <c r="AJ251" s="93"/>
      <c r="AK251" s="93"/>
      <c r="AL251" s="93"/>
      <c r="AM251" s="93"/>
      <c r="AN251" s="93"/>
      <c r="AO251" s="93"/>
      <c r="AP251" s="24"/>
      <c r="AQ251" s="93"/>
      <c r="AR251" s="24"/>
      <c r="AS251" s="24"/>
      <c r="AT251" s="24"/>
      <c r="AU251" s="24"/>
      <c r="AV251" s="24"/>
      <c r="AW251" s="24"/>
      <c r="AX251" s="24"/>
      <c r="AY251" s="24"/>
      <c r="AZ251" s="24"/>
      <c r="BA251" s="24"/>
      <c r="BB251" s="24"/>
      <c r="BC251" s="24"/>
      <c r="BD251" s="24"/>
      <c r="BE251" s="24"/>
      <c r="BF251" s="24"/>
    </row>
    <row r="252" spans="1:58" customFormat="1" ht="15" customHeight="1" x14ac:dyDescent="0.2">
      <c r="A252" s="24"/>
      <c r="B252" s="24"/>
      <c r="C252" s="24"/>
      <c r="D252" s="24"/>
      <c r="E252" s="24"/>
      <c r="F252" s="24"/>
      <c r="G252" s="24"/>
      <c r="H252" s="24"/>
      <c r="I252" s="24"/>
      <c r="J252" s="24"/>
      <c r="K252" s="24"/>
      <c r="L252" s="93"/>
      <c r="M252" s="93"/>
      <c r="N252" s="93"/>
      <c r="O252" s="93"/>
      <c r="P252" s="24"/>
      <c r="Q252" s="24"/>
      <c r="R252" s="24"/>
      <c r="S252" s="24"/>
      <c r="T252" s="24"/>
      <c r="U252" s="24"/>
      <c r="V252" s="24"/>
      <c r="W252" s="93"/>
      <c r="X252" s="93"/>
      <c r="Y252" s="93"/>
      <c r="Z252" s="93"/>
      <c r="AA252" s="24"/>
      <c r="AB252" s="24"/>
      <c r="AC252" s="24"/>
      <c r="AD252" s="24"/>
      <c r="AE252" s="24"/>
      <c r="AF252" s="24"/>
      <c r="AG252" s="24"/>
      <c r="AH252" s="24"/>
      <c r="AI252" s="24"/>
      <c r="AJ252" s="93"/>
      <c r="AK252" s="93"/>
      <c r="AL252" s="93"/>
      <c r="AM252" s="93"/>
      <c r="AN252" s="93"/>
      <c r="AO252" s="93"/>
      <c r="AP252" s="24"/>
      <c r="AQ252" s="93"/>
      <c r="AR252" s="24"/>
      <c r="AS252" s="24"/>
      <c r="AT252" s="24"/>
      <c r="AU252" s="24"/>
      <c r="AV252" s="24"/>
      <c r="AW252" s="24"/>
      <c r="AX252" s="24"/>
      <c r="AY252" s="24"/>
      <c r="AZ252" s="24"/>
      <c r="BA252" s="24"/>
      <c r="BB252" s="24"/>
      <c r="BC252" s="24"/>
      <c r="BD252" s="24"/>
      <c r="BE252" s="24"/>
      <c r="BF252" s="24"/>
    </row>
    <row r="253" spans="1:58" customFormat="1" ht="15" customHeight="1" x14ac:dyDescent="0.2">
      <c r="A253" s="24"/>
      <c r="B253" s="24"/>
      <c r="C253" s="24"/>
      <c r="D253" s="24"/>
      <c r="E253" s="24"/>
      <c r="F253" s="24"/>
      <c r="G253" s="24"/>
      <c r="H253" s="24"/>
      <c r="I253" s="24"/>
      <c r="J253" s="24"/>
      <c r="K253" s="24"/>
      <c r="L253" s="93"/>
      <c r="M253" s="93"/>
      <c r="N253" s="93"/>
      <c r="O253" s="93"/>
      <c r="P253" s="24"/>
      <c r="Q253" s="24"/>
      <c r="R253" s="24"/>
      <c r="S253" s="24"/>
      <c r="T253" s="24"/>
      <c r="U253" s="24"/>
      <c r="V253" s="24"/>
      <c r="W253" s="93"/>
      <c r="X253" s="93"/>
      <c r="Y253" s="93"/>
      <c r="Z253" s="93"/>
      <c r="AA253" s="24"/>
      <c r="AB253" s="24"/>
      <c r="AC253" s="24"/>
      <c r="AD253" s="24"/>
      <c r="AE253" s="24"/>
      <c r="AF253" s="24"/>
      <c r="AG253" s="24"/>
      <c r="AH253" s="24"/>
      <c r="AI253" s="24"/>
      <c r="AJ253" s="93"/>
      <c r="AK253" s="93"/>
      <c r="AL253" s="93"/>
      <c r="AM253" s="93"/>
      <c r="AN253" s="93"/>
      <c r="AO253" s="93"/>
      <c r="AP253" s="24"/>
      <c r="AQ253" s="93"/>
      <c r="AR253" s="24"/>
      <c r="AS253" s="24"/>
      <c r="AT253" s="24"/>
      <c r="AU253" s="24"/>
      <c r="AV253" s="24"/>
      <c r="AW253" s="24"/>
      <c r="AX253" s="24"/>
      <c r="AY253" s="24"/>
      <c r="AZ253" s="24"/>
      <c r="BA253" s="24"/>
      <c r="BB253" s="24"/>
      <c r="BC253" s="24"/>
      <c r="BD253" s="24"/>
      <c r="BE253" s="24"/>
      <c r="BF253" s="24"/>
    </row>
    <row r="254" spans="1:58" customFormat="1" ht="15" customHeight="1" x14ac:dyDescent="0.2">
      <c r="A254" s="24"/>
      <c r="B254" s="24"/>
      <c r="C254" s="24"/>
      <c r="D254" s="24"/>
      <c r="E254" s="24"/>
      <c r="F254" s="24"/>
      <c r="G254" s="24"/>
      <c r="H254" s="24"/>
      <c r="I254" s="24"/>
      <c r="J254" s="24"/>
      <c r="K254" s="24"/>
      <c r="L254" s="93"/>
      <c r="M254" s="93"/>
      <c r="N254" s="93"/>
      <c r="O254" s="93"/>
      <c r="P254" s="24"/>
      <c r="Q254" s="24"/>
      <c r="R254" s="24"/>
      <c r="S254" s="24"/>
      <c r="T254" s="24"/>
      <c r="U254" s="24"/>
      <c r="V254" s="24"/>
      <c r="W254" s="93"/>
      <c r="X254" s="93"/>
      <c r="Y254" s="93"/>
      <c r="Z254" s="93"/>
      <c r="AA254" s="24"/>
      <c r="AB254" s="24"/>
      <c r="AC254" s="24"/>
      <c r="AD254" s="24"/>
      <c r="AE254" s="24"/>
      <c r="AF254" s="24"/>
      <c r="AG254" s="24"/>
      <c r="AH254" s="24"/>
      <c r="AI254" s="24"/>
      <c r="AJ254" s="93"/>
      <c r="AK254" s="93"/>
      <c r="AL254" s="93"/>
      <c r="AM254" s="93"/>
      <c r="AN254" s="93"/>
      <c r="AO254" s="93"/>
      <c r="AP254" s="24"/>
      <c r="AQ254" s="93"/>
      <c r="AR254" s="24"/>
      <c r="AS254" s="24"/>
      <c r="AT254" s="24"/>
      <c r="AU254" s="24"/>
      <c r="AV254" s="24"/>
      <c r="AW254" s="24"/>
      <c r="AX254" s="24"/>
      <c r="AY254" s="24"/>
      <c r="AZ254" s="24"/>
      <c r="BA254" s="24"/>
      <c r="BB254" s="24"/>
      <c r="BC254" s="24"/>
      <c r="BD254" s="24"/>
      <c r="BE254" s="24"/>
      <c r="BF254" s="24"/>
    </row>
    <row r="255" spans="1:58" customFormat="1" ht="15" customHeight="1" x14ac:dyDescent="0.2">
      <c r="A255" s="24"/>
      <c r="B255" s="24"/>
      <c r="C255" s="24"/>
      <c r="D255" s="24"/>
      <c r="E255" s="24"/>
      <c r="F255" s="24"/>
      <c r="G255" s="24"/>
      <c r="H255" s="24"/>
      <c r="I255" s="24"/>
      <c r="J255" s="24"/>
      <c r="K255" s="24"/>
      <c r="L255" s="93"/>
      <c r="M255" s="93"/>
      <c r="N255" s="93"/>
      <c r="O255" s="93"/>
      <c r="P255" s="24"/>
      <c r="Q255" s="24"/>
      <c r="R255" s="24"/>
      <c r="S255" s="24"/>
      <c r="T255" s="24"/>
      <c r="U255" s="24"/>
      <c r="V255" s="24"/>
      <c r="W255" s="93"/>
      <c r="X255" s="93"/>
      <c r="Y255" s="93"/>
      <c r="Z255" s="93"/>
      <c r="AA255" s="24"/>
      <c r="AB255" s="24"/>
      <c r="AC255" s="24"/>
      <c r="AD255" s="24"/>
      <c r="AE255" s="24"/>
      <c r="AF255" s="24"/>
      <c r="AG255" s="24"/>
      <c r="AH255" s="24"/>
      <c r="AI255" s="24"/>
      <c r="AJ255" s="93"/>
      <c r="AK255" s="93"/>
      <c r="AL255" s="93"/>
      <c r="AM255" s="93"/>
      <c r="AN255" s="93"/>
      <c r="AO255" s="93"/>
      <c r="AP255" s="24"/>
      <c r="AQ255" s="93"/>
      <c r="AR255" s="24"/>
      <c r="AS255" s="24"/>
      <c r="AT255" s="24"/>
      <c r="AU255" s="24"/>
      <c r="AV255" s="24"/>
      <c r="AW255" s="24"/>
      <c r="AX255" s="24"/>
      <c r="AY255" s="24"/>
      <c r="AZ255" s="24"/>
      <c r="BA255" s="24"/>
      <c r="BB255" s="24"/>
      <c r="BC255" s="24"/>
      <c r="BD255" s="24"/>
      <c r="BE255" s="24"/>
      <c r="BF255" s="24"/>
    </row>
    <row r="256" spans="1:58" customFormat="1" ht="15" customHeight="1" x14ac:dyDescent="0.2">
      <c r="A256" s="24"/>
      <c r="B256" s="24"/>
      <c r="C256" s="24"/>
      <c r="D256" s="24"/>
      <c r="E256" s="24"/>
      <c r="F256" s="24"/>
      <c r="G256" s="24"/>
      <c r="H256" s="24"/>
      <c r="I256" s="24"/>
      <c r="J256" s="24"/>
      <c r="K256" s="24"/>
      <c r="L256" s="93"/>
      <c r="M256" s="93"/>
      <c r="N256" s="93"/>
      <c r="O256" s="93"/>
      <c r="P256" s="24"/>
      <c r="Q256" s="24"/>
      <c r="R256" s="24"/>
      <c r="S256" s="24"/>
      <c r="T256" s="24"/>
      <c r="U256" s="24"/>
      <c r="V256" s="24"/>
      <c r="W256" s="93"/>
      <c r="X256" s="93"/>
      <c r="Y256" s="93"/>
      <c r="Z256" s="93"/>
      <c r="AA256" s="24"/>
      <c r="AB256" s="24"/>
      <c r="AC256" s="24"/>
      <c r="AD256" s="24"/>
      <c r="AE256" s="24"/>
      <c r="AF256" s="24"/>
      <c r="AG256" s="24"/>
      <c r="AH256" s="24"/>
      <c r="AI256" s="24"/>
      <c r="AJ256" s="93"/>
      <c r="AK256" s="93"/>
      <c r="AL256" s="93"/>
      <c r="AM256" s="93"/>
      <c r="AN256" s="93"/>
      <c r="AO256" s="93"/>
      <c r="AP256" s="24"/>
      <c r="AQ256" s="93"/>
      <c r="AR256" s="24"/>
      <c r="AS256" s="24"/>
      <c r="AT256" s="24"/>
      <c r="AU256" s="24"/>
      <c r="AV256" s="24"/>
      <c r="AW256" s="24"/>
      <c r="AX256" s="24"/>
      <c r="AY256" s="24"/>
      <c r="AZ256" s="24"/>
      <c r="BA256" s="24"/>
      <c r="BB256" s="24"/>
      <c r="BC256" s="24"/>
      <c r="BD256" s="24"/>
      <c r="BE256" s="24"/>
      <c r="BF256" s="24"/>
    </row>
    <row r="257" spans="1:58" customFormat="1" ht="15" customHeight="1" x14ac:dyDescent="0.2">
      <c r="A257" s="24"/>
      <c r="B257" s="24"/>
      <c r="C257" s="24"/>
      <c r="D257" s="24"/>
      <c r="E257" s="24"/>
      <c r="F257" s="24"/>
      <c r="G257" s="24"/>
      <c r="H257" s="24"/>
      <c r="I257" s="24"/>
      <c r="J257" s="24"/>
      <c r="K257" s="24"/>
      <c r="L257" s="93"/>
      <c r="M257" s="93"/>
      <c r="N257" s="93"/>
      <c r="O257" s="93"/>
      <c r="P257" s="24"/>
      <c r="Q257" s="24"/>
      <c r="R257" s="24"/>
      <c r="S257" s="24"/>
      <c r="T257" s="24"/>
      <c r="U257" s="24"/>
      <c r="V257" s="24"/>
      <c r="W257" s="93"/>
      <c r="X257" s="93"/>
      <c r="Y257" s="93"/>
      <c r="Z257" s="93"/>
      <c r="AA257" s="24"/>
      <c r="AB257" s="24"/>
      <c r="AC257" s="24"/>
      <c r="AD257" s="24"/>
      <c r="AE257" s="24"/>
      <c r="AF257" s="24"/>
      <c r="AG257" s="24"/>
      <c r="AH257" s="24"/>
      <c r="AI257" s="24"/>
      <c r="AJ257" s="93"/>
      <c r="AK257" s="93"/>
      <c r="AL257" s="93"/>
      <c r="AM257" s="93"/>
      <c r="AN257" s="93"/>
      <c r="AO257" s="93"/>
      <c r="AP257" s="24"/>
      <c r="AQ257" s="93"/>
      <c r="AR257" s="24"/>
      <c r="AS257" s="24"/>
      <c r="AT257" s="24"/>
      <c r="AU257" s="24"/>
      <c r="AV257" s="24"/>
      <c r="AW257" s="24"/>
      <c r="AX257" s="24"/>
      <c r="AY257" s="24"/>
      <c r="AZ257" s="24"/>
      <c r="BA257" s="24"/>
      <c r="BB257" s="24"/>
      <c r="BC257" s="24"/>
      <c r="BD257" s="24"/>
      <c r="BE257" s="24"/>
      <c r="BF257" s="24"/>
    </row>
    <row r="258" spans="1:58" customFormat="1" ht="15" customHeight="1" x14ac:dyDescent="0.2">
      <c r="A258" s="24"/>
      <c r="B258" s="24"/>
      <c r="C258" s="24"/>
      <c r="D258" s="24"/>
      <c r="E258" s="24"/>
      <c r="F258" s="24"/>
      <c r="G258" s="24"/>
      <c r="H258" s="24"/>
      <c r="I258" s="24"/>
      <c r="J258" s="24"/>
      <c r="K258" s="24"/>
      <c r="L258" s="93"/>
      <c r="M258" s="93"/>
      <c r="N258" s="93"/>
      <c r="O258" s="93"/>
      <c r="P258" s="24"/>
      <c r="Q258" s="24"/>
      <c r="R258" s="24"/>
      <c r="S258" s="24"/>
      <c r="T258" s="24"/>
      <c r="U258" s="24"/>
      <c r="V258" s="24"/>
      <c r="W258" s="93"/>
      <c r="X258" s="93"/>
      <c r="Y258" s="93"/>
      <c r="Z258" s="93"/>
      <c r="AA258" s="24"/>
      <c r="AB258" s="24"/>
      <c r="AC258" s="24"/>
      <c r="AD258" s="24"/>
      <c r="AE258" s="24"/>
      <c r="AF258" s="24"/>
      <c r="AG258" s="24"/>
      <c r="AH258" s="24"/>
      <c r="AI258" s="24"/>
      <c r="AJ258" s="93"/>
      <c r="AK258" s="93"/>
      <c r="AL258" s="93"/>
      <c r="AM258" s="93"/>
      <c r="AN258" s="93"/>
      <c r="AO258" s="93"/>
      <c r="AP258" s="24"/>
      <c r="AQ258" s="93"/>
      <c r="AR258" s="24"/>
      <c r="AS258" s="24"/>
      <c r="AT258" s="24"/>
      <c r="AU258" s="24"/>
      <c r="AV258" s="24"/>
      <c r="AW258" s="24"/>
      <c r="AX258" s="24"/>
      <c r="AY258" s="24"/>
      <c r="AZ258" s="24"/>
      <c r="BA258" s="24"/>
      <c r="BB258" s="24"/>
      <c r="BC258" s="24"/>
      <c r="BD258" s="24"/>
      <c r="BE258" s="24"/>
      <c r="BF258" s="24"/>
    </row>
    <row r="259" spans="1:58" customFormat="1" ht="15" customHeight="1" x14ac:dyDescent="0.2">
      <c r="A259" s="24"/>
      <c r="B259" s="24"/>
      <c r="C259" s="24"/>
      <c r="D259" s="24"/>
      <c r="E259" s="24"/>
      <c r="F259" s="24"/>
      <c r="G259" s="24"/>
      <c r="H259" s="24"/>
      <c r="I259" s="24"/>
      <c r="J259" s="24"/>
      <c r="K259" s="24"/>
      <c r="L259" s="93"/>
      <c r="M259" s="93"/>
      <c r="N259" s="93"/>
      <c r="O259" s="93"/>
      <c r="P259" s="24"/>
      <c r="Q259" s="24"/>
      <c r="R259" s="24"/>
      <c r="S259" s="24"/>
      <c r="T259" s="24"/>
      <c r="U259" s="24"/>
      <c r="V259" s="24"/>
      <c r="W259" s="93"/>
      <c r="X259" s="93"/>
      <c r="Y259" s="93"/>
      <c r="Z259" s="93"/>
      <c r="AA259" s="24"/>
      <c r="AB259" s="24"/>
      <c r="AC259" s="24"/>
      <c r="AD259" s="24"/>
      <c r="AE259" s="24"/>
      <c r="AF259" s="24"/>
      <c r="AG259" s="24"/>
      <c r="AH259" s="24"/>
      <c r="AI259" s="24"/>
      <c r="AJ259" s="93"/>
      <c r="AK259" s="93"/>
      <c r="AL259" s="93"/>
      <c r="AM259" s="93"/>
      <c r="AN259" s="93"/>
      <c r="AO259" s="93"/>
      <c r="AP259" s="24"/>
      <c r="AQ259" s="93"/>
      <c r="AR259" s="24"/>
      <c r="AS259" s="24"/>
      <c r="AT259" s="24"/>
      <c r="AU259" s="24"/>
      <c r="AV259" s="24"/>
      <c r="AW259" s="24"/>
      <c r="AX259" s="24"/>
      <c r="AY259" s="24"/>
      <c r="AZ259" s="24"/>
      <c r="BA259" s="24"/>
      <c r="BB259" s="24"/>
      <c r="BC259" s="24"/>
      <c r="BD259" s="24"/>
      <c r="BE259" s="24"/>
      <c r="BF259" s="24"/>
    </row>
    <row r="260" spans="1:58" customFormat="1" ht="15" customHeight="1" x14ac:dyDescent="0.2">
      <c r="A260" s="24"/>
      <c r="B260" s="24"/>
      <c r="C260" s="24"/>
      <c r="D260" s="24"/>
      <c r="E260" s="24"/>
      <c r="F260" s="24"/>
      <c r="G260" s="24"/>
      <c r="H260" s="24"/>
      <c r="I260" s="24"/>
      <c r="J260" s="24"/>
      <c r="K260" s="24"/>
      <c r="L260" s="93"/>
      <c r="M260" s="93"/>
      <c r="N260" s="93"/>
      <c r="O260" s="93"/>
      <c r="P260" s="24"/>
      <c r="Q260" s="24"/>
      <c r="R260" s="24"/>
      <c r="S260" s="24"/>
      <c r="T260" s="24"/>
      <c r="U260" s="24"/>
      <c r="V260" s="24"/>
      <c r="W260" s="93"/>
      <c r="X260" s="93"/>
      <c r="Y260" s="93"/>
      <c r="Z260" s="93"/>
      <c r="AA260" s="24"/>
      <c r="AB260" s="24"/>
      <c r="AC260" s="24"/>
      <c r="AD260" s="24"/>
      <c r="AE260" s="24"/>
      <c r="AF260" s="24"/>
      <c r="AG260" s="24"/>
      <c r="AH260" s="24"/>
      <c r="AI260" s="24"/>
      <c r="AJ260" s="93"/>
      <c r="AK260" s="93"/>
      <c r="AL260" s="93"/>
      <c r="AM260" s="93"/>
      <c r="AN260" s="93"/>
      <c r="AO260" s="93"/>
      <c r="AP260" s="24"/>
      <c r="AQ260" s="93"/>
      <c r="AR260" s="24"/>
      <c r="AS260" s="24"/>
      <c r="AT260" s="24"/>
      <c r="AU260" s="24"/>
      <c r="AV260" s="24"/>
      <c r="AW260" s="24"/>
      <c r="AX260" s="24"/>
      <c r="AY260" s="24"/>
      <c r="AZ260" s="24"/>
      <c r="BA260" s="24"/>
      <c r="BB260" s="24"/>
      <c r="BC260" s="24"/>
      <c r="BD260" s="24"/>
      <c r="BE260" s="24"/>
      <c r="BF260" s="24"/>
    </row>
    <row r="261" spans="1:58" customFormat="1" ht="15" customHeight="1" x14ac:dyDescent="0.2">
      <c r="A261" s="24"/>
      <c r="B261" s="24"/>
      <c r="C261" s="24"/>
      <c r="D261" s="24"/>
      <c r="E261" s="24"/>
      <c r="F261" s="24"/>
      <c r="G261" s="24"/>
      <c r="H261" s="24"/>
      <c r="I261" s="24"/>
      <c r="J261" s="24"/>
      <c r="K261" s="24"/>
      <c r="L261" s="93"/>
      <c r="M261" s="93"/>
      <c r="N261" s="93"/>
      <c r="O261" s="93"/>
      <c r="P261" s="24"/>
      <c r="Q261" s="24"/>
      <c r="R261" s="24"/>
      <c r="S261" s="24"/>
      <c r="T261" s="24"/>
      <c r="U261" s="24"/>
      <c r="V261" s="24"/>
      <c r="W261" s="93"/>
      <c r="X261" s="93"/>
      <c r="Y261" s="93"/>
      <c r="Z261" s="93"/>
      <c r="AA261" s="24"/>
      <c r="AB261" s="24"/>
      <c r="AC261" s="24"/>
      <c r="AD261" s="24"/>
      <c r="AE261" s="24"/>
      <c r="AF261" s="24"/>
      <c r="AG261" s="24"/>
      <c r="AH261" s="24"/>
      <c r="AI261" s="24"/>
      <c r="AJ261" s="93"/>
      <c r="AK261" s="93"/>
      <c r="AL261" s="93"/>
      <c r="AM261" s="93"/>
      <c r="AN261" s="93"/>
      <c r="AO261" s="93"/>
      <c r="AP261" s="24"/>
      <c r="AQ261" s="93"/>
      <c r="AR261" s="24"/>
      <c r="AS261" s="24"/>
      <c r="AT261" s="24"/>
      <c r="AU261" s="24"/>
      <c r="AV261" s="24"/>
      <c r="AW261" s="24"/>
      <c r="AX261" s="24"/>
      <c r="AY261" s="24"/>
      <c r="AZ261" s="24"/>
      <c r="BA261" s="24"/>
      <c r="BB261" s="24"/>
      <c r="BC261" s="24"/>
      <c r="BD261" s="24"/>
      <c r="BE261" s="24"/>
      <c r="BF261" s="24"/>
    </row>
    <row r="262" spans="1:58" customFormat="1" ht="15" customHeight="1" x14ac:dyDescent="0.2">
      <c r="A262" s="24"/>
      <c r="B262" s="24"/>
      <c r="C262" s="24"/>
      <c r="D262" s="24"/>
      <c r="E262" s="24"/>
      <c r="F262" s="24"/>
      <c r="G262" s="24"/>
      <c r="H262" s="24"/>
      <c r="I262" s="24"/>
      <c r="J262" s="24"/>
      <c r="K262" s="24"/>
      <c r="L262" s="93"/>
      <c r="M262" s="93"/>
      <c r="N262" s="93"/>
      <c r="O262" s="93"/>
      <c r="P262" s="24"/>
      <c r="Q262" s="24"/>
      <c r="R262" s="24"/>
      <c r="S262" s="24"/>
      <c r="T262" s="24"/>
      <c r="U262" s="24"/>
      <c r="V262" s="24"/>
      <c r="W262" s="93"/>
      <c r="X262" s="93"/>
      <c r="Y262" s="93"/>
      <c r="Z262" s="93"/>
      <c r="AA262" s="24"/>
      <c r="AB262" s="24"/>
      <c r="AC262" s="24"/>
      <c r="AD262" s="24"/>
      <c r="AE262" s="24"/>
      <c r="AF262" s="24"/>
      <c r="AG262" s="24"/>
      <c r="AH262" s="24"/>
      <c r="AI262" s="24"/>
      <c r="AJ262" s="93"/>
      <c r="AK262" s="93"/>
      <c r="AL262" s="93"/>
      <c r="AM262" s="93"/>
      <c r="AN262" s="93"/>
      <c r="AO262" s="93"/>
      <c r="AP262" s="24"/>
      <c r="AQ262" s="93"/>
      <c r="AR262" s="24"/>
      <c r="AS262" s="24"/>
      <c r="AT262" s="24"/>
      <c r="AU262" s="24"/>
      <c r="AV262" s="24"/>
      <c r="AW262" s="24"/>
      <c r="AX262" s="24"/>
      <c r="AY262" s="24"/>
      <c r="AZ262" s="24"/>
      <c r="BA262" s="24"/>
      <c r="BB262" s="24"/>
      <c r="BC262" s="24"/>
      <c r="BD262" s="24"/>
      <c r="BE262" s="24"/>
      <c r="BF262" s="24"/>
    </row>
    <row r="263" spans="1:58" customFormat="1" ht="15" customHeight="1" x14ac:dyDescent="0.2">
      <c r="A263" s="24"/>
      <c r="B263" s="24"/>
      <c r="C263" s="24"/>
      <c r="D263" s="24"/>
      <c r="E263" s="24"/>
      <c r="F263" s="24"/>
      <c r="G263" s="24"/>
      <c r="H263" s="24"/>
      <c r="I263" s="24"/>
      <c r="J263" s="24"/>
      <c r="K263" s="24"/>
      <c r="L263" s="93"/>
      <c r="M263" s="93"/>
      <c r="N263" s="93"/>
      <c r="O263" s="93"/>
      <c r="P263" s="24"/>
      <c r="Q263" s="24"/>
      <c r="R263" s="24"/>
      <c r="S263" s="24"/>
      <c r="T263" s="24"/>
      <c r="U263" s="24"/>
      <c r="V263" s="24"/>
      <c r="W263" s="93"/>
      <c r="X263" s="93"/>
      <c r="Y263" s="93"/>
      <c r="Z263" s="93"/>
      <c r="AA263" s="24"/>
      <c r="AB263" s="24"/>
      <c r="AC263" s="24"/>
      <c r="AD263" s="24"/>
      <c r="AE263" s="24"/>
      <c r="AF263" s="24"/>
      <c r="AG263" s="24"/>
      <c r="AH263" s="24"/>
      <c r="AI263" s="24"/>
      <c r="AJ263" s="93"/>
      <c r="AK263" s="93"/>
      <c r="AL263" s="93"/>
      <c r="AM263" s="93"/>
      <c r="AN263" s="93"/>
      <c r="AO263" s="93"/>
      <c r="AP263" s="24"/>
      <c r="AQ263" s="93"/>
      <c r="AR263" s="24"/>
      <c r="AS263" s="24"/>
      <c r="AT263" s="24"/>
      <c r="AU263" s="24"/>
      <c r="AV263" s="24"/>
      <c r="AW263" s="24"/>
      <c r="AX263" s="24"/>
      <c r="AY263" s="24"/>
      <c r="AZ263" s="24"/>
      <c r="BA263" s="24"/>
      <c r="BB263" s="24"/>
      <c r="BC263" s="24"/>
      <c r="BD263" s="24"/>
      <c r="BE263" s="24"/>
      <c r="BF263" s="24"/>
    </row>
    <row r="264" spans="1:58" customFormat="1" ht="15" customHeight="1" x14ac:dyDescent="0.2">
      <c r="A264" s="24"/>
      <c r="B264" s="24"/>
      <c r="C264" s="24"/>
      <c r="D264" s="24"/>
      <c r="E264" s="24"/>
      <c r="F264" s="24"/>
      <c r="G264" s="24"/>
      <c r="H264" s="24"/>
      <c r="I264" s="24"/>
      <c r="J264" s="24"/>
      <c r="K264" s="24"/>
      <c r="L264" s="93"/>
      <c r="M264" s="93"/>
      <c r="N264" s="93"/>
      <c r="O264" s="93"/>
      <c r="P264" s="24"/>
      <c r="Q264" s="24"/>
      <c r="R264" s="24"/>
      <c r="S264" s="24"/>
      <c r="T264" s="24"/>
      <c r="U264" s="24"/>
      <c r="V264" s="24"/>
      <c r="W264" s="93"/>
      <c r="X264" s="93"/>
      <c r="Y264" s="93"/>
      <c r="Z264" s="93"/>
      <c r="AA264" s="24"/>
      <c r="AB264" s="24"/>
      <c r="AC264" s="24"/>
      <c r="AD264" s="24"/>
      <c r="AE264" s="24"/>
      <c r="AF264" s="24"/>
      <c r="AG264" s="24"/>
      <c r="AH264" s="24"/>
      <c r="AI264" s="24"/>
      <c r="AJ264" s="93"/>
      <c r="AK264" s="93"/>
      <c r="AL264" s="93"/>
      <c r="AM264" s="93"/>
      <c r="AN264" s="93"/>
      <c r="AO264" s="93"/>
      <c r="AP264" s="24"/>
      <c r="AQ264" s="93"/>
      <c r="AR264" s="24"/>
      <c r="AS264" s="24"/>
      <c r="AT264" s="24"/>
      <c r="AU264" s="24"/>
      <c r="AV264" s="24"/>
      <c r="AW264" s="24"/>
      <c r="AX264" s="24"/>
      <c r="AY264" s="24"/>
      <c r="AZ264" s="24"/>
      <c r="BA264" s="24"/>
      <c r="BB264" s="24"/>
      <c r="BC264" s="24"/>
      <c r="BD264" s="24"/>
      <c r="BE264" s="24"/>
      <c r="BF264" s="24"/>
    </row>
    <row r="265" spans="1:58" customFormat="1" ht="15" customHeight="1" x14ac:dyDescent="0.2">
      <c r="A265" s="24"/>
      <c r="B265" s="24"/>
      <c r="C265" s="24"/>
      <c r="D265" s="24"/>
      <c r="E265" s="24"/>
      <c r="F265" s="24"/>
      <c r="G265" s="24"/>
      <c r="H265" s="24"/>
      <c r="I265" s="24"/>
      <c r="J265" s="24"/>
      <c r="K265" s="24"/>
      <c r="L265" s="93"/>
      <c r="M265" s="93"/>
      <c r="N265" s="93"/>
      <c r="O265" s="93"/>
      <c r="P265" s="24"/>
      <c r="Q265" s="24"/>
      <c r="R265" s="24"/>
      <c r="S265" s="24"/>
      <c r="T265" s="24"/>
      <c r="U265" s="24"/>
      <c r="V265" s="24"/>
      <c r="W265" s="93"/>
      <c r="X265" s="93"/>
      <c r="Y265" s="93"/>
      <c r="Z265" s="93"/>
      <c r="AA265" s="24"/>
      <c r="AB265" s="24"/>
      <c r="AC265" s="24"/>
      <c r="AD265" s="24"/>
      <c r="AE265" s="24"/>
      <c r="AF265" s="24"/>
      <c r="AG265" s="24"/>
      <c r="AH265" s="24"/>
      <c r="AI265" s="24"/>
      <c r="AJ265" s="93"/>
      <c r="AK265" s="93"/>
      <c r="AL265" s="93"/>
      <c r="AM265" s="93"/>
      <c r="AN265" s="93"/>
      <c r="AO265" s="93"/>
      <c r="AP265" s="24"/>
      <c r="AQ265" s="93"/>
      <c r="AR265" s="24"/>
      <c r="AS265" s="24"/>
      <c r="AT265" s="24"/>
      <c r="AU265" s="24"/>
      <c r="AV265" s="24"/>
      <c r="AW265" s="24"/>
      <c r="AX265" s="24"/>
      <c r="AY265" s="24"/>
      <c r="AZ265" s="24"/>
      <c r="BA265" s="24"/>
      <c r="BB265" s="24"/>
      <c r="BC265" s="24"/>
      <c r="BD265" s="24"/>
      <c r="BE265" s="24"/>
      <c r="BF265" s="24"/>
    </row>
    <row r="266" spans="1:58" customFormat="1" ht="15" customHeight="1" x14ac:dyDescent="0.2">
      <c r="A266" s="24"/>
      <c r="B266" s="24"/>
      <c r="C266" s="24"/>
      <c r="D266" s="24"/>
      <c r="E266" s="24"/>
      <c r="F266" s="24"/>
      <c r="G266" s="24"/>
      <c r="H266" s="24"/>
      <c r="I266" s="24"/>
      <c r="J266" s="24"/>
      <c r="K266" s="24"/>
      <c r="L266" s="93"/>
      <c r="M266" s="93"/>
      <c r="N266" s="93"/>
      <c r="O266" s="93"/>
      <c r="P266" s="24"/>
      <c r="Q266" s="24"/>
      <c r="R266" s="24"/>
      <c r="S266" s="24"/>
      <c r="T266" s="24"/>
      <c r="U266" s="24"/>
      <c r="V266" s="24"/>
      <c r="W266" s="93"/>
      <c r="X266" s="93"/>
      <c r="Y266" s="93"/>
      <c r="Z266" s="93"/>
      <c r="AA266" s="24"/>
      <c r="AB266" s="24"/>
      <c r="AC266" s="24"/>
      <c r="AD266" s="24"/>
      <c r="AE266" s="24"/>
      <c r="AF266" s="24"/>
      <c r="AG266" s="24"/>
      <c r="AH266" s="24"/>
      <c r="AI266" s="24"/>
      <c r="AJ266" s="93"/>
      <c r="AK266" s="93"/>
      <c r="AL266" s="93"/>
      <c r="AM266" s="93"/>
      <c r="AN266" s="93"/>
      <c r="AO266" s="93"/>
      <c r="AP266" s="24"/>
      <c r="AQ266" s="93"/>
      <c r="AR266" s="24"/>
      <c r="AS266" s="24"/>
      <c r="AT266" s="24"/>
      <c r="AU266" s="24"/>
      <c r="AV266" s="24"/>
      <c r="AW266" s="24"/>
      <c r="AX266" s="24"/>
      <c r="AY266" s="24"/>
      <c r="AZ266" s="24"/>
      <c r="BA266" s="24"/>
      <c r="BB266" s="24"/>
      <c r="BC266" s="24"/>
      <c r="BD266" s="24"/>
      <c r="BE266" s="24"/>
      <c r="BF266" s="24"/>
    </row>
    <row r="267" spans="1:58" customFormat="1" ht="15" customHeight="1" x14ac:dyDescent="0.2">
      <c r="A267" s="24"/>
      <c r="B267" s="24"/>
      <c r="C267" s="24"/>
      <c r="D267" s="24"/>
      <c r="E267" s="24"/>
      <c r="F267" s="24"/>
      <c r="G267" s="24"/>
      <c r="H267" s="24"/>
      <c r="I267" s="24"/>
      <c r="J267" s="24"/>
      <c r="K267" s="24"/>
      <c r="L267" s="93"/>
      <c r="M267" s="93"/>
      <c r="N267" s="93"/>
      <c r="O267" s="93"/>
      <c r="P267" s="24"/>
      <c r="Q267" s="24"/>
      <c r="R267" s="24"/>
      <c r="S267" s="24"/>
      <c r="T267" s="24"/>
      <c r="U267" s="24"/>
      <c r="V267" s="24"/>
      <c r="W267" s="93"/>
      <c r="X267" s="93"/>
      <c r="Y267" s="93"/>
      <c r="Z267" s="93"/>
      <c r="AA267" s="24"/>
      <c r="AB267" s="24"/>
      <c r="AC267" s="24"/>
      <c r="AD267" s="24"/>
      <c r="AE267" s="24"/>
      <c r="AF267" s="24"/>
      <c r="AG267" s="24"/>
      <c r="AH267" s="24"/>
      <c r="AI267" s="24"/>
      <c r="AJ267" s="93"/>
      <c r="AK267" s="93"/>
      <c r="AL267" s="93"/>
      <c r="AM267" s="93"/>
      <c r="AN267" s="93"/>
      <c r="AO267" s="93"/>
      <c r="AP267" s="24"/>
      <c r="AQ267" s="93"/>
      <c r="AR267" s="24"/>
      <c r="AS267" s="24"/>
      <c r="AT267" s="24"/>
      <c r="AU267" s="24"/>
      <c r="AV267" s="24"/>
      <c r="AW267" s="24"/>
      <c r="AX267" s="24"/>
      <c r="AY267" s="24"/>
      <c r="AZ267" s="24"/>
      <c r="BA267" s="24"/>
      <c r="BB267" s="24"/>
      <c r="BC267" s="24"/>
      <c r="BD267" s="24"/>
      <c r="BE267" s="24"/>
      <c r="BF267" s="24"/>
    </row>
    <row r="268" spans="1:58" customFormat="1" ht="15" customHeight="1" x14ac:dyDescent="0.2">
      <c r="A268" s="24"/>
      <c r="B268" s="24"/>
      <c r="C268" s="24"/>
      <c r="D268" s="24"/>
      <c r="E268" s="24"/>
      <c r="F268" s="24"/>
      <c r="G268" s="24"/>
      <c r="H268" s="24"/>
      <c r="I268" s="24"/>
      <c r="J268" s="24"/>
      <c r="K268" s="24"/>
      <c r="L268" s="93"/>
      <c r="M268" s="93"/>
      <c r="N268" s="93"/>
      <c r="O268" s="93"/>
      <c r="P268" s="24"/>
      <c r="Q268" s="24"/>
      <c r="R268" s="24"/>
      <c r="S268" s="24"/>
      <c r="T268" s="24"/>
      <c r="U268" s="24"/>
      <c r="V268" s="24"/>
      <c r="W268" s="93"/>
      <c r="X268" s="93"/>
      <c r="Y268" s="93"/>
      <c r="Z268" s="93"/>
      <c r="AA268" s="24"/>
      <c r="AB268" s="24"/>
      <c r="AC268" s="24"/>
      <c r="AD268" s="24"/>
      <c r="AE268" s="24"/>
      <c r="AF268" s="24"/>
      <c r="AG268" s="24"/>
      <c r="AH268" s="24"/>
      <c r="AI268" s="24"/>
      <c r="AJ268" s="93"/>
      <c r="AK268" s="93"/>
      <c r="AL268" s="93"/>
      <c r="AM268" s="93"/>
      <c r="AN268" s="93"/>
      <c r="AO268" s="93"/>
      <c r="AP268" s="24"/>
      <c r="AQ268" s="93"/>
      <c r="AR268" s="24"/>
      <c r="AS268" s="24"/>
      <c r="AT268" s="24"/>
      <c r="AU268" s="24"/>
      <c r="AV268" s="24"/>
      <c r="AW268" s="24"/>
      <c r="AX268" s="24"/>
      <c r="AY268" s="24"/>
      <c r="AZ268" s="24"/>
      <c r="BA268" s="24"/>
      <c r="BB268" s="24"/>
      <c r="BC268" s="24"/>
      <c r="BD268" s="24"/>
      <c r="BE268" s="24"/>
      <c r="BF268" s="24"/>
    </row>
    <row r="269" spans="1:58" customFormat="1" ht="15" customHeight="1" x14ac:dyDescent="0.2">
      <c r="A269" s="24"/>
      <c r="B269" s="24"/>
      <c r="C269" s="24"/>
      <c r="D269" s="24"/>
      <c r="E269" s="24"/>
      <c r="F269" s="24"/>
      <c r="G269" s="24"/>
      <c r="H269" s="24"/>
      <c r="I269" s="24"/>
      <c r="J269" s="24"/>
      <c r="K269" s="24"/>
      <c r="L269" s="93"/>
      <c r="M269" s="93"/>
      <c r="N269" s="93"/>
      <c r="O269" s="93"/>
      <c r="P269" s="24"/>
      <c r="Q269" s="24"/>
      <c r="R269" s="24"/>
      <c r="S269" s="24"/>
      <c r="T269" s="24"/>
      <c r="U269" s="24"/>
      <c r="V269" s="24"/>
      <c r="W269" s="93"/>
      <c r="X269" s="93"/>
      <c r="Y269" s="93"/>
      <c r="Z269" s="93"/>
      <c r="AA269" s="24"/>
      <c r="AB269" s="24"/>
      <c r="AC269" s="24"/>
      <c r="AD269" s="24"/>
      <c r="AE269" s="24"/>
      <c r="AF269" s="24"/>
      <c r="AG269" s="24"/>
      <c r="AH269" s="24"/>
      <c r="AI269" s="24"/>
      <c r="AJ269" s="93"/>
      <c r="AK269" s="93"/>
      <c r="AL269" s="93"/>
      <c r="AM269" s="93"/>
      <c r="AN269" s="93"/>
      <c r="AO269" s="93"/>
      <c r="AP269" s="24"/>
      <c r="AQ269" s="93"/>
      <c r="AR269" s="24"/>
      <c r="AS269" s="24"/>
      <c r="AT269" s="24"/>
      <c r="AU269" s="24"/>
      <c r="AV269" s="24"/>
      <c r="AW269" s="24"/>
      <c r="AX269" s="24"/>
      <c r="AY269" s="24"/>
      <c r="AZ269" s="24"/>
      <c r="BA269" s="24"/>
      <c r="BB269" s="24"/>
      <c r="BC269" s="24"/>
      <c r="BD269" s="24"/>
      <c r="BE269" s="24"/>
      <c r="BF269" s="24"/>
    </row>
    <row r="270" spans="1:58" customFormat="1" ht="15" customHeight="1" x14ac:dyDescent="0.2">
      <c r="A270" s="24"/>
      <c r="B270" s="24"/>
      <c r="C270" s="24"/>
      <c r="D270" s="24"/>
      <c r="E270" s="24"/>
      <c r="F270" s="24"/>
      <c r="G270" s="24"/>
      <c r="H270" s="24"/>
      <c r="I270" s="24"/>
      <c r="J270" s="24"/>
      <c r="K270" s="24"/>
      <c r="L270" s="93"/>
      <c r="M270" s="93"/>
      <c r="N270" s="93"/>
      <c r="O270" s="93"/>
      <c r="P270" s="24"/>
      <c r="Q270" s="24"/>
      <c r="R270" s="24"/>
      <c r="S270" s="24"/>
      <c r="T270" s="24"/>
      <c r="U270" s="24"/>
      <c r="V270" s="24"/>
      <c r="W270" s="93"/>
      <c r="X270" s="93"/>
      <c r="Y270" s="93"/>
      <c r="Z270" s="93"/>
      <c r="AA270" s="24"/>
      <c r="AB270" s="24"/>
      <c r="AC270" s="24"/>
      <c r="AD270" s="24"/>
      <c r="AE270" s="24"/>
      <c r="AF270" s="24"/>
      <c r="AG270" s="24"/>
      <c r="AH270" s="24"/>
      <c r="AI270" s="24"/>
      <c r="AJ270" s="93"/>
      <c r="AK270" s="93"/>
      <c r="AL270" s="93"/>
      <c r="AM270" s="93"/>
      <c r="AN270" s="93"/>
      <c r="AO270" s="93"/>
      <c r="AP270" s="24"/>
      <c r="AQ270" s="93"/>
      <c r="AR270" s="24"/>
      <c r="AS270" s="24"/>
      <c r="AT270" s="24"/>
      <c r="AU270" s="24"/>
      <c r="AV270" s="24"/>
      <c r="AW270" s="24"/>
      <c r="AX270" s="24"/>
      <c r="AY270" s="24"/>
      <c r="AZ270" s="24"/>
      <c r="BA270" s="24"/>
      <c r="BB270" s="24"/>
      <c r="BC270" s="24"/>
      <c r="BD270" s="24"/>
      <c r="BE270" s="24"/>
      <c r="BF270" s="24"/>
    </row>
    <row r="271" spans="1:58" customFormat="1" ht="15" customHeight="1" x14ac:dyDescent="0.2">
      <c r="A271" s="24"/>
      <c r="B271" s="24"/>
      <c r="C271" s="24"/>
      <c r="D271" s="24"/>
      <c r="E271" s="24"/>
      <c r="F271" s="24"/>
      <c r="G271" s="24"/>
      <c r="H271" s="24"/>
      <c r="I271" s="24"/>
      <c r="J271" s="24"/>
      <c r="K271" s="24"/>
      <c r="L271" s="93"/>
      <c r="M271" s="93"/>
      <c r="N271" s="93"/>
      <c r="O271" s="93"/>
      <c r="P271" s="24"/>
      <c r="Q271" s="24"/>
      <c r="R271" s="24"/>
      <c r="S271" s="24"/>
      <c r="T271" s="24"/>
      <c r="U271" s="24"/>
      <c r="V271" s="24"/>
      <c r="W271" s="93"/>
      <c r="X271" s="93"/>
      <c r="Y271" s="93"/>
      <c r="Z271" s="93"/>
      <c r="AA271" s="24"/>
      <c r="AB271" s="24"/>
      <c r="AC271" s="24"/>
      <c r="AD271" s="24"/>
      <c r="AE271" s="24"/>
      <c r="AF271" s="24"/>
      <c r="AG271" s="24"/>
      <c r="AH271" s="24"/>
      <c r="AI271" s="24"/>
      <c r="AJ271" s="93"/>
      <c r="AK271" s="93"/>
      <c r="AL271" s="93"/>
      <c r="AM271" s="93"/>
      <c r="AN271" s="93"/>
      <c r="AO271" s="93"/>
      <c r="AP271" s="24"/>
      <c r="AQ271" s="93"/>
      <c r="AR271" s="24"/>
      <c r="AS271" s="24"/>
      <c r="AT271" s="24"/>
      <c r="AU271" s="24"/>
      <c r="AV271" s="24"/>
      <c r="AW271" s="24"/>
      <c r="AX271" s="24"/>
      <c r="AY271" s="24"/>
      <c r="AZ271" s="24"/>
      <c r="BA271" s="24"/>
      <c r="BB271" s="24"/>
      <c r="BC271" s="24"/>
      <c r="BD271" s="24"/>
      <c r="BE271" s="24"/>
      <c r="BF271" s="24"/>
    </row>
    <row r="272" spans="1:58" customFormat="1" ht="15" customHeight="1" x14ac:dyDescent="0.2">
      <c r="A272" s="24"/>
      <c r="B272" s="24"/>
      <c r="C272" s="24"/>
      <c r="D272" s="24"/>
      <c r="E272" s="24"/>
      <c r="F272" s="24"/>
      <c r="G272" s="24"/>
      <c r="H272" s="24"/>
      <c r="I272" s="24"/>
      <c r="J272" s="24"/>
      <c r="K272" s="24"/>
      <c r="L272" s="93"/>
      <c r="M272" s="93"/>
      <c r="N272" s="93"/>
      <c r="O272" s="93"/>
      <c r="P272" s="24"/>
      <c r="Q272" s="24"/>
      <c r="R272" s="24"/>
      <c r="S272" s="24"/>
      <c r="T272" s="24"/>
      <c r="U272" s="24"/>
      <c r="V272" s="24"/>
      <c r="W272" s="93"/>
      <c r="X272" s="93"/>
      <c r="Y272" s="93"/>
      <c r="Z272" s="93"/>
      <c r="AA272" s="24"/>
      <c r="AB272" s="24"/>
      <c r="AC272" s="24"/>
      <c r="AD272" s="24"/>
      <c r="AE272" s="24"/>
      <c r="AF272" s="24"/>
      <c r="AG272" s="24"/>
      <c r="AH272" s="24"/>
      <c r="AI272" s="24"/>
      <c r="AJ272" s="93"/>
      <c r="AK272" s="93"/>
      <c r="AL272" s="93"/>
      <c r="AM272" s="93"/>
      <c r="AN272" s="93"/>
      <c r="AO272" s="93"/>
      <c r="AP272" s="24"/>
      <c r="AQ272" s="93"/>
      <c r="AR272" s="24"/>
      <c r="AS272" s="24"/>
      <c r="AT272" s="24"/>
      <c r="AU272" s="24"/>
      <c r="AV272" s="24"/>
      <c r="AW272" s="24"/>
      <c r="AX272" s="24"/>
      <c r="AY272" s="24"/>
      <c r="AZ272" s="24"/>
      <c r="BA272" s="24"/>
      <c r="BB272" s="24"/>
      <c r="BC272" s="24"/>
      <c r="BD272" s="24"/>
      <c r="BE272" s="24"/>
      <c r="BF272" s="24"/>
    </row>
    <row r="273" spans="1:58" customFormat="1" ht="15" customHeight="1" x14ac:dyDescent="0.2">
      <c r="A273" s="24"/>
      <c r="B273" s="24"/>
      <c r="C273" s="24"/>
      <c r="D273" s="24"/>
      <c r="E273" s="24"/>
      <c r="F273" s="24"/>
      <c r="G273" s="24"/>
      <c r="H273" s="24"/>
      <c r="I273" s="24"/>
      <c r="J273" s="24"/>
      <c r="K273" s="24"/>
      <c r="L273" s="93"/>
      <c r="M273" s="93"/>
      <c r="N273" s="93"/>
      <c r="O273" s="93"/>
      <c r="P273" s="24"/>
      <c r="Q273" s="24"/>
      <c r="R273" s="24"/>
      <c r="S273" s="24"/>
      <c r="T273" s="24"/>
      <c r="U273" s="24"/>
      <c r="V273" s="24"/>
      <c r="W273" s="93"/>
      <c r="X273" s="93"/>
      <c r="Y273" s="93"/>
      <c r="Z273" s="93"/>
      <c r="AA273" s="24"/>
      <c r="AB273" s="24"/>
      <c r="AC273" s="24"/>
      <c r="AD273" s="24"/>
      <c r="AE273" s="24"/>
      <c r="AF273" s="24"/>
      <c r="AG273" s="24"/>
      <c r="AH273" s="24"/>
      <c r="AI273" s="24"/>
      <c r="AJ273" s="93"/>
      <c r="AK273" s="93"/>
      <c r="AL273" s="93"/>
      <c r="AM273" s="93"/>
      <c r="AN273" s="93"/>
      <c r="AO273" s="93"/>
      <c r="AP273" s="24"/>
      <c r="AQ273" s="93"/>
      <c r="AR273" s="24"/>
      <c r="AS273" s="24"/>
      <c r="AT273" s="24"/>
      <c r="AU273" s="24"/>
      <c r="AV273" s="24"/>
      <c r="AW273" s="24"/>
      <c r="AX273" s="24"/>
      <c r="AY273" s="24"/>
      <c r="AZ273" s="24"/>
      <c r="BA273" s="24"/>
      <c r="BB273" s="24"/>
      <c r="BC273" s="24"/>
      <c r="BD273" s="24"/>
      <c r="BE273" s="24"/>
      <c r="BF273" s="24"/>
    </row>
    <row r="274" spans="1:58" customFormat="1" ht="15" customHeight="1" x14ac:dyDescent="0.2">
      <c r="A274" s="24"/>
      <c r="B274" s="24"/>
      <c r="C274" s="24"/>
      <c r="D274" s="24"/>
      <c r="E274" s="24"/>
      <c r="F274" s="24"/>
      <c r="G274" s="24"/>
      <c r="H274" s="24"/>
      <c r="I274" s="24"/>
      <c r="J274" s="24"/>
      <c r="K274" s="24"/>
      <c r="L274" s="93"/>
      <c r="M274" s="93"/>
      <c r="N274" s="93"/>
      <c r="O274" s="93"/>
      <c r="P274" s="24"/>
      <c r="Q274" s="24"/>
      <c r="R274" s="24"/>
      <c r="S274" s="24"/>
      <c r="T274" s="24"/>
      <c r="U274" s="24"/>
      <c r="V274" s="24"/>
      <c r="W274" s="93"/>
      <c r="X274" s="93"/>
      <c r="Y274" s="93"/>
      <c r="Z274" s="93"/>
      <c r="AA274" s="24"/>
      <c r="AB274" s="24"/>
      <c r="AC274" s="24"/>
      <c r="AD274" s="24"/>
      <c r="AE274" s="24"/>
      <c r="AF274" s="24"/>
      <c r="AG274" s="24"/>
      <c r="AH274" s="24"/>
      <c r="AI274" s="24"/>
      <c r="AJ274" s="93"/>
      <c r="AK274" s="93"/>
      <c r="AL274" s="93"/>
      <c r="AM274" s="93"/>
      <c r="AN274" s="93"/>
      <c r="AO274" s="93"/>
      <c r="AP274" s="24"/>
      <c r="AQ274" s="93"/>
      <c r="AR274" s="24"/>
      <c r="AS274" s="24"/>
      <c r="AT274" s="24"/>
      <c r="AU274" s="24"/>
      <c r="AV274" s="24"/>
      <c r="AW274" s="24"/>
      <c r="AX274" s="24"/>
      <c r="AY274" s="24"/>
      <c r="AZ274" s="24"/>
      <c r="BA274" s="24"/>
      <c r="BB274" s="24"/>
      <c r="BC274" s="24"/>
      <c r="BD274" s="24"/>
      <c r="BE274" s="24"/>
      <c r="BF274" s="24"/>
    </row>
    <row r="275" spans="1:58" customFormat="1" ht="15" customHeight="1" x14ac:dyDescent="0.2">
      <c r="A275" s="24"/>
      <c r="B275" s="24"/>
      <c r="C275" s="24"/>
      <c r="D275" s="24"/>
      <c r="E275" s="24"/>
      <c r="F275" s="24"/>
      <c r="G275" s="24"/>
      <c r="H275" s="24"/>
      <c r="I275" s="24"/>
      <c r="J275" s="24"/>
      <c r="K275" s="24"/>
      <c r="L275" s="93"/>
      <c r="M275" s="93"/>
      <c r="N275" s="93"/>
      <c r="O275" s="93"/>
      <c r="P275" s="24"/>
      <c r="Q275" s="24"/>
      <c r="R275" s="24"/>
      <c r="S275" s="24"/>
      <c r="T275" s="24"/>
      <c r="U275" s="24"/>
      <c r="V275" s="24"/>
      <c r="W275" s="93"/>
      <c r="X275" s="93"/>
      <c r="Y275" s="93"/>
      <c r="Z275" s="93"/>
      <c r="AA275" s="24"/>
      <c r="AB275" s="24"/>
      <c r="AC275" s="24"/>
      <c r="AD275" s="24"/>
      <c r="AE275" s="24"/>
      <c r="AF275" s="24"/>
      <c r="AG275" s="24"/>
      <c r="AH275" s="24"/>
      <c r="AI275" s="24"/>
      <c r="AJ275" s="93"/>
      <c r="AK275" s="93"/>
      <c r="AL275" s="93"/>
      <c r="AM275" s="93"/>
      <c r="AN275" s="93"/>
      <c r="AO275" s="93"/>
      <c r="AP275" s="24"/>
      <c r="AQ275" s="93"/>
      <c r="AR275" s="24"/>
      <c r="AS275" s="24"/>
      <c r="AT275" s="24"/>
      <c r="AU275" s="24"/>
      <c r="AV275" s="24"/>
      <c r="AW275" s="24"/>
      <c r="AX275" s="24"/>
      <c r="AY275" s="24"/>
      <c r="AZ275" s="24"/>
      <c r="BA275" s="24"/>
      <c r="BB275" s="24"/>
      <c r="BC275" s="24"/>
      <c r="BD275" s="24"/>
      <c r="BE275" s="24"/>
      <c r="BF275" s="24"/>
    </row>
    <row r="276" spans="1:58" customFormat="1" ht="15" customHeight="1" x14ac:dyDescent="0.2">
      <c r="A276" s="24"/>
      <c r="B276" s="24"/>
      <c r="C276" s="24"/>
      <c r="D276" s="24"/>
      <c r="E276" s="24"/>
      <c r="F276" s="24"/>
      <c r="G276" s="24"/>
      <c r="H276" s="24"/>
      <c r="I276" s="24"/>
      <c r="J276" s="24"/>
      <c r="K276" s="24"/>
      <c r="L276" s="93"/>
      <c r="M276" s="93"/>
      <c r="N276" s="93"/>
      <c r="O276" s="93"/>
      <c r="P276" s="24"/>
      <c r="Q276" s="24"/>
      <c r="R276" s="24"/>
      <c r="S276" s="24"/>
      <c r="T276" s="24"/>
      <c r="U276" s="24"/>
      <c r="V276" s="24"/>
      <c r="W276" s="93"/>
      <c r="X276" s="93"/>
      <c r="Y276" s="93"/>
      <c r="Z276" s="93"/>
      <c r="AA276" s="24"/>
      <c r="AB276" s="24"/>
      <c r="AC276" s="24"/>
      <c r="AD276" s="24"/>
      <c r="AE276" s="24"/>
      <c r="AF276" s="24"/>
      <c r="AG276" s="24"/>
      <c r="AH276" s="24"/>
      <c r="AI276" s="24"/>
      <c r="AJ276" s="93"/>
      <c r="AK276" s="93"/>
      <c r="AL276" s="93"/>
      <c r="AM276" s="93"/>
      <c r="AN276" s="93"/>
      <c r="AO276" s="93"/>
      <c r="AP276" s="24"/>
      <c r="AQ276" s="93"/>
      <c r="AR276" s="24"/>
      <c r="AS276" s="24"/>
      <c r="AT276" s="24"/>
      <c r="AU276" s="24"/>
      <c r="AV276" s="24"/>
      <c r="AW276" s="24"/>
      <c r="AX276" s="24"/>
      <c r="AY276" s="24"/>
      <c r="AZ276" s="24"/>
      <c r="BA276" s="24"/>
      <c r="BB276" s="24"/>
      <c r="BC276" s="24"/>
      <c r="BD276" s="24"/>
      <c r="BE276" s="24"/>
      <c r="BF276" s="24"/>
    </row>
    <row r="277" spans="1:58" customFormat="1" ht="15" customHeight="1" x14ac:dyDescent="0.2">
      <c r="A277" s="24"/>
      <c r="B277" s="24"/>
      <c r="C277" s="24"/>
      <c r="D277" s="24"/>
      <c r="E277" s="24"/>
      <c r="F277" s="24"/>
      <c r="G277" s="24"/>
      <c r="H277" s="24"/>
      <c r="I277" s="24"/>
      <c r="J277" s="24"/>
      <c r="K277" s="24"/>
      <c r="L277" s="93"/>
      <c r="M277" s="93"/>
      <c r="N277" s="93"/>
      <c r="O277" s="93"/>
      <c r="P277" s="24"/>
      <c r="Q277" s="24"/>
      <c r="R277" s="24"/>
      <c r="S277" s="24"/>
      <c r="T277" s="24"/>
      <c r="U277" s="24"/>
      <c r="V277" s="24"/>
      <c r="W277" s="93"/>
      <c r="X277" s="93"/>
      <c r="Y277" s="93"/>
      <c r="Z277" s="93"/>
      <c r="AA277" s="24"/>
      <c r="AB277" s="24"/>
      <c r="AC277" s="24"/>
      <c r="AD277" s="24"/>
      <c r="AE277" s="24"/>
      <c r="AF277" s="24"/>
      <c r="AG277" s="24"/>
      <c r="AH277" s="24"/>
      <c r="AI277" s="24"/>
      <c r="AJ277" s="93"/>
      <c r="AK277" s="93"/>
      <c r="AL277" s="93"/>
      <c r="AM277" s="93"/>
      <c r="AN277" s="93"/>
      <c r="AO277" s="93"/>
      <c r="AP277" s="24"/>
      <c r="AQ277" s="93"/>
      <c r="AR277" s="24"/>
      <c r="AS277" s="24"/>
      <c r="AT277" s="24"/>
      <c r="AU277" s="24"/>
      <c r="AV277" s="24"/>
      <c r="AW277" s="24"/>
      <c r="AX277" s="24"/>
      <c r="AY277" s="24"/>
      <c r="AZ277" s="24"/>
      <c r="BA277" s="24"/>
      <c r="BB277" s="24"/>
      <c r="BC277" s="24"/>
      <c r="BD277" s="24"/>
      <c r="BE277" s="24"/>
      <c r="BF277" s="24"/>
    </row>
    <row r="278" spans="1:58" customFormat="1" ht="15" customHeight="1" x14ac:dyDescent="0.2">
      <c r="A278" s="24"/>
      <c r="B278" s="24"/>
      <c r="C278" s="24"/>
      <c r="D278" s="24"/>
      <c r="E278" s="24"/>
      <c r="F278" s="24"/>
      <c r="G278" s="24"/>
      <c r="H278" s="24"/>
      <c r="I278" s="24"/>
      <c r="J278" s="24"/>
      <c r="K278" s="24"/>
      <c r="L278" s="93"/>
      <c r="M278" s="93"/>
      <c r="N278" s="93"/>
      <c r="O278" s="93"/>
      <c r="P278" s="24"/>
      <c r="Q278" s="24"/>
      <c r="R278" s="24"/>
      <c r="S278" s="24"/>
      <c r="T278" s="24"/>
      <c r="U278" s="24"/>
      <c r="V278" s="24"/>
      <c r="W278" s="93"/>
      <c r="X278" s="93"/>
      <c r="Y278" s="93"/>
      <c r="Z278" s="93"/>
      <c r="AA278" s="24"/>
      <c r="AB278" s="24"/>
      <c r="AC278" s="24"/>
      <c r="AD278" s="24"/>
      <c r="AE278" s="24"/>
      <c r="AF278" s="24"/>
      <c r="AG278" s="24"/>
      <c r="AH278" s="24"/>
      <c r="AI278" s="24"/>
      <c r="AJ278" s="93"/>
      <c r="AK278" s="93"/>
      <c r="AL278" s="93"/>
      <c r="AM278" s="93"/>
      <c r="AN278" s="93"/>
      <c r="AO278" s="93"/>
      <c r="AP278" s="24"/>
      <c r="AQ278" s="93"/>
      <c r="AR278" s="24"/>
      <c r="AS278" s="24"/>
      <c r="AT278" s="24"/>
      <c r="AU278" s="24"/>
      <c r="AV278" s="24"/>
      <c r="AW278" s="24"/>
      <c r="AX278" s="24"/>
      <c r="AY278" s="24"/>
      <c r="AZ278" s="24"/>
      <c r="BA278" s="24"/>
      <c r="BB278" s="24"/>
      <c r="BC278" s="24"/>
      <c r="BD278" s="24"/>
      <c r="BE278" s="24"/>
      <c r="BF278" s="24"/>
    </row>
    <row r="279" spans="1:58" customFormat="1" ht="15" customHeight="1" x14ac:dyDescent="0.2">
      <c r="A279" s="24"/>
      <c r="B279" s="24"/>
      <c r="C279" s="24"/>
      <c r="D279" s="24"/>
      <c r="E279" s="24"/>
      <c r="F279" s="24"/>
      <c r="G279" s="24"/>
      <c r="H279" s="24"/>
      <c r="I279" s="24"/>
      <c r="J279" s="24"/>
      <c r="K279" s="24"/>
      <c r="L279" s="93"/>
      <c r="M279" s="93"/>
      <c r="N279" s="93"/>
      <c r="O279" s="93"/>
      <c r="P279" s="24"/>
      <c r="Q279" s="24"/>
      <c r="R279" s="24"/>
      <c r="S279" s="24"/>
      <c r="T279" s="24"/>
      <c r="U279" s="24"/>
      <c r="V279" s="24"/>
      <c r="W279" s="93"/>
      <c r="X279" s="93"/>
      <c r="Y279" s="93"/>
      <c r="Z279" s="93"/>
      <c r="AA279" s="24"/>
      <c r="AB279" s="24"/>
      <c r="AC279" s="24"/>
      <c r="AD279" s="24"/>
      <c r="AE279" s="24"/>
      <c r="AF279" s="24"/>
      <c r="AG279" s="24"/>
      <c r="AH279" s="24"/>
      <c r="AI279" s="24"/>
      <c r="AJ279" s="93"/>
      <c r="AK279" s="93"/>
      <c r="AL279" s="93"/>
      <c r="AM279" s="93"/>
      <c r="AN279" s="93"/>
      <c r="AO279" s="93"/>
      <c r="AP279" s="24"/>
      <c r="AQ279" s="93"/>
      <c r="AR279" s="24"/>
      <c r="AS279" s="24"/>
      <c r="AT279" s="24"/>
      <c r="AU279" s="24"/>
      <c r="AV279" s="24"/>
      <c r="AW279" s="24"/>
      <c r="AX279" s="24"/>
      <c r="AY279" s="24"/>
      <c r="AZ279" s="24"/>
      <c r="BA279" s="24"/>
      <c r="BB279" s="24"/>
      <c r="BC279" s="24"/>
      <c r="BD279" s="24"/>
      <c r="BE279" s="24"/>
      <c r="BF279" s="24"/>
    </row>
    <row r="280" spans="1:58" customFormat="1" ht="15" customHeight="1" x14ac:dyDescent="0.2">
      <c r="A280" s="24"/>
      <c r="B280" s="24"/>
      <c r="C280" s="24"/>
      <c r="D280" s="24"/>
      <c r="E280" s="24"/>
      <c r="F280" s="24"/>
      <c r="G280" s="24"/>
      <c r="H280" s="24"/>
      <c r="I280" s="24"/>
      <c r="J280" s="24"/>
      <c r="K280" s="24"/>
      <c r="L280" s="93"/>
      <c r="M280" s="93"/>
      <c r="N280" s="93"/>
      <c r="O280" s="93"/>
      <c r="P280" s="24"/>
      <c r="Q280" s="24"/>
      <c r="R280" s="24"/>
      <c r="S280" s="24"/>
      <c r="T280" s="24"/>
      <c r="U280" s="24"/>
      <c r="V280" s="24"/>
      <c r="W280" s="93"/>
      <c r="X280" s="93"/>
      <c r="Y280" s="93"/>
      <c r="Z280" s="93"/>
      <c r="AA280" s="24"/>
      <c r="AB280" s="24"/>
      <c r="AC280" s="24"/>
      <c r="AD280" s="24"/>
      <c r="AE280" s="24"/>
      <c r="AF280" s="24"/>
      <c r="AG280" s="24"/>
      <c r="AH280" s="24"/>
      <c r="AI280" s="24"/>
      <c r="AJ280" s="93"/>
      <c r="AK280" s="93"/>
      <c r="AL280" s="93"/>
      <c r="AM280" s="93"/>
      <c r="AN280" s="93"/>
      <c r="AO280" s="93"/>
      <c r="AP280" s="24"/>
      <c r="AQ280" s="93"/>
      <c r="AR280" s="24"/>
      <c r="AS280" s="24"/>
      <c r="AT280" s="24"/>
      <c r="AU280" s="24"/>
      <c r="AV280" s="24"/>
      <c r="AW280" s="24"/>
      <c r="AX280" s="24"/>
      <c r="AY280" s="24"/>
      <c r="AZ280" s="24"/>
      <c r="BA280" s="24"/>
      <c r="BB280" s="24"/>
      <c r="BC280" s="24"/>
      <c r="BD280" s="24"/>
      <c r="BE280" s="24"/>
      <c r="BF280" s="24"/>
    </row>
    <row r="281" spans="1:58" customFormat="1" ht="15" customHeight="1" x14ac:dyDescent="0.2">
      <c r="A281" s="24"/>
      <c r="B281" s="24"/>
      <c r="C281" s="24"/>
      <c r="D281" s="24"/>
      <c r="E281" s="24"/>
      <c r="F281" s="24"/>
      <c r="G281" s="24"/>
      <c r="H281" s="24"/>
      <c r="I281" s="24"/>
      <c r="J281" s="24"/>
      <c r="K281" s="24"/>
      <c r="L281" s="93"/>
      <c r="M281" s="93"/>
      <c r="N281" s="93"/>
      <c r="O281" s="93"/>
      <c r="P281" s="24"/>
      <c r="Q281" s="24"/>
      <c r="R281" s="24"/>
      <c r="S281" s="24"/>
      <c r="T281" s="24"/>
      <c r="U281" s="24"/>
      <c r="V281" s="24"/>
      <c r="W281" s="93"/>
      <c r="X281" s="93"/>
      <c r="Y281" s="93"/>
      <c r="Z281" s="93"/>
      <c r="AA281" s="24"/>
      <c r="AB281" s="24"/>
      <c r="AC281" s="24"/>
      <c r="AD281" s="24"/>
      <c r="AE281" s="24"/>
      <c r="AF281" s="24"/>
      <c r="AG281" s="24"/>
      <c r="AH281" s="24"/>
      <c r="AI281" s="24"/>
      <c r="AJ281" s="93"/>
      <c r="AK281" s="93"/>
      <c r="AL281" s="93"/>
      <c r="AM281" s="93"/>
      <c r="AN281" s="93"/>
      <c r="AO281" s="93"/>
      <c r="AP281" s="24"/>
      <c r="AQ281" s="93"/>
      <c r="AR281" s="24"/>
      <c r="AS281" s="24"/>
      <c r="AT281" s="24"/>
      <c r="AU281" s="24"/>
      <c r="AV281" s="24"/>
      <c r="AW281" s="24"/>
      <c r="AX281" s="24"/>
      <c r="AY281" s="24"/>
      <c r="AZ281" s="24"/>
      <c r="BA281" s="24"/>
      <c r="BB281" s="24"/>
      <c r="BC281" s="24"/>
      <c r="BD281" s="24"/>
      <c r="BE281" s="24"/>
      <c r="BF281" s="24"/>
    </row>
    <row r="282" spans="1:58" customFormat="1" ht="15" customHeight="1" x14ac:dyDescent="0.2">
      <c r="A282" s="24"/>
      <c r="B282" s="24"/>
      <c r="C282" s="24"/>
      <c r="D282" s="24"/>
      <c r="E282" s="24"/>
      <c r="F282" s="24"/>
      <c r="G282" s="24"/>
      <c r="H282" s="24"/>
      <c r="I282" s="24"/>
      <c r="J282" s="24"/>
      <c r="K282" s="24"/>
      <c r="L282" s="93"/>
      <c r="M282" s="93"/>
      <c r="N282" s="93"/>
      <c r="O282" s="93"/>
      <c r="P282" s="24"/>
      <c r="Q282" s="24"/>
      <c r="R282" s="24"/>
      <c r="S282" s="24"/>
      <c r="T282" s="24"/>
      <c r="U282" s="24"/>
      <c r="V282" s="24"/>
      <c r="W282" s="93"/>
      <c r="X282" s="93"/>
      <c r="Y282" s="93"/>
      <c r="Z282" s="93"/>
      <c r="AA282" s="24"/>
      <c r="AB282" s="24"/>
      <c r="AC282" s="24"/>
      <c r="AD282" s="24"/>
      <c r="AE282" s="24"/>
      <c r="AF282" s="24"/>
      <c r="AG282" s="24"/>
      <c r="AH282" s="24"/>
      <c r="AI282" s="24"/>
      <c r="AJ282" s="93"/>
      <c r="AK282" s="93"/>
      <c r="AL282" s="93"/>
      <c r="AM282" s="93"/>
      <c r="AN282" s="93"/>
      <c r="AO282" s="93"/>
      <c r="AP282" s="24"/>
      <c r="AQ282" s="93"/>
      <c r="AR282" s="24"/>
      <c r="AS282" s="24"/>
      <c r="AT282" s="24"/>
      <c r="AU282" s="24"/>
      <c r="AV282" s="24"/>
      <c r="AW282" s="24"/>
      <c r="AX282" s="24"/>
      <c r="AY282" s="24"/>
      <c r="AZ282" s="24"/>
      <c r="BA282" s="24"/>
      <c r="BB282" s="24"/>
      <c r="BC282" s="24"/>
      <c r="BD282" s="24"/>
      <c r="BE282" s="24"/>
      <c r="BF282" s="24"/>
    </row>
    <row r="283" spans="1:58" customFormat="1" ht="15" customHeight="1" x14ac:dyDescent="0.2">
      <c r="A283" s="24"/>
      <c r="B283" s="24"/>
      <c r="C283" s="24"/>
      <c r="D283" s="24"/>
      <c r="E283" s="24"/>
      <c r="F283" s="24"/>
      <c r="G283" s="24"/>
      <c r="H283" s="24"/>
      <c r="I283" s="24"/>
      <c r="J283" s="24"/>
      <c r="K283" s="24"/>
      <c r="L283" s="93"/>
      <c r="M283" s="93"/>
      <c r="N283" s="93"/>
      <c r="O283" s="93"/>
      <c r="P283" s="24"/>
      <c r="Q283" s="24"/>
      <c r="R283" s="24"/>
      <c r="S283" s="24"/>
      <c r="T283" s="24"/>
      <c r="U283" s="24"/>
      <c r="V283" s="24"/>
      <c r="W283" s="93"/>
      <c r="X283" s="93"/>
      <c r="Y283" s="93"/>
      <c r="Z283" s="93"/>
      <c r="AA283" s="24"/>
      <c r="AB283" s="24"/>
      <c r="AC283" s="24"/>
      <c r="AD283" s="24"/>
      <c r="AE283" s="24"/>
      <c r="AF283" s="24"/>
      <c r="AG283" s="24"/>
      <c r="AH283" s="24"/>
      <c r="AI283" s="24"/>
      <c r="AJ283" s="93"/>
      <c r="AK283" s="93"/>
      <c r="AL283" s="93"/>
      <c r="AM283" s="93"/>
      <c r="AN283" s="93"/>
      <c r="AO283" s="93"/>
      <c r="AP283" s="24"/>
      <c r="AQ283" s="93"/>
      <c r="AR283" s="24"/>
      <c r="AS283" s="24"/>
      <c r="AT283" s="24"/>
      <c r="AU283" s="24"/>
      <c r="AV283" s="24"/>
      <c r="AW283" s="24"/>
      <c r="AX283" s="24"/>
      <c r="AY283" s="24"/>
      <c r="AZ283" s="24"/>
      <c r="BA283" s="24"/>
      <c r="BB283" s="24"/>
      <c r="BC283" s="24"/>
      <c r="BD283" s="24"/>
      <c r="BE283" s="24"/>
      <c r="BF283" s="24"/>
    </row>
    <row r="284" spans="1:58" customFormat="1" ht="15" customHeight="1" x14ac:dyDescent="0.2">
      <c r="A284" s="24"/>
      <c r="B284" s="24"/>
      <c r="C284" s="24"/>
      <c r="D284" s="24"/>
      <c r="E284" s="24"/>
      <c r="F284" s="24"/>
      <c r="G284" s="24"/>
      <c r="H284" s="24"/>
      <c r="I284" s="24"/>
      <c r="J284" s="24"/>
      <c r="K284" s="24"/>
      <c r="L284" s="93"/>
      <c r="M284" s="93"/>
      <c r="N284" s="93"/>
      <c r="O284" s="93"/>
      <c r="P284" s="24"/>
      <c r="Q284" s="24"/>
      <c r="R284" s="24"/>
      <c r="S284" s="24"/>
      <c r="T284" s="24"/>
      <c r="U284" s="24"/>
      <c r="V284" s="24"/>
      <c r="W284" s="93"/>
      <c r="X284" s="93"/>
      <c r="Y284" s="93"/>
      <c r="Z284" s="93"/>
      <c r="AA284" s="24"/>
      <c r="AB284" s="24"/>
      <c r="AC284" s="24"/>
      <c r="AD284" s="24"/>
      <c r="AE284" s="24"/>
      <c r="AF284" s="24"/>
      <c r="AG284" s="24"/>
      <c r="AH284" s="24"/>
      <c r="AI284" s="24"/>
      <c r="AJ284" s="93"/>
      <c r="AK284" s="93"/>
      <c r="AL284" s="93"/>
      <c r="AM284" s="93"/>
      <c r="AN284" s="93"/>
      <c r="AO284" s="93"/>
      <c r="AP284" s="24"/>
      <c r="AQ284" s="93"/>
      <c r="AR284" s="24"/>
      <c r="AS284" s="24"/>
      <c r="AT284" s="24"/>
      <c r="AU284" s="24"/>
      <c r="AV284" s="24"/>
      <c r="AW284" s="24"/>
      <c r="AX284" s="24"/>
      <c r="AY284" s="24"/>
      <c r="AZ284" s="24"/>
      <c r="BA284" s="24"/>
      <c r="BB284" s="24"/>
      <c r="BC284" s="24"/>
      <c r="BD284" s="24"/>
      <c r="BE284" s="24"/>
      <c r="BF284" s="24"/>
    </row>
    <row r="285" spans="1:58" customFormat="1" ht="15" customHeight="1" x14ac:dyDescent="0.2">
      <c r="A285" s="24"/>
      <c r="B285" s="24"/>
      <c r="C285" s="24"/>
      <c r="D285" s="24"/>
      <c r="E285" s="24"/>
      <c r="F285" s="24"/>
      <c r="G285" s="24"/>
      <c r="H285" s="24"/>
      <c r="I285" s="24"/>
      <c r="J285" s="24"/>
      <c r="K285" s="24"/>
      <c r="L285" s="93"/>
      <c r="M285" s="93"/>
      <c r="N285" s="93"/>
      <c r="O285" s="93"/>
      <c r="P285" s="24"/>
      <c r="Q285" s="24"/>
      <c r="R285" s="24"/>
      <c r="S285" s="24"/>
      <c r="T285" s="24"/>
      <c r="U285" s="24"/>
      <c r="V285" s="24"/>
      <c r="W285" s="93"/>
      <c r="X285" s="93"/>
      <c r="Y285" s="93"/>
      <c r="Z285" s="93"/>
      <c r="AA285" s="24"/>
      <c r="AB285" s="24"/>
      <c r="AC285" s="24"/>
      <c r="AD285" s="24"/>
      <c r="AE285" s="24"/>
      <c r="AF285" s="24"/>
      <c r="AG285" s="24"/>
      <c r="AH285" s="24"/>
      <c r="AI285" s="24"/>
      <c r="AJ285" s="93"/>
      <c r="AK285" s="93"/>
      <c r="AL285" s="93"/>
      <c r="AM285" s="93"/>
      <c r="AN285" s="93"/>
      <c r="AO285" s="93"/>
      <c r="AP285" s="24"/>
      <c r="AQ285" s="93"/>
      <c r="AR285" s="24"/>
      <c r="AS285" s="24"/>
      <c r="AT285" s="24"/>
      <c r="AU285" s="24"/>
      <c r="AV285" s="24"/>
      <c r="AW285" s="24"/>
      <c r="AX285" s="24"/>
      <c r="AY285" s="24"/>
      <c r="AZ285" s="24"/>
      <c r="BA285" s="24"/>
      <c r="BB285" s="24"/>
      <c r="BC285" s="24"/>
      <c r="BD285" s="24"/>
      <c r="BE285" s="24"/>
      <c r="BF285" s="24"/>
    </row>
    <row r="286" spans="1:58" customFormat="1" ht="15" customHeight="1" x14ac:dyDescent="0.2">
      <c r="A286" s="24"/>
      <c r="B286" s="24"/>
      <c r="C286" s="24"/>
      <c r="D286" s="24"/>
      <c r="E286" s="24"/>
      <c r="F286" s="24"/>
      <c r="G286" s="24"/>
      <c r="H286" s="24"/>
      <c r="I286" s="24"/>
      <c r="J286" s="24"/>
      <c r="K286" s="24"/>
      <c r="L286" s="93"/>
      <c r="M286" s="93"/>
      <c r="N286" s="93"/>
      <c r="O286" s="93"/>
      <c r="P286" s="24"/>
      <c r="Q286" s="24"/>
      <c r="R286" s="24"/>
      <c r="S286" s="24"/>
      <c r="T286" s="24"/>
      <c r="U286" s="24"/>
      <c r="V286" s="24"/>
      <c r="W286" s="93"/>
      <c r="X286" s="93"/>
      <c r="Y286" s="93"/>
      <c r="Z286" s="93"/>
      <c r="AA286" s="24"/>
      <c r="AB286" s="24"/>
      <c r="AC286" s="24"/>
      <c r="AD286" s="24"/>
      <c r="AE286" s="24"/>
      <c r="AF286" s="24"/>
      <c r="AG286" s="24"/>
      <c r="AH286" s="24"/>
      <c r="AI286" s="24"/>
      <c r="AJ286" s="93"/>
      <c r="AK286" s="93"/>
      <c r="AL286" s="93"/>
      <c r="AM286" s="93"/>
      <c r="AN286" s="93"/>
      <c r="AO286" s="93"/>
      <c r="AP286" s="24"/>
      <c r="AQ286" s="93"/>
      <c r="AR286" s="24"/>
      <c r="AS286" s="24"/>
      <c r="AT286" s="24"/>
      <c r="AU286" s="24"/>
      <c r="AV286" s="24"/>
      <c r="AW286" s="24"/>
      <c r="AX286" s="24"/>
      <c r="AY286" s="24"/>
      <c r="AZ286" s="24"/>
      <c r="BA286" s="24"/>
      <c r="BB286" s="24"/>
      <c r="BC286" s="24"/>
      <c r="BD286" s="24"/>
      <c r="BE286" s="24"/>
      <c r="BF286" s="24"/>
    </row>
    <row r="287" spans="1:58" customFormat="1" ht="15" customHeight="1" x14ac:dyDescent="0.2">
      <c r="A287" s="24"/>
      <c r="B287" s="24"/>
      <c r="C287" s="24"/>
      <c r="D287" s="24"/>
      <c r="E287" s="24"/>
      <c r="F287" s="24"/>
      <c r="G287" s="24"/>
      <c r="H287" s="24"/>
      <c r="I287" s="24"/>
      <c r="J287" s="24"/>
      <c r="K287" s="24"/>
      <c r="L287" s="93"/>
      <c r="M287" s="93"/>
      <c r="N287" s="93"/>
      <c r="O287" s="93"/>
      <c r="P287" s="24"/>
      <c r="Q287" s="24"/>
      <c r="R287" s="24"/>
      <c r="S287" s="24"/>
      <c r="T287" s="24"/>
      <c r="U287" s="24"/>
      <c r="V287" s="24"/>
      <c r="W287" s="93"/>
      <c r="X287" s="93"/>
      <c r="Y287" s="93"/>
      <c r="Z287" s="93"/>
      <c r="AA287" s="24"/>
      <c r="AB287" s="24"/>
      <c r="AC287" s="24"/>
      <c r="AD287" s="24"/>
      <c r="AE287" s="24"/>
      <c r="AF287" s="24"/>
      <c r="AG287" s="24"/>
      <c r="AH287" s="24"/>
      <c r="AI287" s="24"/>
      <c r="AJ287" s="93"/>
      <c r="AK287" s="93"/>
      <c r="AL287" s="93"/>
      <c r="AM287" s="93"/>
      <c r="AN287" s="93"/>
      <c r="AO287" s="93"/>
      <c r="AP287" s="24"/>
      <c r="AQ287" s="93"/>
      <c r="AR287" s="24"/>
      <c r="AS287" s="24"/>
      <c r="AT287" s="24"/>
      <c r="AU287" s="24"/>
      <c r="AV287" s="24"/>
      <c r="AW287" s="24"/>
      <c r="AX287" s="24"/>
      <c r="AY287" s="24"/>
      <c r="AZ287" s="24"/>
      <c r="BA287" s="24"/>
      <c r="BB287" s="24"/>
      <c r="BC287" s="24"/>
      <c r="BD287" s="24"/>
      <c r="BE287" s="24"/>
      <c r="BF287" s="24"/>
    </row>
    <row r="288" spans="1:58" customFormat="1" ht="15" customHeight="1" x14ac:dyDescent="0.2">
      <c r="A288" s="24"/>
      <c r="B288" s="24"/>
      <c r="C288" s="24"/>
      <c r="D288" s="24"/>
      <c r="E288" s="24"/>
      <c r="F288" s="24"/>
      <c r="G288" s="24"/>
      <c r="H288" s="24"/>
      <c r="I288" s="24"/>
      <c r="J288" s="24"/>
      <c r="K288" s="24"/>
      <c r="L288" s="93"/>
      <c r="M288" s="93"/>
      <c r="N288" s="93"/>
      <c r="O288" s="93"/>
      <c r="P288" s="24"/>
      <c r="Q288" s="24"/>
      <c r="R288" s="24"/>
      <c r="S288" s="24"/>
      <c r="T288" s="24"/>
      <c r="U288" s="24"/>
      <c r="V288" s="24"/>
      <c r="W288" s="93"/>
      <c r="X288" s="93"/>
      <c r="Y288" s="93"/>
      <c r="Z288" s="93"/>
      <c r="AA288" s="24"/>
      <c r="AB288" s="24"/>
      <c r="AC288" s="24"/>
      <c r="AD288" s="24"/>
      <c r="AE288" s="24"/>
      <c r="AF288" s="24"/>
      <c r="AG288" s="24"/>
      <c r="AH288" s="24"/>
      <c r="AI288" s="24"/>
      <c r="AJ288" s="93"/>
      <c r="AK288" s="93"/>
      <c r="AL288" s="93"/>
      <c r="AM288" s="93"/>
      <c r="AN288" s="93"/>
      <c r="AO288" s="93"/>
      <c r="AP288" s="24"/>
      <c r="AQ288" s="93"/>
      <c r="AR288" s="24"/>
      <c r="AS288" s="24"/>
      <c r="AT288" s="24"/>
      <c r="AU288" s="24"/>
      <c r="AV288" s="24"/>
      <c r="AW288" s="24"/>
      <c r="AX288" s="24"/>
      <c r="AY288" s="24"/>
      <c r="AZ288" s="24"/>
      <c r="BA288" s="24"/>
      <c r="BB288" s="24"/>
      <c r="BC288" s="24"/>
      <c r="BD288" s="24"/>
      <c r="BE288" s="24"/>
      <c r="BF288" s="24"/>
    </row>
    <row r="289" spans="1:58" customFormat="1" ht="15" customHeight="1" x14ac:dyDescent="0.2">
      <c r="A289" s="24"/>
      <c r="B289" s="24"/>
      <c r="C289" s="24"/>
      <c r="D289" s="24"/>
      <c r="E289" s="24"/>
      <c r="F289" s="24"/>
      <c r="G289" s="24"/>
      <c r="H289" s="24"/>
      <c r="I289" s="24"/>
      <c r="J289" s="24"/>
      <c r="K289" s="24"/>
      <c r="L289" s="93"/>
      <c r="M289" s="93"/>
      <c r="N289" s="93"/>
      <c r="O289" s="93"/>
      <c r="P289" s="24"/>
      <c r="Q289" s="24"/>
      <c r="R289" s="24"/>
      <c r="S289" s="24"/>
      <c r="T289" s="24"/>
      <c r="U289" s="24"/>
      <c r="V289" s="24"/>
      <c r="W289" s="93"/>
      <c r="X289" s="93"/>
      <c r="Y289" s="93"/>
      <c r="Z289" s="93"/>
      <c r="AA289" s="24"/>
      <c r="AB289" s="24"/>
      <c r="AC289" s="24"/>
      <c r="AD289" s="24"/>
      <c r="AE289" s="24"/>
      <c r="AF289" s="24"/>
      <c r="AG289" s="24"/>
      <c r="AH289" s="24"/>
      <c r="AI289" s="24"/>
      <c r="AJ289" s="93"/>
      <c r="AK289" s="93"/>
      <c r="AL289" s="93"/>
      <c r="AM289" s="93"/>
      <c r="AN289" s="93"/>
      <c r="AO289" s="93"/>
      <c r="AP289" s="24"/>
      <c r="AQ289" s="93"/>
      <c r="AR289" s="24"/>
      <c r="AS289" s="24"/>
      <c r="AT289" s="24"/>
      <c r="AU289" s="24"/>
      <c r="AV289" s="24"/>
      <c r="AW289" s="24"/>
      <c r="AX289" s="24"/>
      <c r="AY289" s="24"/>
      <c r="AZ289" s="24"/>
      <c r="BA289" s="24"/>
      <c r="BB289" s="24"/>
      <c r="BC289" s="24"/>
      <c r="BD289" s="24"/>
      <c r="BE289" s="24"/>
      <c r="BF289" s="24"/>
    </row>
    <row r="290" spans="1:58" customFormat="1" ht="15" customHeight="1" x14ac:dyDescent="0.2">
      <c r="A290" s="24"/>
      <c r="B290" s="24"/>
      <c r="C290" s="24"/>
      <c r="D290" s="24"/>
      <c r="E290" s="24"/>
      <c r="F290" s="24"/>
      <c r="G290" s="24"/>
      <c r="H290" s="24"/>
      <c r="I290" s="24"/>
      <c r="J290" s="24"/>
      <c r="K290" s="24"/>
      <c r="L290" s="93"/>
      <c r="M290" s="93"/>
      <c r="N290" s="93"/>
      <c r="O290" s="93"/>
      <c r="P290" s="24"/>
      <c r="Q290" s="24"/>
      <c r="R290" s="24"/>
      <c r="S290" s="24"/>
      <c r="T290" s="24"/>
      <c r="U290" s="24"/>
      <c r="V290" s="24"/>
      <c r="W290" s="93"/>
      <c r="X290" s="93"/>
      <c r="Y290" s="93"/>
      <c r="Z290" s="93"/>
      <c r="AA290" s="24"/>
      <c r="AB290" s="24"/>
      <c r="AC290" s="24"/>
      <c r="AD290" s="24"/>
      <c r="AE290" s="24"/>
      <c r="AF290" s="24"/>
      <c r="AG290" s="24"/>
      <c r="AH290" s="24"/>
      <c r="AI290" s="24"/>
      <c r="AJ290" s="93"/>
      <c r="AK290" s="93"/>
      <c r="AL290" s="93"/>
      <c r="AM290" s="93"/>
      <c r="AN290" s="93"/>
      <c r="AO290" s="93"/>
      <c r="AP290" s="24"/>
      <c r="AQ290" s="93"/>
      <c r="AR290" s="24"/>
      <c r="AS290" s="24"/>
      <c r="AT290" s="24"/>
      <c r="AU290" s="24"/>
      <c r="AV290" s="24"/>
      <c r="AW290" s="24"/>
      <c r="AX290" s="24"/>
      <c r="AY290" s="24"/>
      <c r="AZ290" s="24"/>
      <c r="BA290" s="24"/>
      <c r="BB290" s="24"/>
      <c r="BC290" s="24"/>
      <c r="BD290" s="24"/>
      <c r="BE290" s="24"/>
      <c r="BF290" s="24"/>
    </row>
    <row r="291" spans="1:58" customFormat="1" ht="15" customHeight="1" x14ac:dyDescent="0.2">
      <c r="A291" s="24"/>
      <c r="B291" s="24"/>
      <c r="C291" s="24"/>
      <c r="D291" s="24"/>
      <c r="E291" s="24"/>
      <c r="F291" s="24"/>
      <c r="G291" s="24"/>
      <c r="H291" s="24"/>
      <c r="I291" s="24"/>
      <c r="J291" s="24"/>
      <c r="K291" s="24"/>
      <c r="L291" s="93"/>
      <c r="M291" s="93"/>
      <c r="N291" s="93"/>
      <c r="O291" s="93"/>
      <c r="P291" s="24"/>
      <c r="Q291" s="24"/>
      <c r="R291" s="24"/>
      <c r="S291" s="24"/>
      <c r="T291" s="24"/>
      <c r="U291" s="24"/>
      <c r="V291" s="24"/>
      <c r="W291" s="93"/>
      <c r="X291" s="93"/>
      <c r="Y291" s="93"/>
      <c r="Z291" s="93"/>
      <c r="AA291" s="24"/>
      <c r="AB291" s="24"/>
      <c r="AC291" s="24"/>
      <c r="AD291" s="24"/>
      <c r="AE291" s="24"/>
      <c r="AF291" s="24"/>
      <c r="AG291" s="24"/>
      <c r="AH291" s="24"/>
      <c r="AI291" s="24"/>
      <c r="AJ291" s="93"/>
      <c r="AK291" s="93"/>
      <c r="AL291" s="93"/>
      <c r="AM291" s="93"/>
      <c r="AN291" s="93"/>
      <c r="AO291" s="93"/>
      <c r="AP291" s="24"/>
      <c r="AQ291" s="93"/>
      <c r="AR291" s="24"/>
      <c r="AS291" s="24"/>
      <c r="AT291" s="24"/>
      <c r="AU291" s="24"/>
      <c r="AV291" s="24"/>
      <c r="AW291" s="24"/>
      <c r="AX291" s="24"/>
      <c r="AY291" s="24"/>
      <c r="AZ291" s="24"/>
      <c r="BA291" s="24"/>
      <c r="BB291" s="24"/>
      <c r="BC291" s="24"/>
      <c r="BD291" s="24"/>
      <c r="BE291" s="24"/>
      <c r="BF291" s="24"/>
    </row>
    <row r="292" spans="1:58" customFormat="1" ht="15" customHeight="1" x14ac:dyDescent="0.2">
      <c r="A292" s="24"/>
      <c r="B292" s="24"/>
      <c r="C292" s="24"/>
      <c r="D292" s="24"/>
      <c r="E292" s="24"/>
      <c r="F292" s="24"/>
      <c r="G292" s="24"/>
      <c r="H292" s="24"/>
      <c r="I292" s="24"/>
      <c r="J292" s="24"/>
      <c r="K292" s="24"/>
      <c r="L292" s="93"/>
      <c r="M292" s="93"/>
      <c r="N292" s="93"/>
      <c r="O292" s="93"/>
      <c r="P292" s="24"/>
      <c r="Q292" s="24"/>
      <c r="R292" s="24"/>
      <c r="S292" s="24"/>
      <c r="T292" s="24"/>
      <c r="U292" s="24"/>
      <c r="V292" s="24"/>
      <c r="W292" s="93"/>
      <c r="X292" s="93"/>
      <c r="Y292" s="93"/>
      <c r="Z292" s="93"/>
      <c r="AA292" s="24"/>
      <c r="AB292" s="24"/>
      <c r="AC292" s="24"/>
      <c r="AD292" s="24"/>
      <c r="AE292" s="24"/>
      <c r="AF292" s="24"/>
      <c r="AG292" s="24"/>
      <c r="AH292" s="24"/>
      <c r="AI292" s="24"/>
      <c r="AJ292" s="93"/>
      <c r="AK292" s="93"/>
      <c r="AL292" s="93"/>
      <c r="AM292" s="93"/>
      <c r="AN292" s="93"/>
      <c r="AO292" s="93"/>
      <c r="AP292" s="24"/>
      <c r="AQ292" s="93"/>
      <c r="AR292" s="24"/>
      <c r="AS292" s="24"/>
      <c r="AT292" s="24"/>
      <c r="AU292" s="24"/>
      <c r="AV292" s="24"/>
      <c r="AW292" s="24"/>
      <c r="AX292" s="24"/>
      <c r="AY292" s="24"/>
      <c r="AZ292" s="24"/>
      <c r="BA292" s="24"/>
      <c r="BB292" s="24"/>
      <c r="BC292" s="24"/>
      <c r="BD292" s="24"/>
      <c r="BE292" s="24"/>
      <c r="BF292" s="24"/>
    </row>
    <row r="293" spans="1:58" customFormat="1" ht="15" customHeight="1" x14ac:dyDescent="0.2">
      <c r="A293" s="24"/>
      <c r="B293" s="24"/>
      <c r="C293" s="24"/>
      <c r="D293" s="24"/>
      <c r="E293" s="24"/>
      <c r="F293" s="24"/>
      <c r="G293" s="24"/>
      <c r="H293" s="24"/>
      <c r="I293" s="24"/>
      <c r="J293" s="24"/>
      <c r="K293" s="24"/>
      <c r="L293" s="93"/>
      <c r="M293" s="93"/>
      <c r="N293" s="93"/>
      <c r="O293" s="93"/>
      <c r="P293" s="24"/>
      <c r="Q293" s="24"/>
      <c r="R293" s="24"/>
      <c r="S293" s="24"/>
      <c r="T293" s="24"/>
      <c r="U293" s="24"/>
      <c r="V293" s="24"/>
      <c r="W293" s="93"/>
      <c r="X293" s="93"/>
      <c r="Y293" s="93"/>
      <c r="Z293" s="93"/>
      <c r="AA293" s="24"/>
      <c r="AB293" s="24"/>
      <c r="AC293" s="24"/>
      <c r="AD293" s="24"/>
      <c r="AE293" s="24"/>
      <c r="AF293" s="24"/>
      <c r="AG293" s="24"/>
      <c r="AH293" s="24"/>
      <c r="AI293" s="24"/>
      <c r="AJ293" s="93"/>
      <c r="AK293" s="93"/>
      <c r="AL293" s="93"/>
      <c r="AM293" s="93"/>
      <c r="AN293" s="93"/>
      <c r="AO293" s="93"/>
      <c r="AP293" s="24"/>
      <c r="AQ293" s="93"/>
      <c r="AR293" s="24"/>
      <c r="AS293" s="24"/>
      <c r="AT293" s="24"/>
      <c r="AU293" s="24"/>
      <c r="AV293" s="24"/>
      <c r="AW293" s="24"/>
      <c r="AX293" s="24"/>
      <c r="AY293" s="24"/>
      <c r="AZ293" s="24"/>
      <c r="BA293" s="24"/>
      <c r="BB293" s="24"/>
      <c r="BC293" s="24"/>
      <c r="BD293" s="24"/>
      <c r="BE293" s="24"/>
      <c r="BF293" s="24"/>
    </row>
    <row r="294" spans="1:58" customFormat="1" ht="15" customHeight="1" x14ac:dyDescent="0.2">
      <c r="A294" s="24"/>
      <c r="B294" s="24"/>
      <c r="C294" s="24"/>
      <c r="D294" s="24"/>
      <c r="E294" s="24"/>
      <c r="F294" s="24"/>
      <c r="G294" s="24"/>
      <c r="H294" s="24"/>
      <c r="I294" s="24"/>
      <c r="J294" s="24"/>
      <c r="K294" s="24"/>
      <c r="L294" s="93"/>
      <c r="M294" s="93"/>
      <c r="N294" s="93"/>
      <c r="O294" s="93"/>
      <c r="P294" s="24"/>
      <c r="Q294" s="24"/>
      <c r="R294" s="24"/>
      <c r="S294" s="24"/>
      <c r="T294" s="24"/>
      <c r="U294" s="24"/>
      <c r="V294" s="24"/>
      <c r="W294" s="93"/>
      <c r="X294" s="93"/>
      <c r="Y294" s="93"/>
      <c r="Z294" s="93"/>
      <c r="AA294" s="24"/>
      <c r="AB294" s="24"/>
      <c r="AC294" s="24"/>
      <c r="AD294" s="24"/>
      <c r="AE294" s="24"/>
      <c r="AF294" s="24"/>
      <c r="AG294" s="24"/>
      <c r="AH294" s="24"/>
      <c r="AI294" s="24"/>
      <c r="AJ294" s="93"/>
      <c r="AK294" s="93"/>
      <c r="AL294" s="93"/>
      <c r="AM294" s="93"/>
      <c r="AN294" s="93"/>
      <c r="AO294" s="93"/>
      <c r="AP294" s="24"/>
      <c r="AQ294" s="93"/>
      <c r="AR294" s="24"/>
      <c r="AS294" s="24"/>
      <c r="AT294" s="24"/>
      <c r="AU294" s="24"/>
      <c r="AV294" s="24"/>
      <c r="AW294" s="24"/>
      <c r="AX294" s="24"/>
      <c r="AY294" s="24"/>
      <c r="AZ294" s="24"/>
      <c r="BA294" s="24"/>
      <c r="BB294" s="24"/>
      <c r="BC294" s="24"/>
      <c r="BD294" s="24"/>
      <c r="BE294" s="24"/>
      <c r="BF294" s="24"/>
    </row>
    <row r="295" spans="1:58" customFormat="1" ht="15" customHeight="1" x14ac:dyDescent="0.2">
      <c r="A295" s="24"/>
      <c r="B295" s="24"/>
      <c r="C295" s="24"/>
      <c r="D295" s="24"/>
      <c r="E295" s="24"/>
      <c r="F295" s="24"/>
      <c r="G295" s="24"/>
      <c r="H295" s="24"/>
      <c r="I295" s="24"/>
      <c r="J295" s="24"/>
      <c r="K295" s="24"/>
      <c r="L295" s="93"/>
      <c r="M295" s="93"/>
      <c r="N295" s="93"/>
      <c r="O295" s="93"/>
      <c r="P295" s="24"/>
      <c r="Q295" s="24"/>
      <c r="R295" s="24"/>
      <c r="S295" s="24"/>
      <c r="T295" s="24"/>
      <c r="U295" s="24"/>
      <c r="V295" s="24"/>
      <c r="W295" s="93"/>
      <c r="X295" s="93"/>
      <c r="Y295" s="93"/>
      <c r="Z295" s="93"/>
      <c r="AA295" s="24"/>
      <c r="AB295" s="24"/>
      <c r="AC295" s="24"/>
      <c r="AD295" s="24"/>
      <c r="AE295" s="24"/>
      <c r="AF295" s="24"/>
      <c r="AG295" s="24"/>
      <c r="AH295" s="24"/>
      <c r="AI295" s="24"/>
      <c r="AJ295" s="93"/>
      <c r="AK295" s="93"/>
      <c r="AL295" s="93"/>
      <c r="AM295" s="93"/>
      <c r="AN295" s="93"/>
      <c r="AO295" s="93"/>
      <c r="AP295" s="24"/>
      <c r="AQ295" s="93"/>
      <c r="AR295" s="24"/>
      <c r="AS295" s="24"/>
      <c r="AT295" s="24"/>
      <c r="AU295" s="24"/>
      <c r="AV295" s="24"/>
      <c r="AW295" s="24"/>
      <c r="AX295" s="24"/>
      <c r="AY295" s="24"/>
      <c r="AZ295" s="24"/>
      <c r="BA295" s="24"/>
      <c r="BB295" s="24"/>
      <c r="BC295" s="24"/>
      <c r="BD295" s="24"/>
      <c r="BE295" s="24"/>
      <c r="BF295" s="24"/>
    </row>
    <row r="296" spans="1:58" customFormat="1" ht="15" customHeight="1" x14ac:dyDescent="0.2">
      <c r="A296" s="24"/>
      <c r="B296" s="24"/>
      <c r="C296" s="24"/>
      <c r="D296" s="24"/>
      <c r="E296" s="24"/>
      <c r="F296" s="24"/>
      <c r="G296" s="24"/>
      <c r="H296" s="24"/>
      <c r="I296" s="24"/>
      <c r="J296" s="24"/>
      <c r="K296" s="24"/>
      <c r="L296" s="93"/>
      <c r="M296" s="93"/>
      <c r="N296" s="93"/>
      <c r="O296" s="93"/>
      <c r="P296" s="24"/>
      <c r="Q296" s="24"/>
      <c r="R296" s="24"/>
      <c r="S296" s="24"/>
      <c r="T296" s="24"/>
      <c r="U296" s="24"/>
      <c r="V296" s="24"/>
      <c r="W296" s="93"/>
      <c r="X296" s="93"/>
      <c r="Y296" s="93"/>
      <c r="Z296" s="93"/>
      <c r="AA296" s="24"/>
      <c r="AB296" s="24"/>
      <c r="AC296" s="24"/>
      <c r="AD296" s="24"/>
      <c r="AE296" s="24"/>
      <c r="AF296" s="24"/>
      <c r="AG296" s="24"/>
      <c r="AH296" s="24"/>
      <c r="AI296" s="24"/>
      <c r="AJ296" s="93"/>
      <c r="AK296" s="93"/>
      <c r="AL296" s="93"/>
      <c r="AM296" s="93"/>
      <c r="AN296" s="93"/>
      <c r="AO296" s="93"/>
      <c r="AP296" s="24"/>
      <c r="AQ296" s="93"/>
      <c r="AR296" s="24"/>
      <c r="AS296" s="24"/>
      <c r="AT296" s="24"/>
      <c r="AU296" s="24"/>
      <c r="AV296" s="24"/>
      <c r="AW296" s="24"/>
      <c r="AX296" s="24"/>
      <c r="AY296" s="24"/>
      <c r="AZ296" s="24"/>
      <c r="BA296" s="24"/>
      <c r="BB296" s="24"/>
      <c r="BC296" s="24"/>
      <c r="BD296" s="24"/>
      <c r="BE296" s="24"/>
      <c r="BF296" s="24"/>
    </row>
    <row r="297" spans="1:58" customFormat="1" ht="15" customHeight="1" x14ac:dyDescent="0.2">
      <c r="A297" s="24"/>
      <c r="B297" s="24"/>
      <c r="C297" s="24"/>
      <c r="D297" s="24"/>
      <c r="E297" s="24"/>
      <c r="F297" s="24"/>
      <c r="G297" s="24"/>
      <c r="H297" s="24"/>
      <c r="I297" s="24"/>
      <c r="J297" s="24"/>
      <c r="K297" s="24"/>
      <c r="L297" s="94"/>
      <c r="M297" s="94"/>
      <c r="N297" s="94"/>
      <c r="O297" s="94"/>
      <c r="P297" s="24"/>
      <c r="Q297" s="24"/>
      <c r="R297" s="24"/>
      <c r="S297" s="24"/>
      <c r="T297" s="24"/>
      <c r="U297" s="24"/>
      <c r="V297" s="24"/>
      <c r="W297" s="94"/>
      <c r="X297" s="94"/>
      <c r="Y297" s="94"/>
      <c r="Z297" s="94"/>
      <c r="AA297" s="24"/>
      <c r="AB297" s="24"/>
      <c r="AC297" s="24"/>
      <c r="AD297" s="24"/>
      <c r="AE297" s="24"/>
      <c r="AF297" s="24"/>
      <c r="AG297" s="24"/>
      <c r="AH297" s="24"/>
      <c r="AI297" s="24"/>
      <c r="AJ297" s="94"/>
      <c r="AK297" s="94"/>
      <c r="AL297" s="94"/>
      <c r="AM297" s="94"/>
      <c r="AN297" s="94"/>
      <c r="AO297" s="94"/>
      <c r="AP297" s="24"/>
      <c r="AQ297" s="94"/>
      <c r="AR297" s="24"/>
      <c r="AS297" s="24"/>
      <c r="AT297" s="24"/>
      <c r="AU297" s="24"/>
      <c r="AV297" s="24"/>
      <c r="AW297" s="24"/>
      <c r="AX297" s="24"/>
      <c r="AY297" s="24"/>
      <c r="AZ297" s="24"/>
      <c r="BA297" s="24"/>
      <c r="BB297" s="24"/>
      <c r="BC297" s="24"/>
      <c r="BD297" s="24"/>
      <c r="BE297" s="24"/>
      <c r="BF297" s="24"/>
    </row>
    <row r="298" spans="1:58" customFormat="1" ht="15" customHeight="1" x14ac:dyDescent="0.2">
      <c r="A298" s="24"/>
      <c r="B298" s="24"/>
      <c r="C298" s="24"/>
      <c r="D298" s="24"/>
      <c r="E298" s="24"/>
      <c r="F298" s="24"/>
      <c r="G298" s="24"/>
      <c r="H298" s="24"/>
      <c r="I298" s="24"/>
      <c r="J298" s="24"/>
      <c r="K298" s="24"/>
      <c r="L298" s="95"/>
      <c r="M298" s="95"/>
      <c r="N298" s="95"/>
      <c r="O298" s="95"/>
      <c r="P298" s="24"/>
      <c r="Q298" s="24"/>
      <c r="R298" s="24"/>
      <c r="S298" s="24"/>
      <c r="T298" s="24"/>
      <c r="U298" s="24"/>
      <c r="V298" s="24"/>
      <c r="W298" s="95"/>
      <c r="X298" s="95"/>
      <c r="Y298" s="95"/>
      <c r="Z298" s="95"/>
      <c r="AA298" s="24"/>
      <c r="AB298" s="24"/>
      <c r="AC298" s="24"/>
      <c r="AD298" s="24"/>
      <c r="AE298" s="24"/>
      <c r="AF298" s="24"/>
      <c r="AG298" s="24"/>
      <c r="AH298" s="24"/>
      <c r="AI298" s="24"/>
      <c r="AJ298" s="95"/>
      <c r="AK298" s="95"/>
      <c r="AL298" s="95"/>
      <c r="AM298" s="95"/>
      <c r="AN298" s="95"/>
      <c r="AO298" s="95"/>
      <c r="AP298" s="24"/>
      <c r="AQ298" s="95"/>
      <c r="AR298" s="24"/>
      <c r="AS298" s="24"/>
      <c r="AT298" s="24"/>
      <c r="AU298" s="24"/>
      <c r="AV298" s="24"/>
      <c r="AW298" s="24"/>
      <c r="AX298" s="24"/>
      <c r="AY298" s="24"/>
      <c r="AZ298" s="24"/>
      <c r="BA298" s="24"/>
      <c r="BB298" s="24"/>
      <c r="BC298" s="24"/>
      <c r="BD298" s="24"/>
      <c r="BE298" s="24"/>
      <c r="BF298" s="24"/>
    </row>
    <row r="299" spans="1:58" customFormat="1" ht="15" customHeight="1" x14ac:dyDescent="0.2">
      <c r="A299" s="24"/>
      <c r="B299" s="24"/>
      <c r="C299" s="24"/>
      <c r="D299" s="24"/>
      <c r="E299" s="24"/>
      <c r="F299" s="24"/>
      <c r="G299" s="24"/>
      <c r="H299" s="24"/>
      <c r="I299" s="24"/>
      <c r="J299" s="24"/>
      <c r="K299" s="24"/>
      <c r="L299" s="75"/>
      <c r="M299" s="75"/>
      <c r="N299" s="75"/>
      <c r="O299" s="75"/>
      <c r="P299" s="24"/>
      <c r="Q299" s="24"/>
      <c r="R299" s="24"/>
      <c r="S299" s="24"/>
      <c r="T299" s="24"/>
      <c r="U299" s="24"/>
      <c r="V299" s="24"/>
      <c r="W299" s="75"/>
      <c r="X299" s="75"/>
      <c r="Y299" s="75"/>
      <c r="Z299" s="75"/>
      <c r="AA299" s="24"/>
      <c r="AB299" s="24"/>
      <c r="AC299" s="24"/>
      <c r="AD299" s="24"/>
      <c r="AE299" s="24"/>
      <c r="AF299" s="24"/>
      <c r="AG299" s="24"/>
      <c r="AH299" s="24"/>
      <c r="AI299" s="24"/>
      <c r="AJ299" s="75"/>
      <c r="AK299" s="75"/>
      <c r="AL299" s="75"/>
      <c r="AM299" s="75"/>
      <c r="AN299" s="75"/>
      <c r="AO299" s="75"/>
      <c r="AP299" s="24"/>
      <c r="AQ299" s="75"/>
      <c r="AR299" s="24"/>
      <c r="AS299" s="24"/>
      <c r="AT299" s="24"/>
      <c r="AU299" s="24"/>
      <c r="AV299" s="24"/>
      <c r="AW299" s="24"/>
      <c r="AX299" s="24"/>
      <c r="AY299" s="24"/>
      <c r="AZ299" s="24"/>
      <c r="BA299" s="24"/>
      <c r="BB299" s="24"/>
      <c r="BC299" s="24"/>
      <c r="BD299" s="24"/>
      <c r="BE299" s="24"/>
      <c r="BF299" s="24"/>
    </row>
    <row r="300" spans="1:58" customFormat="1" ht="15" customHeight="1" x14ac:dyDescent="0.2">
      <c r="A300" s="24"/>
      <c r="B300" s="24"/>
      <c r="C300" s="24"/>
      <c r="D300" s="24"/>
      <c r="E300" s="24"/>
      <c r="F300" s="24"/>
      <c r="G300" s="24"/>
      <c r="H300" s="24"/>
      <c r="I300" s="24"/>
      <c r="J300" s="24"/>
      <c r="K300" s="24"/>
      <c r="L300" s="75"/>
      <c r="M300" s="75"/>
      <c r="N300" s="75"/>
      <c r="O300" s="75"/>
      <c r="P300" s="24"/>
      <c r="Q300" s="24"/>
      <c r="R300" s="24"/>
      <c r="S300" s="24"/>
      <c r="T300" s="24"/>
      <c r="U300" s="24"/>
      <c r="V300" s="24"/>
      <c r="W300" s="75"/>
      <c r="X300" s="75"/>
      <c r="Y300" s="75"/>
      <c r="Z300" s="75"/>
      <c r="AA300" s="24"/>
      <c r="AB300" s="24"/>
      <c r="AC300" s="24"/>
      <c r="AD300" s="24"/>
      <c r="AE300" s="24"/>
      <c r="AF300" s="24"/>
      <c r="AG300" s="24"/>
      <c r="AH300" s="24"/>
      <c r="AI300" s="24"/>
      <c r="AJ300" s="75"/>
      <c r="AK300" s="75"/>
      <c r="AL300" s="75"/>
      <c r="AM300" s="75"/>
      <c r="AN300" s="75"/>
      <c r="AO300" s="75"/>
      <c r="AP300" s="24"/>
      <c r="AQ300" s="75"/>
      <c r="AR300" s="24"/>
      <c r="AS300" s="24"/>
      <c r="AT300" s="24"/>
      <c r="AU300" s="24"/>
      <c r="AV300" s="24"/>
      <c r="AW300" s="24"/>
      <c r="AX300" s="24"/>
      <c r="AY300" s="24"/>
      <c r="AZ300" s="24"/>
      <c r="BA300" s="24"/>
      <c r="BB300" s="24"/>
      <c r="BC300" s="24"/>
      <c r="BD300" s="24"/>
      <c r="BE300" s="24"/>
      <c r="BF300" s="24"/>
    </row>
    <row r="301" spans="1:58" customFormat="1" ht="15" customHeight="1" x14ac:dyDescent="0.2">
      <c r="A301" s="24"/>
      <c r="B301" s="24"/>
      <c r="C301" s="24"/>
      <c r="D301" s="24"/>
      <c r="E301" s="24"/>
      <c r="F301" s="24"/>
      <c r="G301" s="24"/>
      <c r="H301" s="24"/>
      <c r="I301" s="24"/>
      <c r="J301" s="24"/>
      <c r="K301" s="24"/>
      <c r="L301" s="96"/>
      <c r="M301" s="96"/>
      <c r="N301" s="96"/>
      <c r="O301" s="96"/>
      <c r="P301" s="24"/>
      <c r="Q301" s="24"/>
      <c r="R301" s="24"/>
      <c r="S301" s="24"/>
      <c r="T301" s="24"/>
      <c r="U301" s="24"/>
      <c r="V301" s="24"/>
      <c r="W301" s="96"/>
      <c r="X301" s="96"/>
      <c r="Y301" s="96"/>
      <c r="Z301" s="96"/>
      <c r="AA301" s="24"/>
      <c r="AB301" s="24"/>
      <c r="AC301" s="24"/>
      <c r="AD301" s="24"/>
      <c r="AE301" s="24"/>
      <c r="AF301" s="24"/>
      <c r="AG301" s="24"/>
      <c r="AH301" s="24"/>
      <c r="AI301" s="24"/>
      <c r="AJ301" s="96"/>
      <c r="AK301" s="96"/>
      <c r="AL301" s="96"/>
      <c r="AM301" s="96"/>
      <c r="AN301" s="96"/>
      <c r="AO301" s="96"/>
      <c r="AP301" s="24"/>
      <c r="AQ301" s="96"/>
      <c r="AR301" s="24"/>
      <c r="AS301" s="24"/>
      <c r="AT301" s="24"/>
      <c r="AU301" s="24"/>
      <c r="AV301" s="24"/>
      <c r="AW301" s="24"/>
      <c r="AX301" s="24"/>
      <c r="AY301" s="24"/>
      <c r="AZ301" s="24"/>
      <c r="BA301" s="24"/>
      <c r="BB301" s="24"/>
      <c r="BC301" s="24"/>
      <c r="BD301" s="24"/>
      <c r="BE301" s="24"/>
      <c r="BF301" s="24"/>
    </row>
    <row r="302" spans="1:58" customFormat="1" ht="15" customHeight="1" x14ac:dyDescent="0.2">
      <c r="A302" s="24"/>
      <c r="B302" s="24"/>
      <c r="C302" s="24"/>
      <c r="D302" s="24"/>
      <c r="E302" s="24"/>
      <c r="F302" s="24"/>
      <c r="G302" s="24"/>
      <c r="H302" s="24"/>
      <c r="I302" s="24"/>
      <c r="J302" s="24"/>
      <c r="K302" s="24"/>
      <c r="L302" s="103"/>
      <c r="M302" s="103"/>
      <c r="N302" s="103"/>
      <c r="O302" s="103"/>
      <c r="P302" s="24"/>
      <c r="Q302" s="24"/>
      <c r="R302" s="24"/>
      <c r="S302" s="24"/>
      <c r="T302" s="24"/>
      <c r="U302" s="24"/>
      <c r="V302" s="24"/>
      <c r="W302" s="96"/>
      <c r="X302" s="96"/>
      <c r="Y302" s="96"/>
      <c r="Z302" s="96"/>
      <c r="AA302" s="24"/>
      <c r="AB302" s="24"/>
      <c r="AC302" s="24"/>
      <c r="AD302" s="24"/>
      <c r="AE302" s="24"/>
      <c r="AF302" s="24"/>
      <c r="AG302" s="24"/>
      <c r="AH302" s="24"/>
      <c r="AI302" s="24"/>
      <c r="AJ302" s="96"/>
      <c r="AK302" s="96"/>
      <c r="AL302" s="96"/>
      <c r="AM302" s="96"/>
      <c r="AN302" s="96"/>
      <c r="AO302" s="96"/>
      <c r="AP302" s="24"/>
      <c r="AQ302" s="96"/>
      <c r="AR302" s="24"/>
      <c r="AS302" s="24"/>
      <c r="AT302" s="24"/>
      <c r="AU302" s="24"/>
      <c r="AV302" s="24"/>
      <c r="AW302" s="24"/>
      <c r="AX302" s="24"/>
      <c r="AY302" s="24"/>
      <c r="AZ302" s="24"/>
      <c r="BA302" s="24"/>
      <c r="BB302" s="24"/>
      <c r="BC302" s="24"/>
      <c r="BD302" s="24"/>
      <c r="BE302" s="24"/>
      <c r="BF302" s="24"/>
    </row>
    <row r="303" spans="1:58" customFormat="1" ht="15" customHeight="1" x14ac:dyDescent="0.2">
      <c r="A303" s="24"/>
      <c r="B303" s="24"/>
      <c r="C303" s="24"/>
      <c r="D303" s="24"/>
      <c r="E303" s="24"/>
      <c r="F303" s="24"/>
      <c r="G303" s="24"/>
      <c r="H303" s="24"/>
      <c r="I303" s="24"/>
      <c r="J303" s="24"/>
      <c r="K303" s="24"/>
      <c r="L303" s="70"/>
      <c r="M303" s="70"/>
      <c r="N303" s="70"/>
      <c r="O303" s="70"/>
      <c r="P303" s="24"/>
      <c r="Q303" s="24"/>
      <c r="R303" s="24"/>
      <c r="S303" s="24"/>
      <c r="T303" s="24"/>
      <c r="U303" s="24"/>
      <c r="V303" s="24"/>
      <c r="W303" s="96"/>
      <c r="X303" s="96"/>
      <c r="Y303" s="96"/>
      <c r="Z303" s="96"/>
      <c r="AA303" s="24"/>
      <c r="AB303" s="24"/>
      <c r="AC303" s="24"/>
      <c r="AD303" s="24"/>
      <c r="AE303" s="24"/>
      <c r="AF303" s="24"/>
      <c r="AG303" s="24"/>
      <c r="AH303" s="24"/>
      <c r="AI303" s="24"/>
      <c r="AJ303" s="96"/>
      <c r="AK303" s="96"/>
      <c r="AL303" s="96"/>
      <c r="AM303" s="96"/>
      <c r="AN303" s="96"/>
      <c r="AO303" s="96"/>
      <c r="AP303" s="24"/>
      <c r="AQ303" s="96"/>
      <c r="AR303" s="24"/>
      <c r="AS303" s="24"/>
      <c r="AT303" s="24"/>
      <c r="AU303" s="24"/>
      <c r="AV303" s="24"/>
      <c r="AW303" s="24"/>
      <c r="AX303" s="24"/>
      <c r="AY303" s="24"/>
      <c r="AZ303" s="24"/>
      <c r="BA303" s="24"/>
      <c r="BB303" s="24"/>
      <c r="BC303" s="24"/>
      <c r="BD303" s="24"/>
      <c r="BE303" s="24"/>
      <c r="BF303" s="24"/>
    </row>
    <row r="304" spans="1:58" customFormat="1" ht="15" customHeight="1" x14ac:dyDescent="0.2">
      <c r="A304" s="24"/>
      <c r="B304" s="24"/>
      <c r="C304" s="24"/>
      <c r="D304" s="24"/>
      <c r="E304" s="24"/>
      <c r="F304" s="24"/>
      <c r="G304" s="24"/>
      <c r="H304" s="24"/>
      <c r="I304" s="24"/>
      <c r="J304" s="24"/>
      <c r="K304" s="24"/>
      <c r="L304" s="70"/>
      <c r="M304" s="70"/>
      <c r="N304" s="70"/>
      <c r="O304" s="70"/>
      <c r="P304" s="24"/>
      <c r="Q304" s="24"/>
      <c r="R304" s="24"/>
      <c r="S304" s="24"/>
      <c r="T304" s="24"/>
      <c r="U304" s="24"/>
      <c r="V304" s="24"/>
      <c r="W304" s="96"/>
      <c r="X304" s="96"/>
      <c r="Y304" s="96"/>
      <c r="Z304" s="96"/>
      <c r="AA304" s="24"/>
      <c r="AB304" s="24"/>
      <c r="AC304" s="24"/>
      <c r="AD304" s="24"/>
      <c r="AE304" s="24"/>
      <c r="AF304" s="24"/>
      <c r="AG304" s="24"/>
      <c r="AH304" s="24"/>
      <c r="AI304" s="24"/>
      <c r="AJ304" s="96"/>
      <c r="AK304" s="96"/>
      <c r="AL304" s="96"/>
      <c r="AM304" s="96"/>
      <c r="AN304" s="96"/>
      <c r="AO304" s="96"/>
      <c r="AP304" s="24"/>
      <c r="AQ304" s="96"/>
      <c r="AR304" s="24"/>
      <c r="AS304" s="24"/>
      <c r="AT304" s="24"/>
      <c r="AU304" s="24"/>
      <c r="AV304" s="24"/>
      <c r="AW304" s="24"/>
      <c r="AX304" s="24"/>
      <c r="AY304" s="24"/>
      <c r="AZ304" s="24"/>
      <c r="BA304" s="24"/>
      <c r="BB304" s="24"/>
      <c r="BC304" s="24"/>
      <c r="BD304" s="24"/>
      <c r="BE304" s="24"/>
      <c r="BF304" s="24"/>
    </row>
    <row r="305" spans="1:58" customFormat="1" ht="15" customHeight="1" x14ac:dyDescent="0.2">
      <c r="A305" s="24"/>
      <c r="B305" s="24"/>
      <c r="C305" s="24"/>
      <c r="D305" s="24"/>
      <c r="E305" s="24"/>
      <c r="F305" s="24"/>
      <c r="G305" s="24"/>
      <c r="H305" s="24"/>
      <c r="I305" s="24"/>
      <c r="J305" s="24"/>
      <c r="K305" s="24"/>
      <c r="L305" s="96"/>
      <c r="M305" s="96"/>
      <c r="N305" s="96"/>
      <c r="O305" s="96"/>
      <c r="P305" s="24"/>
      <c r="Q305" s="24"/>
      <c r="R305" s="24"/>
      <c r="S305" s="24"/>
      <c r="T305" s="24"/>
      <c r="U305" s="24"/>
      <c r="V305" s="24"/>
      <c r="W305" s="96"/>
      <c r="X305" s="96"/>
      <c r="Y305" s="96"/>
      <c r="Z305" s="96"/>
      <c r="AA305" s="24"/>
      <c r="AB305" s="24"/>
      <c r="AC305" s="24"/>
      <c r="AD305" s="24"/>
      <c r="AE305" s="24"/>
      <c r="AF305" s="24"/>
      <c r="AG305" s="24"/>
      <c r="AH305" s="24"/>
      <c r="AI305" s="24"/>
      <c r="AJ305" s="96"/>
      <c r="AK305" s="96"/>
      <c r="AL305" s="96"/>
      <c r="AM305" s="96"/>
      <c r="AN305" s="96"/>
      <c r="AO305" s="96"/>
      <c r="AP305" s="24"/>
      <c r="AQ305" s="96"/>
      <c r="AR305" s="24"/>
      <c r="AS305" s="24"/>
      <c r="AT305" s="24"/>
      <c r="AU305" s="24"/>
      <c r="AV305" s="24"/>
      <c r="AW305" s="24"/>
      <c r="AX305" s="24"/>
      <c r="AY305" s="24"/>
      <c r="AZ305" s="24"/>
      <c r="BA305" s="24"/>
      <c r="BB305" s="24"/>
      <c r="BC305" s="24"/>
      <c r="BD305" s="24"/>
      <c r="BE305" s="24"/>
      <c r="BF305" s="24"/>
    </row>
    <row r="306" spans="1:58" customFormat="1" ht="15" customHeight="1" x14ac:dyDescent="0.2">
      <c r="A306" s="24"/>
      <c r="B306" s="24"/>
      <c r="C306" s="24"/>
      <c r="D306" s="24"/>
      <c r="E306" s="24"/>
      <c r="F306" s="24"/>
      <c r="G306" s="24"/>
      <c r="H306" s="24"/>
      <c r="I306" s="24"/>
      <c r="J306" s="24"/>
      <c r="K306" s="24"/>
      <c r="L306" s="96"/>
      <c r="M306" s="96"/>
      <c r="N306" s="96"/>
      <c r="O306" s="96"/>
      <c r="P306" s="24"/>
      <c r="Q306" s="24"/>
      <c r="R306" s="24"/>
      <c r="S306" s="24"/>
      <c r="T306" s="24"/>
      <c r="U306" s="24"/>
      <c r="V306" s="24"/>
      <c r="W306" s="96"/>
      <c r="X306" s="96"/>
      <c r="Y306" s="96"/>
      <c r="Z306" s="96"/>
      <c r="AA306" s="24"/>
      <c r="AB306" s="24"/>
      <c r="AC306" s="24"/>
      <c r="AD306" s="24"/>
      <c r="AE306" s="24"/>
      <c r="AF306" s="24"/>
      <c r="AG306" s="24"/>
      <c r="AH306" s="24"/>
      <c r="AI306" s="24"/>
      <c r="AJ306" s="96"/>
      <c r="AK306" s="96"/>
      <c r="AL306" s="96"/>
      <c r="AM306" s="96"/>
      <c r="AN306" s="96"/>
      <c r="AO306" s="96"/>
      <c r="AP306" s="24"/>
      <c r="AQ306" s="96"/>
      <c r="AR306" s="24"/>
      <c r="AS306" s="24"/>
      <c r="AT306" s="24"/>
      <c r="AU306" s="24"/>
      <c r="AV306" s="24"/>
      <c r="AW306" s="24"/>
      <c r="AX306" s="24"/>
      <c r="AY306" s="24"/>
      <c r="AZ306" s="24"/>
      <c r="BA306" s="24"/>
      <c r="BB306" s="24"/>
      <c r="BC306" s="24"/>
      <c r="BD306" s="24"/>
      <c r="BE306" s="24"/>
      <c r="BF306" s="24"/>
    </row>
    <row r="307" spans="1:58" customFormat="1" ht="15" customHeight="1" x14ac:dyDescent="0.2">
      <c r="A307" s="24"/>
      <c r="B307" s="24"/>
      <c r="C307" s="24"/>
      <c r="D307" s="24"/>
      <c r="E307" s="24"/>
      <c r="F307" s="24"/>
      <c r="G307" s="24"/>
      <c r="H307" s="24"/>
      <c r="I307" s="24"/>
      <c r="J307" s="24"/>
      <c r="K307" s="24"/>
      <c r="L307" s="75"/>
      <c r="M307" s="75"/>
      <c r="N307" s="75"/>
      <c r="O307" s="75"/>
      <c r="P307" s="24"/>
      <c r="Q307" s="24"/>
      <c r="R307" s="24"/>
      <c r="S307" s="24"/>
      <c r="T307" s="24"/>
      <c r="U307" s="24"/>
      <c r="V307" s="24"/>
      <c r="W307" s="75"/>
      <c r="X307" s="75"/>
      <c r="Y307" s="75"/>
      <c r="Z307" s="75"/>
      <c r="AA307" s="24"/>
      <c r="AB307" s="24"/>
      <c r="AC307" s="24"/>
      <c r="AD307" s="24"/>
      <c r="AE307" s="24"/>
      <c r="AF307" s="24"/>
      <c r="AG307" s="24"/>
      <c r="AH307" s="24"/>
      <c r="AI307" s="24"/>
      <c r="AJ307" s="75"/>
      <c r="AK307" s="75"/>
      <c r="AL307" s="75"/>
      <c r="AM307" s="75"/>
      <c r="AN307" s="75"/>
      <c r="AO307" s="75"/>
      <c r="AP307" s="24"/>
      <c r="AQ307" s="75"/>
      <c r="AR307" s="24"/>
      <c r="AS307" s="24"/>
      <c r="AT307" s="24"/>
      <c r="AU307" s="24"/>
      <c r="AV307" s="24"/>
      <c r="AW307" s="24"/>
      <c r="AX307" s="24"/>
      <c r="AY307" s="24"/>
      <c r="AZ307" s="24"/>
      <c r="BA307" s="24"/>
      <c r="BB307" s="24"/>
      <c r="BC307" s="24"/>
      <c r="BD307" s="24"/>
      <c r="BE307" s="24"/>
      <c r="BF307" s="24"/>
    </row>
    <row r="308" spans="1:58" customFormat="1" ht="15" customHeight="1" x14ac:dyDescent="0.2">
      <c r="A308" s="24"/>
      <c r="B308" s="24"/>
      <c r="C308" s="24"/>
      <c r="D308" s="24"/>
      <c r="E308" s="24"/>
      <c r="F308" s="24"/>
      <c r="G308" s="24"/>
      <c r="H308" s="24"/>
      <c r="I308" s="24"/>
      <c r="J308" s="24"/>
      <c r="K308" s="24"/>
      <c r="L308" s="75"/>
      <c r="M308" s="75"/>
      <c r="N308" s="75"/>
      <c r="O308" s="75"/>
      <c r="P308" s="24"/>
      <c r="Q308" s="24"/>
      <c r="R308" s="24"/>
      <c r="S308" s="24"/>
      <c r="T308" s="24"/>
      <c r="U308" s="24"/>
      <c r="V308" s="24"/>
      <c r="W308" s="75"/>
      <c r="X308" s="75"/>
      <c r="Y308" s="75"/>
      <c r="Z308" s="75"/>
      <c r="AA308" s="24"/>
      <c r="AB308" s="24"/>
      <c r="AC308" s="24"/>
      <c r="AD308" s="24"/>
      <c r="AE308" s="24"/>
      <c r="AF308" s="24"/>
      <c r="AG308" s="24"/>
      <c r="AH308" s="24"/>
      <c r="AI308" s="24"/>
      <c r="AJ308" s="75"/>
      <c r="AK308" s="75"/>
      <c r="AL308" s="75"/>
      <c r="AM308" s="75"/>
      <c r="AN308" s="75"/>
      <c r="AO308" s="75"/>
      <c r="AP308" s="24"/>
      <c r="AQ308" s="75"/>
      <c r="AR308" s="24"/>
      <c r="AS308" s="24"/>
      <c r="AT308" s="24"/>
      <c r="AU308" s="24"/>
      <c r="AV308" s="24"/>
      <c r="AW308" s="24"/>
      <c r="AX308" s="24"/>
      <c r="AY308" s="24"/>
      <c r="AZ308" s="24"/>
      <c r="BA308" s="24"/>
      <c r="BB308" s="24"/>
      <c r="BC308" s="24"/>
      <c r="BD308" s="24"/>
      <c r="BE308" s="24"/>
      <c r="BF308" s="24"/>
    </row>
    <row r="309" spans="1:58" customFormat="1" ht="15" customHeight="1" x14ac:dyDescent="0.2">
      <c r="A309" s="24"/>
      <c r="B309" s="24"/>
      <c r="C309" s="24"/>
      <c r="D309" s="24"/>
      <c r="E309" s="24"/>
      <c r="F309" s="24"/>
      <c r="G309" s="24"/>
      <c r="H309" s="24"/>
      <c r="I309" s="24"/>
      <c r="J309" s="24"/>
      <c r="K309" s="24"/>
      <c r="L309" s="75"/>
      <c r="M309" s="75"/>
      <c r="N309" s="75"/>
      <c r="O309" s="75"/>
      <c r="P309" s="24"/>
      <c r="Q309" s="24"/>
      <c r="R309" s="24"/>
      <c r="S309" s="24"/>
      <c r="T309" s="24"/>
      <c r="U309" s="24"/>
      <c r="V309" s="24"/>
      <c r="W309" s="75"/>
      <c r="X309" s="75"/>
      <c r="Y309" s="75"/>
      <c r="Z309" s="75"/>
      <c r="AA309" s="24"/>
      <c r="AB309" s="24"/>
      <c r="AC309" s="24"/>
      <c r="AD309" s="24"/>
      <c r="AE309" s="24"/>
      <c r="AF309" s="24"/>
      <c r="AG309" s="24"/>
      <c r="AH309" s="24"/>
      <c r="AI309" s="24"/>
      <c r="AJ309" s="75"/>
      <c r="AK309" s="75"/>
      <c r="AL309" s="75"/>
      <c r="AM309" s="75"/>
      <c r="AN309" s="75"/>
      <c r="AO309" s="75"/>
      <c r="AP309" s="24"/>
      <c r="AQ309" s="75"/>
      <c r="AR309" s="24"/>
      <c r="AS309" s="24"/>
      <c r="AT309" s="24"/>
      <c r="AU309" s="24"/>
      <c r="AV309" s="24"/>
      <c r="AW309" s="24"/>
      <c r="AX309" s="24"/>
      <c r="AY309" s="24"/>
      <c r="AZ309" s="24"/>
      <c r="BA309" s="24"/>
      <c r="BB309" s="24"/>
      <c r="BC309" s="24"/>
      <c r="BD309" s="24"/>
      <c r="BE309" s="24"/>
      <c r="BF309" s="24"/>
    </row>
    <row r="310" spans="1:58" customFormat="1" ht="15" customHeight="1" x14ac:dyDescent="0.2">
      <c r="A310" s="24"/>
      <c r="B310" s="24"/>
      <c r="C310" s="24"/>
      <c r="D310" s="24"/>
      <c r="E310" s="24"/>
      <c r="F310" s="24"/>
      <c r="G310" s="24"/>
      <c r="H310" s="24"/>
      <c r="I310" s="24"/>
      <c r="J310" s="24"/>
      <c r="K310" s="24"/>
      <c r="L310" s="75"/>
      <c r="M310" s="75"/>
      <c r="N310" s="75"/>
      <c r="O310" s="75"/>
      <c r="P310" s="24"/>
      <c r="Q310" s="24"/>
      <c r="R310" s="24"/>
      <c r="S310" s="24"/>
      <c r="T310" s="24"/>
      <c r="U310" s="24"/>
      <c r="V310" s="24"/>
      <c r="W310" s="75"/>
      <c r="X310" s="75"/>
      <c r="Y310" s="75"/>
      <c r="Z310" s="75"/>
      <c r="AA310" s="24"/>
      <c r="AB310" s="24"/>
      <c r="AC310" s="24"/>
      <c r="AD310" s="24"/>
      <c r="AE310" s="24"/>
      <c r="AF310" s="24"/>
      <c r="AG310" s="24"/>
      <c r="AH310" s="24"/>
      <c r="AI310" s="24"/>
      <c r="AJ310" s="75"/>
      <c r="AK310" s="75"/>
      <c r="AL310" s="75"/>
      <c r="AM310" s="75"/>
      <c r="AN310" s="75"/>
      <c r="AO310" s="75"/>
      <c r="AP310" s="24"/>
      <c r="AQ310" s="75"/>
      <c r="AR310" s="24"/>
      <c r="AS310" s="24"/>
      <c r="AT310" s="24"/>
      <c r="AU310" s="24"/>
      <c r="AV310" s="24"/>
      <c r="AW310" s="24"/>
      <c r="AX310" s="24"/>
      <c r="AY310" s="24"/>
      <c r="AZ310" s="24"/>
      <c r="BA310" s="24"/>
      <c r="BB310" s="24"/>
      <c r="BC310" s="24"/>
      <c r="BD310" s="24"/>
      <c r="BE310" s="24"/>
      <c r="BF310" s="24"/>
    </row>
    <row r="311" spans="1:58" customFormat="1" ht="15" customHeight="1" x14ac:dyDescent="0.2">
      <c r="A311" s="24"/>
      <c r="B311" s="24"/>
      <c r="C311" s="24"/>
      <c r="D311" s="24"/>
      <c r="E311" s="24"/>
      <c r="F311" s="24"/>
      <c r="G311" s="24"/>
      <c r="H311" s="24"/>
      <c r="I311" s="24"/>
      <c r="J311" s="24"/>
      <c r="K311" s="24"/>
      <c r="L311" s="75"/>
      <c r="M311" s="75"/>
      <c r="N311" s="75"/>
      <c r="O311" s="75"/>
      <c r="P311" s="24"/>
      <c r="Q311" s="24"/>
      <c r="R311" s="24"/>
      <c r="S311" s="24"/>
      <c r="T311" s="24"/>
      <c r="U311" s="24"/>
      <c r="V311" s="24"/>
      <c r="W311" s="75"/>
      <c r="X311" s="75"/>
      <c r="Y311" s="75"/>
      <c r="Z311" s="75"/>
      <c r="AA311" s="24"/>
      <c r="AB311" s="24"/>
      <c r="AC311" s="24"/>
      <c r="AD311" s="24"/>
      <c r="AE311" s="24"/>
      <c r="AF311" s="24"/>
      <c r="AG311" s="24"/>
      <c r="AH311" s="24"/>
      <c r="AI311" s="24"/>
      <c r="AJ311" s="75"/>
      <c r="AK311" s="75"/>
      <c r="AL311" s="75"/>
      <c r="AM311" s="75"/>
      <c r="AN311" s="75"/>
      <c r="AO311" s="75"/>
      <c r="AP311" s="24"/>
      <c r="AQ311" s="75"/>
      <c r="AR311" s="24"/>
      <c r="AS311" s="24"/>
      <c r="AT311" s="24"/>
      <c r="AU311" s="24"/>
      <c r="AV311" s="24"/>
      <c r="AW311" s="24"/>
      <c r="AX311" s="24"/>
      <c r="AY311" s="24"/>
      <c r="AZ311" s="24"/>
      <c r="BA311" s="24"/>
      <c r="BB311" s="24"/>
      <c r="BC311" s="24"/>
      <c r="BD311" s="24"/>
      <c r="BE311" s="24"/>
      <c r="BF311" s="24"/>
    </row>
    <row r="312" spans="1:58" customFormat="1" ht="15" customHeight="1" x14ac:dyDescent="0.2">
      <c r="A312" s="24"/>
      <c r="B312" s="24"/>
      <c r="C312" s="24"/>
      <c r="D312" s="24"/>
      <c r="E312" s="24"/>
      <c r="F312" s="24"/>
      <c r="G312" s="24"/>
      <c r="H312" s="24"/>
      <c r="I312" s="24"/>
      <c r="J312" s="24"/>
      <c r="K312" s="24"/>
      <c r="L312" s="97"/>
      <c r="M312" s="97"/>
      <c r="N312" s="97"/>
      <c r="O312" s="97"/>
      <c r="P312" s="24"/>
      <c r="Q312" s="24"/>
      <c r="R312" s="24"/>
      <c r="S312" s="24"/>
      <c r="T312" s="24"/>
      <c r="U312" s="24"/>
      <c r="V312" s="24"/>
      <c r="W312" s="97"/>
      <c r="X312" s="97"/>
      <c r="Y312" s="97"/>
      <c r="Z312" s="97"/>
      <c r="AA312" s="24"/>
      <c r="AB312" s="24"/>
      <c r="AC312" s="24"/>
      <c r="AD312" s="24"/>
      <c r="AE312" s="24"/>
      <c r="AF312" s="24"/>
      <c r="AG312" s="24"/>
      <c r="AH312" s="24"/>
      <c r="AI312" s="24"/>
      <c r="AJ312" s="97"/>
      <c r="AK312" s="97"/>
      <c r="AL312" s="97"/>
      <c r="AM312" s="97"/>
      <c r="AN312" s="97"/>
      <c r="AO312" s="97"/>
      <c r="AP312" s="24"/>
      <c r="AQ312" s="79"/>
      <c r="AR312" s="24"/>
      <c r="AS312" s="24"/>
      <c r="AT312" s="24"/>
      <c r="AU312" s="24"/>
      <c r="AV312" s="24"/>
      <c r="AW312" s="24"/>
      <c r="AX312" s="24"/>
      <c r="AY312" s="24"/>
      <c r="AZ312" s="24"/>
      <c r="BA312" s="24"/>
      <c r="BB312" s="24"/>
      <c r="BC312" s="24"/>
      <c r="BD312" s="24"/>
      <c r="BE312" s="24"/>
      <c r="BF312" s="24"/>
    </row>
    <row r="313" spans="1:58" customFormat="1" ht="15" customHeight="1" x14ac:dyDescent="0.2">
      <c r="A313" s="24"/>
      <c r="B313" s="24"/>
      <c r="C313" s="24"/>
      <c r="D313" s="24"/>
      <c r="E313" s="24"/>
      <c r="F313" s="24"/>
      <c r="G313" s="24"/>
      <c r="H313" s="24"/>
      <c r="I313" s="24"/>
      <c r="J313" s="24"/>
      <c r="K313" s="24"/>
      <c r="L313" s="97"/>
      <c r="M313" s="97"/>
      <c r="N313" s="97"/>
      <c r="O313" s="97"/>
      <c r="P313" s="24"/>
      <c r="Q313" s="24"/>
      <c r="R313" s="24"/>
      <c r="S313" s="24"/>
      <c r="T313" s="24"/>
      <c r="U313" s="24"/>
      <c r="V313" s="24"/>
      <c r="W313" s="97"/>
      <c r="X313" s="97"/>
      <c r="Y313" s="97"/>
      <c r="Z313" s="97"/>
      <c r="AA313" s="24"/>
      <c r="AB313" s="24"/>
      <c r="AC313" s="24"/>
      <c r="AD313" s="24"/>
      <c r="AE313" s="24"/>
      <c r="AF313" s="24"/>
      <c r="AG313" s="24"/>
      <c r="AH313" s="24"/>
      <c r="AI313" s="24"/>
      <c r="AJ313" s="97"/>
      <c r="AK313" s="97"/>
      <c r="AL313" s="97"/>
      <c r="AM313" s="97"/>
      <c r="AN313" s="97"/>
      <c r="AO313" s="97"/>
      <c r="AP313" s="24"/>
      <c r="AQ313" s="79"/>
      <c r="AR313" s="24"/>
      <c r="AS313" s="24"/>
      <c r="AT313" s="24"/>
      <c r="AU313" s="24"/>
      <c r="AV313" s="24"/>
      <c r="AW313" s="24"/>
      <c r="AX313" s="24"/>
      <c r="AY313" s="24"/>
      <c r="AZ313" s="24"/>
      <c r="BA313" s="24"/>
      <c r="BB313" s="24"/>
      <c r="BC313" s="24"/>
      <c r="BD313" s="24"/>
      <c r="BE313" s="24"/>
      <c r="BF313" s="24"/>
    </row>
    <row r="387" spans="1:58" customFormat="1" ht="15" customHeight="1" x14ac:dyDescent="0.2">
      <c r="A387" s="24"/>
      <c r="B387" s="24"/>
      <c r="C387" s="24"/>
      <c r="D387" s="24"/>
      <c r="E387" s="24"/>
      <c r="F387" s="24"/>
      <c r="G387" s="24"/>
      <c r="H387" s="24"/>
      <c r="I387" s="24"/>
      <c r="J387" s="24"/>
      <c r="K387" s="24"/>
      <c r="L387" s="96"/>
      <c r="M387" s="96"/>
      <c r="N387" s="96"/>
      <c r="O387" s="96"/>
      <c r="P387" s="24"/>
      <c r="Q387" s="24"/>
      <c r="R387" s="24"/>
      <c r="S387" s="24"/>
      <c r="T387" s="24"/>
      <c r="U387" s="24"/>
      <c r="V387" s="24"/>
      <c r="W387" s="96"/>
      <c r="X387" s="96"/>
      <c r="Y387" s="96"/>
      <c r="Z387" s="96"/>
      <c r="AA387" s="24"/>
      <c r="AB387" s="24"/>
      <c r="AC387" s="24"/>
      <c r="AD387" s="24"/>
      <c r="AE387" s="24"/>
      <c r="AF387" s="24"/>
      <c r="AG387" s="24"/>
      <c r="AH387" s="24"/>
      <c r="AI387" s="24"/>
      <c r="AJ387" s="96"/>
      <c r="AK387" s="96"/>
      <c r="AL387" s="96"/>
      <c r="AM387" s="96"/>
      <c r="AN387" s="96"/>
      <c r="AO387" s="96"/>
      <c r="AP387" s="24"/>
      <c r="AQ387" s="96"/>
      <c r="AR387" s="24"/>
      <c r="AS387" s="24"/>
      <c r="AT387" s="24"/>
      <c r="AU387" s="24"/>
      <c r="AV387" s="24"/>
      <c r="AW387" s="24"/>
      <c r="AX387" s="24"/>
      <c r="AY387" s="24"/>
      <c r="AZ387" s="24"/>
      <c r="BA387" s="24"/>
      <c r="BB387" s="24"/>
      <c r="BC387" s="24"/>
      <c r="BD387" s="24"/>
      <c r="BE387" s="24"/>
      <c r="BF387" s="24"/>
    </row>
  </sheetData>
  <hyperlinks>
    <hyperlink ref="A2" location="'Contents'!A1" display="Return to contents" xr:uid="{555879F2-18E0-4E78-B28F-EEAAD82C38E2}"/>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08068-B7F6-4B45-B803-5FAC134288DB}">
  <dimension ref="A1:AR312"/>
  <sheetViews>
    <sheetView workbookViewId="0"/>
  </sheetViews>
  <sheetFormatPr defaultColWidth="9.21875" defaultRowHeight="15" customHeight="1" x14ac:dyDescent="0.2"/>
  <cols>
    <col min="1" max="1" width="30.6640625" style="24" customWidth="1"/>
    <col min="2" max="15" width="20.6640625" style="24" customWidth="1"/>
    <col min="16" max="17" width="20.6640625" style="113" customWidth="1"/>
    <col min="18" max="35" width="20.6640625" style="24" customWidth="1"/>
    <col min="36" max="37" width="8.109375" style="24" customWidth="1"/>
    <col min="38" max="38" width="9.21875" style="24" customWidth="1"/>
    <col min="39" max="16384" width="9.21875" style="24"/>
  </cols>
  <sheetData>
    <row r="1" spans="1:35" customFormat="1" ht="19.5" x14ac:dyDescent="0.2">
      <c r="A1" s="104" t="s">
        <v>352</v>
      </c>
      <c r="B1" s="98"/>
      <c r="C1" s="105"/>
      <c r="D1" s="105"/>
      <c r="E1" s="105"/>
      <c r="F1" s="105"/>
      <c r="G1" s="105"/>
      <c r="H1" s="105"/>
      <c r="I1" s="105"/>
      <c r="J1" s="105"/>
      <c r="K1" s="105"/>
      <c r="L1" s="105"/>
      <c r="M1" s="105"/>
      <c r="N1" s="105"/>
      <c r="O1" s="105"/>
      <c r="P1" s="105"/>
      <c r="Q1" s="105"/>
      <c r="R1" s="105"/>
      <c r="S1" s="106"/>
      <c r="T1" s="106"/>
      <c r="U1" s="106"/>
      <c r="V1" s="106"/>
      <c r="W1" s="106"/>
      <c r="X1" s="106"/>
      <c r="Y1" s="106"/>
      <c r="Z1" s="106"/>
      <c r="AA1" s="106"/>
      <c r="AB1" s="106"/>
      <c r="AC1" s="106"/>
      <c r="AD1" s="106"/>
      <c r="AE1" s="106"/>
      <c r="AF1" s="106"/>
      <c r="AG1" s="106"/>
      <c r="AH1" s="106"/>
    </row>
    <row r="2" spans="1:35" customFormat="1" x14ac:dyDescent="0.2">
      <c r="A2" s="25" t="s">
        <v>101</v>
      </c>
      <c r="B2" s="25"/>
      <c r="C2" s="17"/>
      <c r="D2" s="107"/>
      <c r="E2" s="107"/>
      <c r="F2" s="107"/>
      <c r="G2" s="107"/>
      <c r="H2" s="107"/>
      <c r="I2" s="107"/>
      <c r="J2" s="107"/>
      <c r="K2" s="107"/>
      <c r="L2" s="107"/>
      <c r="M2" s="107"/>
      <c r="N2" s="107"/>
      <c r="O2" s="107"/>
    </row>
    <row r="3" spans="1:35" customFormat="1" x14ac:dyDescent="0.2">
      <c r="A3" s="3" t="s">
        <v>244</v>
      </c>
      <c r="B3" s="3"/>
      <c r="C3" s="17"/>
      <c r="D3" s="107"/>
      <c r="E3" s="107"/>
      <c r="F3" s="107"/>
      <c r="G3" s="107"/>
      <c r="H3" s="107"/>
      <c r="I3" s="107"/>
      <c r="J3" s="107"/>
      <c r="K3" s="107"/>
      <c r="L3" s="107"/>
      <c r="M3" s="107"/>
      <c r="N3" s="107"/>
      <c r="O3" s="107"/>
    </row>
    <row r="4" spans="1:35" customFormat="1" x14ac:dyDescent="0.2">
      <c r="A4" s="3" t="s">
        <v>353</v>
      </c>
      <c r="B4" s="3"/>
      <c r="C4" s="17"/>
      <c r="D4" s="107"/>
      <c r="E4" s="107"/>
      <c r="F4" s="107"/>
      <c r="G4" s="107"/>
      <c r="H4" s="107"/>
      <c r="I4" s="107"/>
      <c r="J4" s="107"/>
      <c r="K4" s="107"/>
      <c r="L4" s="107"/>
      <c r="M4" s="107"/>
      <c r="N4" s="107"/>
      <c r="O4" s="107"/>
    </row>
    <row r="5" spans="1:35" customFormat="1" x14ac:dyDescent="0.2">
      <c r="A5" s="17" t="s">
        <v>246</v>
      </c>
      <c r="B5" s="17"/>
      <c r="C5" s="17"/>
      <c r="D5" s="108"/>
      <c r="E5" s="108"/>
      <c r="F5" s="109"/>
      <c r="G5" s="109"/>
      <c r="H5" s="109"/>
      <c r="I5" s="109"/>
      <c r="J5" s="109"/>
      <c r="K5" s="109"/>
      <c r="L5" s="109"/>
      <c r="M5" s="109"/>
      <c r="N5" s="109"/>
      <c r="O5" s="110"/>
    </row>
    <row r="6" spans="1:35" customFormat="1" ht="94.5" x14ac:dyDescent="0.2">
      <c r="A6" s="111" t="s">
        <v>247</v>
      </c>
      <c r="B6" s="45" t="s">
        <v>248</v>
      </c>
      <c r="C6" s="45" t="s">
        <v>3</v>
      </c>
      <c r="D6" s="46" t="s">
        <v>354</v>
      </c>
      <c r="E6" s="111" t="s">
        <v>355</v>
      </c>
      <c r="F6" s="111" t="s">
        <v>356</v>
      </c>
      <c r="G6" s="111" t="s">
        <v>357</v>
      </c>
      <c r="H6" s="111" t="s">
        <v>358</v>
      </c>
      <c r="I6" s="111" t="s">
        <v>359</v>
      </c>
      <c r="J6" s="111" t="s">
        <v>360</v>
      </c>
      <c r="K6" s="111" t="s">
        <v>361</v>
      </c>
      <c r="L6" s="111" t="s">
        <v>362</v>
      </c>
      <c r="M6" s="19" t="s">
        <v>363</v>
      </c>
      <c r="N6" s="19" t="s">
        <v>364</v>
      </c>
      <c r="O6" s="19" t="s">
        <v>365</v>
      </c>
      <c r="P6" s="19" t="s">
        <v>366</v>
      </c>
      <c r="Q6" s="19" t="s">
        <v>367</v>
      </c>
      <c r="R6" s="19" t="s">
        <v>368</v>
      </c>
      <c r="S6" s="19" t="s">
        <v>369</v>
      </c>
      <c r="T6" s="19" t="s">
        <v>370</v>
      </c>
      <c r="U6" s="19" t="s">
        <v>371</v>
      </c>
      <c r="V6" s="19" t="s">
        <v>372</v>
      </c>
      <c r="W6" s="19" t="s">
        <v>373</v>
      </c>
      <c r="X6" s="19" t="s">
        <v>374</v>
      </c>
      <c r="Y6" s="19" t="s">
        <v>375</v>
      </c>
      <c r="Z6" s="19" t="s">
        <v>376</v>
      </c>
      <c r="AA6" s="19" t="s">
        <v>377</v>
      </c>
      <c r="AB6" s="19" t="s">
        <v>378</v>
      </c>
      <c r="AC6" s="19" t="s">
        <v>379</v>
      </c>
      <c r="AD6" s="19" t="s">
        <v>380</v>
      </c>
      <c r="AE6" s="19" t="s">
        <v>381</v>
      </c>
      <c r="AF6" s="19" t="s">
        <v>382</v>
      </c>
      <c r="AG6" s="19" t="s">
        <v>383</v>
      </c>
      <c r="AH6" s="19" t="s">
        <v>384</v>
      </c>
      <c r="AI6" s="19" t="s">
        <v>385</v>
      </c>
    </row>
    <row r="7" spans="1:35" customFormat="1" x14ac:dyDescent="0.2">
      <c r="A7" s="50" t="s">
        <v>257</v>
      </c>
      <c r="B7" s="51" t="s">
        <v>258</v>
      </c>
      <c r="C7" s="52" t="s">
        <v>259</v>
      </c>
      <c r="D7" s="53">
        <v>269510</v>
      </c>
      <c r="E7" s="85">
        <v>144790</v>
      </c>
      <c r="F7" s="85">
        <v>5890</v>
      </c>
      <c r="G7" s="85">
        <v>118830</v>
      </c>
      <c r="H7" s="85">
        <v>59550</v>
      </c>
      <c r="I7" s="85">
        <v>26550</v>
      </c>
      <c r="J7" s="85">
        <v>32720</v>
      </c>
      <c r="K7" s="85">
        <v>253130</v>
      </c>
      <c r="L7" s="85">
        <v>2970</v>
      </c>
      <c r="M7" s="85">
        <v>10860</v>
      </c>
      <c r="N7" s="85">
        <v>2790</v>
      </c>
      <c r="O7" s="85">
        <v>2790</v>
      </c>
      <c r="P7" s="85" t="s">
        <v>107</v>
      </c>
      <c r="Q7" s="85" t="s">
        <v>107</v>
      </c>
      <c r="R7" s="85">
        <v>2930</v>
      </c>
      <c r="S7" s="85">
        <v>35860</v>
      </c>
      <c r="T7" s="85">
        <v>56980</v>
      </c>
      <c r="U7" s="85">
        <v>11030</v>
      </c>
      <c r="V7" s="85">
        <v>5290</v>
      </c>
      <c r="W7" s="85">
        <v>23920</v>
      </c>
      <c r="X7" s="85">
        <v>6910</v>
      </c>
      <c r="Y7" s="85">
        <v>14230</v>
      </c>
      <c r="Z7" s="85">
        <v>11030</v>
      </c>
      <c r="AA7" s="85">
        <v>19180</v>
      </c>
      <c r="AB7" s="85">
        <v>16460</v>
      </c>
      <c r="AC7" s="85">
        <v>13390</v>
      </c>
      <c r="AD7" s="85">
        <v>2650</v>
      </c>
      <c r="AE7" s="85">
        <v>3350</v>
      </c>
      <c r="AF7" s="85">
        <v>1820</v>
      </c>
      <c r="AG7" s="85">
        <v>8770</v>
      </c>
      <c r="AH7" s="85" t="s">
        <v>107</v>
      </c>
      <c r="AI7" s="85" t="s">
        <v>107</v>
      </c>
    </row>
    <row r="8" spans="1:35" customFormat="1" x14ac:dyDescent="0.2">
      <c r="A8" s="50" t="s">
        <v>260</v>
      </c>
      <c r="B8" s="51" t="s">
        <v>261</v>
      </c>
      <c r="C8" s="52" t="s">
        <v>259</v>
      </c>
      <c r="D8" s="53">
        <v>289800</v>
      </c>
      <c r="E8" s="85">
        <v>144970</v>
      </c>
      <c r="F8" s="85">
        <v>9800</v>
      </c>
      <c r="G8" s="85">
        <v>135040</v>
      </c>
      <c r="H8" s="85">
        <v>66670</v>
      </c>
      <c r="I8" s="85">
        <v>31090</v>
      </c>
      <c r="J8" s="85">
        <v>37280</v>
      </c>
      <c r="K8" s="85">
        <v>286620</v>
      </c>
      <c r="L8" s="85">
        <v>3150</v>
      </c>
      <c r="M8" s="85">
        <v>11530</v>
      </c>
      <c r="N8" s="85">
        <v>2800</v>
      </c>
      <c r="O8" s="85">
        <v>3390</v>
      </c>
      <c r="P8" s="85" t="s">
        <v>107</v>
      </c>
      <c r="Q8" s="85" t="s">
        <v>107</v>
      </c>
      <c r="R8" s="85">
        <v>3620</v>
      </c>
      <c r="S8" s="85">
        <v>42090</v>
      </c>
      <c r="T8" s="85">
        <v>65900</v>
      </c>
      <c r="U8" s="85">
        <v>12550</v>
      </c>
      <c r="V8" s="85">
        <v>6040</v>
      </c>
      <c r="W8" s="85">
        <v>26890</v>
      </c>
      <c r="X8" s="85">
        <v>7210</v>
      </c>
      <c r="Y8" s="85">
        <v>16830</v>
      </c>
      <c r="Z8" s="85">
        <v>12530</v>
      </c>
      <c r="AA8" s="85">
        <v>22180</v>
      </c>
      <c r="AB8" s="85">
        <v>18390</v>
      </c>
      <c r="AC8" s="85">
        <v>14880</v>
      </c>
      <c r="AD8" s="85">
        <v>3460</v>
      </c>
      <c r="AE8" s="85">
        <v>3510</v>
      </c>
      <c r="AF8" s="85">
        <v>1920</v>
      </c>
      <c r="AG8" s="85">
        <v>7750</v>
      </c>
      <c r="AH8" s="85" t="s">
        <v>107</v>
      </c>
      <c r="AI8" s="85" t="s">
        <v>107</v>
      </c>
    </row>
    <row r="9" spans="1:35" customFormat="1" x14ac:dyDescent="0.2">
      <c r="A9" s="50" t="s">
        <v>262</v>
      </c>
      <c r="B9" s="51" t="s">
        <v>263</v>
      </c>
      <c r="C9" s="52" t="s">
        <v>259</v>
      </c>
      <c r="D9" s="53">
        <v>270560</v>
      </c>
      <c r="E9" s="85">
        <v>125550</v>
      </c>
      <c r="F9" s="85">
        <v>7290</v>
      </c>
      <c r="G9" s="85">
        <v>137740</v>
      </c>
      <c r="H9" s="85">
        <v>64530</v>
      </c>
      <c r="I9" s="85">
        <v>32160</v>
      </c>
      <c r="J9" s="85">
        <v>41050</v>
      </c>
      <c r="K9" s="85">
        <v>301470</v>
      </c>
      <c r="L9" s="85">
        <v>2790</v>
      </c>
      <c r="M9" s="85">
        <v>11280</v>
      </c>
      <c r="N9" s="85">
        <v>2690</v>
      </c>
      <c r="O9" s="85">
        <v>3290</v>
      </c>
      <c r="P9" s="85" t="s">
        <v>107</v>
      </c>
      <c r="Q9" s="85" t="s">
        <v>107</v>
      </c>
      <c r="R9" s="85">
        <v>3910</v>
      </c>
      <c r="S9" s="85">
        <v>40390</v>
      </c>
      <c r="T9" s="85">
        <v>67500</v>
      </c>
      <c r="U9" s="85">
        <v>12500</v>
      </c>
      <c r="V9" s="85">
        <v>5870</v>
      </c>
      <c r="W9" s="85">
        <v>29690</v>
      </c>
      <c r="X9" s="85">
        <v>7740</v>
      </c>
      <c r="Y9" s="85">
        <v>19980</v>
      </c>
      <c r="Z9" s="85">
        <v>13110</v>
      </c>
      <c r="AA9" s="85">
        <v>28030</v>
      </c>
      <c r="AB9" s="85">
        <v>20840</v>
      </c>
      <c r="AC9" s="85">
        <v>17550</v>
      </c>
      <c r="AD9" s="85">
        <v>2290</v>
      </c>
      <c r="AE9" s="85">
        <v>2840</v>
      </c>
      <c r="AF9" s="85">
        <v>1740</v>
      </c>
      <c r="AG9" s="85">
        <v>7440</v>
      </c>
      <c r="AH9" s="85" t="s">
        <v>107</v>
      </c>
      <c r="AI9" s="85" t="s">
        <v>107</v>
      </c>
    </row>
    <row r="10" spans="1:35" customFormat="1" x14ac:dyDescent="0.2">
      <c r="A10" s="50" t="s">
        <v>264</v>
      </c>
      <c r="B10" s="51" t="s">
        <v>265</v>
      </c>
      <c r="C10" s="52" t="s">
        <v>259</v>
      </c>
      <c r="D10" s="54">
        <v>279470</v>
      </c>
      <c r="E10" s="85">
        <v>125430</v>
      </c>
      <c r="F10" s="85">
        <v>9560</v>
      </c>
      <c r="G10" s="85">
        <v>144480</v>
      </c>
      <c r="H10" s="85">
        <v>66720</v>
      </c>
      <c r="I10" s="85">
        <v>34360</v>
      </c>
      <c r="J10" s="85">
        <v>43400</v>
      </c>
      <c r="K10" s="85">
        <v>316820</v>
      </c>
      <c r="L10" s="85">
        <v>2900</v>
      </c>
      <c r="M10" s="85">
        <v>10940</v>
      </c>
      <c r="N10" s="85">
        <v>2900</v>
      </c>
      <c r="O10" s="85">
        <v>3390</v>
      </c>
      <c r="P10" s="85" t="s">
        <v>107</v>
      </c>
      <c r="Q10" s="85" t="s">
        <v>107</v>
      </c>
      <c r="R10" s="85">
        <v>4040</v>
      </c>
      <c r="S10" s="85">
        <v>47040</v>
      </c>
      <c r="T10" s="85">
        <v>73200</v>
      </c>
      <c r="U10" s="85">
        <v>15090</v>
      </c>
      <c r="V10" s="85">
        <v>6490</v>
      </c>
      <c r="W10" s="85">
        <v>32760</v>
      </c>
      <c r="X10" s="85">
        <v>8430</v>
      </c>
      <c r="Y10" s="85">
        <v>17690</v>
      </c>
      <c r="Z10" s="85">
        <v>12950</v>
      </c>
      <c r="AA10" s="85">
        <v>25500</v>
      </c>
      <c r="AB10" s="85">
        <v>19930</v>
      </c>
      <c r="AC10" s="85">
        <v>15000</v>
      </c>
      <c r="AD10" s="85">
        <v>3310</v>
      </c>
      <c r="AE10" s="85">
        <v>3920</v>
      </c>
      <c r="AF10" s="85">
        <v>1860</v>
      </c>
      <c r="AG10" s="85">
        <v>9470</v>
      </c>
      <c r="AH10" s="85" t="s">
        <v>107</v>
      </c>
      <c r="AI10" s="85" t="s">
        <v>107</v>
      </c>
    </row>
    <row r="11" spans="1:35" customFormat="1" ht="15" customHeight="1" x14ac:dyDescent="0.2">
      <c r="A11" s="50" t="s">
        <v>266</v>
      </c>
      <c r="B11" s="51" t="s">
        <v>267</v>
      </c>
      <c r="C11" s="52" t="s">
        <v>259</v>
      </c>
      <c r="D11" s="54">
        <v>300910</v>
      </c>
      <c r="E11" s="59">
        <v>136300</v>
      </c>
      <c r="F11" s="59">
        <v>4360</v>
      </c>
      <c r="G11" s="59">
        <v>160240</v>
      </c>
      <c r="H11" s="59">
        <v>72030</v>
      </c>
      <c r="I11" s="59">
        <v>37850</v>
      </c>
      <c r="J11" s="59">
        <v>50350</v>
      </c>
      <c r="K11" s="59">
        <v>363650</v>
      </c>
      <c r="L11" s="59">
        <v>2690</v>
      </c>
      <c r="M11" s="59">
        <v>11680</v>
      </c>
      <c r="N11" s="59">
        <v>3220</v>
      </c>
      <c r="O11" s="59">
        <v>3740</v>
      </c>
      <c r="P11" s="59">
        <v>10</v>
      </c>
      <c r="Q11" s="59">
        <v>30</v>
      </c>
      <c r="R11" s="59">
        <v>4210</v>
      </c>
      <c r="S11" s="59">
        <v>54520</v>
      </c>
      <c r="T11" s="59">
        <v>79760</v>
      </c>
      <c r="U11" s="59">
        <v>16940</v>
      </c>
      <c r="V11" s="59">
        <v>7230</v>
      </c>
      <c r="W11" s="59">
        <v>35670</v>
      </c>
      <c r="X11" s="59">
        <v>9640</v>
      </c>
      <c r="Y11" s="59">
        <v>18240</v>
      </c>
      <c r="Z11" s="59">
        <v>14060</v>
      </c>
      <c r="AA11" s="59">
        <v>25970</v>
      </c>
      <c r="AB11" s="59">
        <v>21440</v>
      </c>
      <c r="AC11" s="59">
        <v>16700</v>
      </c>
      <c r="AD11" s="59">
        <v>4700</v>
      </c>
      <c r="AE11" s="59">
        <v>4840</v>
      </c>
      <c r="AF11" s="59">
        <v>2110</v>
      </c>
      <c r="AG11" s="59">
        <v>12410</v>
      </c>
      <c r="AH11" s="59">
        <v>630</v>
      </c>
      <c r="AI11" s="59">
        <v>13220</v>
      </c>
    </row>
    <row r="12" spans="1:35" customFormat="1" ht="15" customHeight="1" x14ac:dyDescent="0.2">
      <c r="A12" s="50" t="s">
        <v>268</v>
      </c>
      <c r="B12" s="50" t="s">
        <v>269</v>
      </c>
      <c r="C12" s="52" t="s">
        <v>259</v>
      </c>
      <c r="D12" s="54">
        <v>327410</v>
      </c>
      <c r="E12" s="59">
        <v>145580</v>
      </c>
      <c r="F12" s="59">
        <v>4430</v>
      </c>
      <c r="G12" s="59">
        <v>177400</v>
      </c>
      <c r="H12" s="59">
        <v>80540</v>
      </c>
      <c r="I12" s="59">
        <v>41920</v>
      </c>
      <c r="J12" s="59">
        <v>54930</v>
      </c>
      <c r="K12" s="59">
        <v>399590</v>
      </c>
      <c r="L12" s="59">
        <v>2840</v>
      </c>
      <c r="M12" s="59">
        <v>11900</v>
      </c>
      <c r="N12" s="59">
        <v>3510</v>
      </c>
      <c r="O12" s="59">
        <v>4330</v>
      </c>
      <c r="P12" s="59">
        <v>1130</v>
      </c>
      <c r="Q12" s="59">
        <v>1310</v>
      </c>
      <c r="R12" s="59">
        <v>2060</v>
      </c>
      <c r="S12" s="59">
        <v>62380</v>
      </c>
      <c r="T12" s="59">
        <v>86280</v>
      </c>
      <c r="U12" s="59">
        <v>19430</v>
      </c>
      <c r="V12" s="59">
        <v>7790</v>
      </c>
      <c r="W12" s="59">
        <v>37720</v>
      </c>
      <c r="X12" s="59">
        <v>9770</v>
      </c>
      <c r="Y12" s="59">
        <v>18740</v>
      </c>
      <c r="Z12" s="59">
        <v>14660</v>
      </c>
      <c r="AA12" s="59">
        <v>26160</v>
      </c>
      <c r="AB12" s="59">
        <v>21980</v>
      </c>
      <c r="AC12" s="59">
        <v>18030</v>
      </c>
      <c r="AD12" s="59">
        <v>10860</v>
      </c>
      <c r="AE12" s="59">
        <v>5780</v>
      </c>
      <c r="AF12" s="59">
        <v>2280</v>
      </c>
      <c r="AG12" s="59">
        <v>14260</v>
      </c>
      <c r="AH12" s="59">
        <v>960</v>
      </c>
      <c r="AI12" s="59">
        <v>15440</v>
      </c>
    </row>
    <row r="13" spans="1:35" customFormat="1" ht="15" customHeight="1" x14ac:dyDescent="0.2">
      <c r="A13" s="50" t="s">
        <v>348</v>
      </c>
      <c r="B13" s="50" t="s">
        <v>271</v>
      </c>
      <c r="C13" s="52" t="s">
        <v>272</v>
      </c>
      <c r="D13" s="54">
        <v>330410</v>
      </c>
      <c r="E13" s="59">
        <v>141620</v>
      </c>
      <c r="F13" s="59">
        <v>270</v>
      </c>
      <c r="G13" s="59">
        <v>188520</v>
      </c>
      <c r="H13" s="59">
        <v>83280</v>
      </c>
      <c r="I13" s="59">
        <v>45350</v>
      </c>
      <c r="J13" s="59">
        <v>59880</v>
      </c>
      <c r="K13" s="59">
        <v>431190</v>
      </c>
      <c r="L13" s="59">
        <v>2710</v>
      </c>
      <c r="M13" s="64">
        <v>12680</v>
      </c>
      <c r="N13" s="64">
        <v>3670</v>
      </c>
      <c r="O13" s="64">
        <v>4610</v>
      </c>
      <c r="P13" s="64">
        <v>1750</v>
      </c>
      <c r="Q13" s="64">
        <v>2220</v>
      </c>
      <c r="R13" s="64">
        <v>700</v>
      </c>
      <c r="S13" s="64">
        <v>69980</v>
      </c>
      <c r="T13" s="64">
        <v>91080</v>
      </c>
      <c r="U13" s="64">
        <v>20750</v>
      </c>
      <c r="V13" s="64">
        <v>8300</v>
      </c>
      <c r="W13" s="64">
        <v>39870</v>
      </c>
      <c r="X13" s="64">
        <v>9850</v>
      </c>
      <c r="Y13" s="64">
        <v>19680</v>
      </c>
      <c r="Z13" s="64">
        <v>15390</v>
      </c>
      <c r="AA13" s="64">
        <v>27760</v>
      </c>
      <c r="AB13" s="64">
        <v>23420</v>
      </c>
      <c r="AC13" s="64">
        <v>19540</v>
      </c>
      <c r="AD13" s="64">
        <v>13090</v>
      </c>
      <c r="AE13" s="64">
        <v>6580</v>
      </c>
      <c r="AF13" s="64">
        <v>2180</v>
      </c>
      <c r="AG13" s="64">
        <v>16950</v>
      </c>
      <c r="AH13" s="64">
        <v>970</v>
      </c>
      <c r="AI13" s="64">
        <v>17490</v>
      </c>
    </row>
    <row r="14" spans="1:35" customFormat="1" ht="30" x14ac:dyDescent="0.2">
      <c r="A14" s="56" t="s">
        <v>273</v>
      </c>
      <c r="B14" s="56">
        <v>201806</v>
      </c>
      <c r="C14" s="57" t="s">
        <v>259</v>
      </c>
      <c r="D14" s="58">
        <v>62290</v>
      </c>
      <c r="E14" s="58">
        <v>32570</v>
      </c>
      <c r="F14" s="58">
        <v>970</v>
      </c>
      <c r="G14" s="58">
        <v>28750</v>
      </c>
      <c r="H14" s="58">
        <v>14300</v>
      </c>
      <c r="I14" s="58">
        <v>6460</v>
      </c>
      <c r="J14" s="58">
        <v>7980</v>
      </c>
      <c r="K14" s="58">
        <v>61710</v>
      </c>
      <c r="L14" s="58">
        <v>760</v>
      </c>
      <c r="M14" s="58">
        <v>2870</v>
      </c>
      <c r="N14" s="58">
        <v>790</v>
      </c>
      <c r="O14" s="58">
        <v>630</v>
      </c>
      <c r="P14" s="58" t="s">
        <v>107</v>
      </c>
      <c r="Q14" s="58" t="s">
        <v>107</v>
      </c>
      <c r="R14" s="58">
        <v>680</v>
      </c>
      <c r="S14" s="58">
        <v>8670</v>
      </c>
      <c r="T14" s="58">
        <v>13490</v>
      </c>
      <c r="U14" s="58">
        <v>2670</v>
      </c>
      <c r="V14" s="58">
        <v>1230</v>
      </c>
      <c r="W14" s="58">
        <v>5800</v>
      </c>
      <c r="X14" s="58">
        <v>1770</v>
      </c>
      <c r="Y14" s="58">
        <v>3290</v>
      </c>
      <c r="Z14" s="58">
        <v>2660</v>
      </c>
      <c r="AA14" s="58">
        <v>4510</v>
      </c>
      <c r="AB14" s="58">
        <v>4090</v>
      </c>
      <c r="AC14" s="58">
        <v>3340</v>
      </c>
      <c r="AD14" s="58">
        <v>630</v>
      </c>
      <c r="AE14" s="58">
        <v>890</v>
      </c>
      <c r="AF14" s="58">
        <v>450</v>
      </c>
      <c r="AG14" s="58">
        <v>2520</v>
      </c>
      <c r="AH14" s="58" t="s">
        <v>107</v>
      </c>
      <c r="AI14" s="58" t="s">
        <v>107</v>
      </c>
    </row>
    <row r="15" spans="1:35" customFormat="1" ht="15" customHeight="1" x14ac:dyDescent="0.2">
      <c r="A15" s="51" t="s">
        <v>274</v>
      </c>
      <c r="B15" s="51">
        <v>201809</v>
      </c>
      <c r="C15" s="52" t="s">
        <v>259</v>
      </c>
      <c r="D15" s="59">
        <v>68990</v>
      </c>
      <c r="E15" s="59">
        <v>37310</v>
      </c>
      <c r="F15" s="59">
        <v>1870</v>
      </c>
      <c r="G15" s="59">
        <v>29800</v>
      </c>
      <c r="H15" s="59">
        <v>14970</v>
      </c>
      <c r="I15" s="59">
        <v>6690</v>
      </c>
      <c r="J15" s="59">
        <v>8150</v>
      </c>
      <c r="K15" s="59">
        <v>63270</v>
      </c>
      <c r="L15" s="59">
        <v>770</v>
      </c>
      <c r="M15" s="59">
        <v>2670</v>
      </c>
      <c r="N15" s="59">
        <v>710</v>
      </c>
      <c r="O15" s="59">
        <v>660</v>
      </c>
      <c r="P15" s="59" t="s">
        <v>107</v>
      </c>
      <c r="Q15" s="59" t="s">
        <v>107</v>
      </c>
      <c r="R15" s="59">
        <v>730</v>
      </c>
      <c r="S15" s="59">
        <v>8860</v>
      </c>
      <c r="T15" s="59">
        <v>14310</v>
      </c>
      <c r="U15" s="59">
        <v>2760</v>
      </c>
      <c r="V15" s="59">
        <v>1380</v>
      </c>
      <c r="W15" s="59">
        <v>6260</v>
      </c>
      <c r="X15" s="59">
        <v>1910</v>
      </c>
      <c r="Y15" s="59">
        <v>3450</v>
      </c>
      <c r="Z15" s="59">
        <v>2660</v>
      </c>
      <c r="AA15" s="59">
        <v>4630</v>
      </c>
      <c r="AB15" s="59">
        <v>4070</v>
      </c>
      <c r="AC15" s="59">
        <v>3320</v>
      </c>
      <c r="AD15" s="59">
        <v>730</v>
      </c>
      <c r="AE15" s="59">
        <v>790</v>
      </c>
      <c r="AF15" s="59">
        <v>460</v>
      </c>
      <c r="AG15" s="59">
        <v>2160</v>
      </c>
      <c r="AH15" s="59" t="s">
        <v>107</v>
      </c>
      <c r="AI15" s="59" t="s">
        <v>107</v>
      </c>
    </row>
    <row r="16" spans="1:35" customFormat="1" ht="15" customHeight="1" x14ac:dyDescent="0.2">
      <c r="A16" s="51" t="s">
        <v>275</v>
      </c>
      <c r="B16" s="51">
        <v>201812</v>
      </c>
      <c r="C16" s="52" t="s">
        <v>259</v>
      </c>
      <c r="D16" s="59">
        <v>64830</v>
      </c>
      <c r="E16" s="59">
        <v>35360</v>
      </c>
      <c r="F16" s="59">
        <v>1160</v>
      </c>
      <c r="G16" s="59">
        <v>28320</v>
      </c>
      <c r="H16" s="59">
        <v>14060</v>
      </c>
      <c r="I16" s="59">
        <v>6300</v>
      </c>
      <c r="J16" s="59">
        <v>7950</v>
      </c>
      <c r="K16" s="59">
        <v>61020</v>
      </c>
      <c r="L16" s="59">
        <v>700</v>
      </c>
      <c r="M16" s="59">
        <v>2490</v>
      </c>
      <c r="N16" s="59">
        <v>620</v>
      </c>
      <c r="O16" s="59">
        <v>720</v>
      </c>
      <c r="P16" s="59" t="s">
        <v>107</v>
      </c>
      <c r="Q16" s="59" t="s">
        <v>107</v>
      </c>
      <c r="R16" s="59">
        <v>700</v>
      </c>
      <c r="S16" s="59">
        <v>8480</v>
      </c>
      <c r="T16" s="59">
        <v>13770</v>
      </c>
      <c r="U16" s="59">
        <v>2630</v>
      </c>
      <c r="V16" s="59">
        <v>1320</v>
      </c>
      <c r="W16" s="59">
        <v>5630</v>
      </c>
      <c r="X16" s="59">
        <v>1630</v>
      </c>
      <c r="Y16" s="59">
        <v>3590</v>
      </c>
      <c r="Z16" s="59">
        <v>2710</v>
      </c>
      <c r="AA16" s="59">
        <v>4810</v>
      </c>
      <c r="AB16" s="59">
        <v>4020</v>
      </c>
      <c r="AC16" s="59">
        <v>3370</v>
      </c>
      <c r="AD16" s="59">
        <v>650</v>
      </c>
      <c r="AE16" s="59">
        <v>810</v>
      </c>
      <c r="AF16" s="59">
        <v>450</v>
      </c>
      <c r="AG16" s="59">
        <v>1930</v>
      </c>
      <c r="AH16" s="59" t="s">
        <v>107</v>
      </c>
      <c r="AI16" s="59" t="s">
        <v>107</v>
      </c>
    </row>
    <row r="17" spans="1:35" customFormat="1" ht="15" customHeight="1" x14ac:dyDescent="0.2">
      <c r="A17" s="51" t="s">
        <v>276</v>
      </c>
      <c r="B17" s="51">
        <v>201903</v>
      </c>
      <c r="C17" s="52" t="s">
        <v>259</v>
      </c>
      <c r="D17" s="59">
        <v>73400</v>
      </c>
      <c r="E17" s="59">
        <v>39550</v>
      </c>
      <c r="F17" s="59">
        <v>1890</v>
      </c>
      <c r="G17" s="59">
        <v>31960</v>
      </c>
      <c r="H17" s="59">
        <v>16220</v>
      </c>
      <c r="I17" s="59">
        <v>7100</v>
      </c>
      <c r="J17" s="59">
        <v>8640</v>
      </c>
      <c r="K17" s="59">
        <v>67130</v>
      </c>
      <c r="L17" s="59">
        <v>740</v>
      </c>
      <c r="M17" s="59">
        <v>2830</v>
      </c>
      <c r="N17" s="59">
        <v>670</v>
      </c>
      <c r="O17" s="59">
        <v>780</v>
      </c>
      <c r="P17" s="59" t="s">
        <v>107</v>
      </c>
      <c r="Q17" s="59" t="s">
        <v>107</v>
      </c>
      <c r="R17" s="59">
        <v>820</v>
      </c>
      <c r="S17" s="59">
        <v>9850</v>
      </c>
      <c r="T17" s="59">
        <v>15410</v>
      </c>
      <c r="U17" s="59">
        <v>2970</v>
      </c>
      <c r="V17" s="59">
        <v>1360</v>
      </c>
      <c r="W17" s="59">
        <v>6230</v>
      </c>
      <c r="X17" s="59">
        <v>1600</v>
      </c>
      <c r="Y17" s="59">
        <v>3900</v>
      </c>
      <c r="Z17" s="59">
        <v>3000</v>
      </c>
      <c r="AA17" s="59">
        <v>5230</v>
      </c>
      <c r="AB17" s="59">
        <v>4280</v>
      </c>
      <c r="AC17" s="59">
        <v>3360</v>
      </c>
      <c r="AD17" s="59">
        <v>640</v>
      </c>
      <c r="AE17" s="59">
        <v>860</v>
      </c>
      <c r="AF17" s="59">
        <v>460</v>
      </c>
      <c r="AG17" s="59">
        <v>2160</v>
      </c>
      <c r="AH17" s="59" t="s">
        <v>107</v>
      </c>
      <c r="AI17" s="59" t="s">
        <v>107</v>
      </c>
    </row>
    <row r="18" spans="1:35" customFormat="1" ht="15" customHeight="1" x14ac:dyDescent="0.2">
      <c r="A18" s="51" t="s">
        <v>277</v>
      </c>
      <c r="B18" s="51">
        <v>201906</v>
      </c>
      <c r="C18" s="52" t="s">
        <v>259</v>
      </c>
      <c r="D18" s="59">
        <v>71000</v>
      </c>
      <c r="E18" s="59">
        <v>36720</v>
      </c>
      <c r="F18" s="59">
        <v>2480</v>
      </c>
      <c r="G18" s="59">
        <v>31810</v>
      </c>
      <c r="H18" s="59">
        <v>16050</v>
      </c>
      <c r="I18" s="59">
        <v>7240</v>
      </c>
      <c r="J18" s="59">
        <v>8530</v>
      </c>
      <c r="K18" s="59">
        <v>66220</v>
      </c>
      <c r="L18" s="59">
        <v>690</v>
      </c>
      <c r="M18" s="59">
        <v>2730</v>
      </c>
      <c r="N18" s="59">
        <v>640</v>
      </c>
      <c r="O18" s="59">
        <v>820</v>
      </c>
      <c r="P18" s="59" t="s">
        <v>107</v>
      </c>
      <c r="Q18" s="59" t="s">
        <v>107</v>
      </c>
      <c r="R18" s="59">
        <v>790</v>
      </c>
      <c r="S18" s="59">
        <v>9820</v>
      </c>
      <c r="T18" s="59">
        <v>15420</v>
      </c>
      <c r="U18" s="59">
        <v>2910</v>
      </c>
      <c r="V18" s="59">
        <v>1390</v>
      </c>
      <c r="W18" s="59">
        <v>6350</v>
      </c>
      <c r="X18" s="59">
        <v>1600</v>
      </c>
      <c r="Y18" s="59">
        <v>3860</v>
      </c>
      <c r="Z18" s="59">
        <v>2970</v>
      </c>
      <c r="AA18" s="59">
        <v>5120</v>
      </c>
      <c r="AB18" s="59">
        <v>4140</v>
      </c>
      <c r="AC18" s="59">
        <v>3110</v>
      </c>
      <c r="AD18" s="59">
        <v>750</v>
      </c>
      <c r="AE18" s="59">
        <v>820</v>
      </c>
      <c r="AF18" s="59">
        <v>440</v>
      </c>
      <c r="AG18" s="59">
        <v>1870</v>
      </c>
      <c r="AH18" s="59" t="s">
        <v>107</v>
      </c>
      <c r="AI18" s="59" t="s">
        <v>107</v>
      </c>
    </row>
    <row r="19" spans="1:35" customFormat="1" ht="15" customHeight="1" x14ac:dyDescent="0.2">
      <c r="A19" s="51" t="s">
        <v>278</v>
      </c>
      <c r="B19" s="51">
        <v>201909</v>
      </c>
      <c r="C19" s="52" t="s">
        <v>259</v>
      </c>
      <c r="D19" s="59">
        <v>73820</v>
      </c>
      <c r="E19" s="59">
        <v>37350</v>
      </c>
      <c r="F19" s="59">
        <v>2390</v>
      </c>
      <c r="G19" s="59">
        <v>34080</v>
      </c>
      <c r="H19" s="59">
        <v>17020</v>
      </c>
      <c r="I19" s="59">
        <v>7750</v>
      </c>
      <c r="J19" s="59">
        <v>9310</v>
      </c>
      <c r="K19" s="59">
        <v>72290</v>
      </c>
      <c r="L19" s="59">
        <v>850</v>
      </c>
      <c r="M19" s="59">
        <v>2930</v>
      </c>
      <c r="N19" s="59">
        <v>720</v>
      </c>
      <c r="O19" s="59">
        <v>870</v>
      </c>
      <c r="P19" s="59" t="s">
        <v>107</v>
      </c>
      <c r="Q19" s="59" t="s">
        <v>107</v>
      </c>
      <c r="R19" s="59">
        <v>930</v>
      </c>
      <c r="S19" s="59">
        <v>10490</v>
      </c>
      <c r="T19" s="59">
        <v>16720</v>
      </c>
      <c r="U19" s="59">
        <v>3280</v>
      </c>
      <c r="V19" s="59">
        <v>1540</v>
      </c>
      <c r="W19" s="59">
        <v>6930</v>
      </c>
      <c r="X19" s="59">
        <v>1930</v>
      </c>
      <c r="Y19" s="59">
        <v>4050</v>
      </c>
      <c r="Z19" s="59">
        <v>3150</v>
      </c>
      <c r="AA19" s="59">
        <v>5520</v>
      </c>
      <c r="AB19" s="59">
        <v>4600</v>
      </c>
      <c r="AC19" s="59">
        <v>3590</v>
      </c>
      <c r="AD19" s="59">
        <v>840</v>
      </c>
      <c r="AE19" s="59">
        <v>830</v>
      </c>
      <c r="AF19" s="59">
        <v>510</v>
      </c>
      <c r="AG19" s="59">
        <v>1980</v>
      </c>
      <c r="AH19" s="59" t="s">
        <v>107</v>
      </c>
      <c r="AI19" s="59" t="s">
        <v>107</v>
      </c>
    </row>
    <row r="20" spans="1:35" customFormat="1" ht="15" customHeight="1" x14ac:dyDescent="0.2">
      <c r="A20" s="51" t="s">
        <v>279</v>
      </c>
      <c r="B20" s="51">
        <v>201912</v>
      </c>
      <c r="C20" s="52" t="s">
        <v>259</v>
      </c>
      <c r="D20" s="59">
        <v>68520</v>
      </c>
      <c r="E20" s="59">
        <v>33290</v>
      </c>
      <c r="F20" s="59">
        <v>2420</v>
      </c>
      <c r="G20" s="59">
        <v>32810</v>
      </c>
      <c r="H20" s="59">
        <v>15840</v>
      </c>
      <c r="I20" s="59">
        <v>7730</v>
      </c>
      <c r="J20" s="59">
        <v>9240</v>
      </c>
      <c r="K20" s="59">
        <v>70560</v>
      </c>
      <c r="L20" s="59">
        <v>800</v>
      </c>
      <c r="M20" s="59">
        <v>2900</v>
      </c>
      <c r="N20" s="59">
        <v>680</v>
      </c>
      <c r="O20" s="59">
        <v>820</v>
      </c>
      <c r="P20" s="59" t="s">
        <v>107</v>
      </c>
      <c r="Q20" s="59" t="s">
        <v>107</v>
      </c>
      <c r="R20" s="59">
        <v>930</v>
      </c>
      <c r="S20" s="59">
        <v>10290</v>
      </c>
      <c r="T20" s="59">
        <v>16020</v>
      </c>
      <c r="U20" s="59">
        <v>2990</v>
      </c>
      <c r="V20" s="59">
        <v>1520</v>
      </c>
      <c r="W20" s="59">
        <v>6560</v>
      </c>
      <c r="X20" s="59">
        <v>1740</v>
      </c>
      <c r="Y20" s="59">
        <v>4210</v>
      </c>
      <c r="Z20" s="59">
        <v>3040</v>
      </c>
      <c r="AA20" s="59">
        <v>5460</v>
      </c>
      <c r="AB20" s="59">
        <v>4530</v>
      </c>
      <c r="AC20" s="59">
        <v>3840</v>
      </c>
      <c r="AD20" s="59">
        <v>960</v>
      </c>
      <c r="AE20" s="59">
        <v>880</v>
      </c>
      <c r="AF20" s="59">
        <v>480</v>
      </c>
      <c r="AG20" s="59">
        <v>1920</v>
      </c>
      <c r="AH20" s="59" t="s">
        <v>107</v>
      </c>
      <c r="AI20" s="59" t="s">
        <v>107</v>
      </c>
    </row>
    <row r="21" spans="1:35" customFormat="1" ht="15" customHeight="1" x14ac:dyDescent="0.2">
      <c r="A21" s="51" t="s">
        <v>280</v>
      </c>
      <c r="B21" s="51">
        <v>202003</v>
      </c>
      <c r="C21" s="52" t="s">
        <v>259</v>
      </c>
      <c r="D21" s="59">
        <v>76460</v>
      </c>
      <c r="E21" s="59">
        <v>37610</v>
      </c>
      <c r="F21" s="59">
        <v>2510</v>
      </c>
      <c r="G21" s="59">
        <v>36340</v>
      </c>
      <c r="H21" s="59">
        <v>17760</v>
      </c>
      <c r="I21" s="59">
        <v>8370</v>
      </c>
      <c r="J21" s="59">
        <v>10200</v>
      </c>
      <c r="K21" s="59">
        <v>77550</v>
      </c>
      <c r="L21" s="59">
        <v>810</v>
      </c>
      <c r="M21" s="59">
        <v>2970</v>
      </c>
      <c r="N21" s="59">
        <v>760</v>
      </c>
      <c r="O21" s="59">
        <v>880</v>
      </c>
      <c r="P21" s="59" t="s">
        <v>107</v>
      </c>
      <c r="Q21" s="59" t="s">
        <v>107</v>
      </c>
      <c r="R21" s="59">
        <v>970</v>
      </c>
      <c r="S21" s="59">
        <v>11490</v>
      </c>
      <c r="T21" s="59">
        <v>17740</v>
      </c>
      <c r="U21" s="59">
        <v>3370</v>
      </c>
      <c r="V21" s="59">
        <v>1590</v>
      </c>
      <c r="W21" s="59">
        <v>7050</v>
      </c>
      <c r="X21" s="59">
        <v>1940</v>
      </c>
      <c r="Y21" s="59">
        <v>4710</v>
      </c>
      <c r="Z21" s="59">
        <v>3370</v>
      </c>
      <c r="AA21" s="59">
        <v>6080</v>
      </c>
      <c r="AB21" s="59">
        <v>5120</v>
      </c>
      <c r="AC21" s="59">
        <v>4340</v>
      </c>
      <c r="AD21" s="59">
        <v>910</v>
      </c>
      <c r="AE21" s="59">
        <v>980</v>
      </c>
      <c r="AF21" s="59">
        <v>490</v>
      </c>
      <c r="AG21" s="59">
        <v>1980</v>
      </c>
      <c r="AH21" s="59" t="s">
        <v>107</v>
      </c>
      <c r="AI21" s="59" t="s">
        <v>107</v>
      </c>
    </row>
    <row r="22" spans="1:35" customFormat="1" ht="15" customHeight="1" x14ac:dyDescent="0.2">
      <c r="A22" s="51" t="s">
        <v>281</v>
      </c>
      <c r="B22" s="51">
        <v>202006</v>
      </c>
      <c r="C22" s="52" t="s">
        <v>259</v>
      </c>
      <c r="D22" s="59">
        <v>65240</v>
      </c>
      <c r="E22" s="59">
        <v>30740</v>
      </c>
      <c r="F22" s="59">
        <v>1630</v>
      </c>
      <c r="G22" s="59">
        <v>32870</v>
      </c>
      <c r="H22" s="59">
        <v>15210</v>
      </c>
      <c r="I22" s="59">
        <v>7510</v>
      </c>
      <c r="J22" s="59">
        <v>10150</v>
      </c>
      <c r="K22" s="59">
        <v>73350</v>
      </c>
      <c r="L22" s="59">
        <v>660</v>
      </c>
      <c r="M22" s="59">
        <v>2610</v>
      </c>
      <c r="N22" s="59">
        <v>590</v>
      </c>
      <c r="O22" s="59">
        <v>750</v>
      </c>
      <c r="P22" s="59" t="s">
        <v>107</v>
      </c>
      <c r="Q22" s="59" t="s">
        <v>107</v>
      </c>
      <c r="R22" s="59">
        <v>960</v>
      </c>
      <c r="S22" s="59">
        <v>9070</v>
      </c>
      <c r="T22" s="59">
        <v>15980</v>
      </c>
      <c r="U22" s="59">
        <v>2720</v>
      </c>
      <c r="V22" s="59">
        <v>1400</v>
      </c>
      <c r="W22" s="59">
        <v>6950</v>
      </c>
      <c r="X22" s="59">
        <v>1800</v>
      </c>
      <c r="Y22" s="59">
        <v>5500</v>
      </c>
      <c r="Z22" s="59">
        <v>3380</v>
      </c>
      <c r="AA22" s="59">
        <v>7340</v>
      </c>
      <c r="AB22" s="59">
        <v>5520</v>
      </c>
      <c r="AC22" s="59">
        <v>5160</v>
      </c>
      <c r="AD22" s="59">
        <v>350</v>
      </c>
      <c r="AE22" s="59">
        <v>580</v>
      </c>
      <c r="AF22" s="59">
        <v>420</v>
      </c>
      <c r="AG22" s="59">
        <v>1610</v>
      </c>
      <c r="AH22" s="59" t="s">
        <v>107</v>
      </c>
      <c r="AI22" s="59" t="s">
        <v>107</v>
      </c>
    </row>
    <row r="23" spans="1:35" customFormat="1" ht="15" customHeight="1" x14ac:dyDescent="0.2">
      <c r="A23" s="51" t="s">
        <v>282</v>
      </c>
      <c r="B23" s="51">
        <v>202009</v>
      </c>
      <c r="C23" s="52" t="s">
        <v>259</v>
      </c>
      <c r="D23" s="59">
        <v>70950</v>
      </c>
      <c r="E23" s="59">
        <v>33490</v>
      </c>
      <c r="F23" s="59">
        <v>1800</v>
      </c>
      <c r="G23" s="59">
        <v>35660</v>
      </c>
      <c r="H23" s="59">
        <v>17020</v>
      </c>
      <c r="I23" s="59">
        <v>8400</v>
      </c>
      <c r="J23" s="59">
        <v>10240</v>
      </c>
      <c r="K23" s="59">
        <v>76850</v>
      </c>
      <c r="L23" s="59">
        <v>750</v>
      </c>
      <c r="M23" s="59">
        <v>2990</v>
      </c>
      <c r="N23" s="59">
        <v>690</v>
      </c>
      <c r="O23" s="59">
        <v>890</v>
      </c>
      <c r="P23" s="59" t="s">
        <v>107</v>
      </c>
      <c r="Q23" s="59" t="s">
        <v>107</v>
      </c>
      <c r="R23" s="59">
        <v>990</v>
      </c>
      <c r="S23" s="59">
        <v>10580</v>
      </c>
      <c r="T23" s="59">
        <v>17490</v>
      </c>
      <c r="U23" s="59">
        <v>3310</v>
      </c>
      <c r="V23" s="59">
        <v>1580</v>
      </c>
      <c r="W23" s="59">
        <v>7840</v>
      </c>
      <c r="X23" s="59">
        <v>2090</v>
      </c>
      <c r="Y23" s="59">
        <v>4900</v>
      </c>
      <c r="Z23" s="59">
        <v>3300</v>
      </c>
      <c r="AA23" s="59">
        <v>6660</v>
      </c>
      <c r="AB23" s="59">
        <v>5000</v>
      </c>
      <c r="AC23" s="59">
        <v>4090</v>
      </c>
      <c r="AD23" s="59">
        <v>490</v>
      </c>
      <c r="AE23" s="59">
        <v>750</v>
      </c>
      <c r="AF23" s="59">
        <v>470</v>
      </c>
      <c r="AG23" s="59">
        <v>1970</v>
      </c>
      <c r="AH23" s="59" t="s">
        <v>107</v>
      </c>
      <c r="AI23" s="59" t="s">
        <v>107</v>
      </c>
    </row>
    <row r="24" spans="1:35" customFormat="1" ht="15" customHeight="1" x14ac:dyDescent="0.2">
      <c r="A24" s="51" t="s">
        <v>283</v>
      </c>
      <c r="B24" s="51">
        <v>202012</v>
      </c>
      <c r="C24" s="52" t="s">
        <v>259</v>
      </c>
      <c r="D24" s="59">
        <v>64010</v>
      </c>
      <c r="E24" s="59">
        <v>29050</v>
      </c>
      <c r="F24" s="59">
        <v>1900</v>
      </c>
      <c r="G24" s="59">
        <v>33070</v>
      </c>
      <c r="H24" s="59">
        <v>15270</v>
      </c>
      <c r="I24" s="59">
        <v>7830</v>
      </c>
      <c r="J24" s="59">
        <v>9970</v>
      </c>
      <c r="K24" s="59">
        <v>72850</v>
      </c>
      <c r="L24" s="59">
        <v>690</v>
      </c>
      <c r="M24" s="59">
        <v>2750</v>
      </c>
      <c r="N24" s="59">
        <v>650</v>
      </c>
      <c r="O24" s="59">
        <v>790</v>
      </c>
      <c r="P24" s="59" t="s">
        <v>107</v>
      </c>
      <c r="Q24" s="59" t="s">
        <v>107</v>
      </c>
      <c r="R24" s="59">
        <v>930</v>
      </c>
      <c r="S24" s="59">
        <v>10070</v>
      </c>
      <c r="T24" s="59">
        <v>16190</v>
      </c>
      <c r="U24" s="59">
        <v>3090</v>
      </c>
      <c r="V24" s="59">
        <v>1410</v>
      </c>
      <c r="W24" s="59">
        <v>7060</v>
      </c>
      <c r="X24" s="59">
        <v>1870</v>
      </c>
      <c r="Y24" s="59">
        <v>4710</v>
      </c>
      <c r="Z24" s="59">
        <v>3250</v>
      </c>
      <c r="AA24" s="59">
        <v>6670</v>
      </c>
      <c r="AB24" s="59">
        <v>4920</v>
      </c>
      <c r="AC24" s="59">
        <v>4150</v>
      </c>
      <c r="AD24" s="59">
        <v>630</v>
      </c>
      <c r="AE24" s="59">
        <v>750</v>
      </c>
      <c r="AF24" s="59">
        <v>420</v>
      </c>
      <c r="AG24" s="59">
        <v>1860</v>
      </c>
      <c r="AH24" s="59" t="s">
        <v>107</v>
      </c>
      <c r="AI24" s="59" t="s">
        <v>107</v>
      </c>
    </row>
    <row r="25" spans="1:35" customFormat="1" ht="15" customHeight="1" x14ac:dyDescent="0.2">
      <c r="A25" s="51" t="s">
        <v>284</v>
      </c>
      <c r="B25" s="51">
        <v>202103</v>
      </c>
      <c r="C25" s="52" t="s">
        <v>259</v>
      </c>
      <c r="D25" s="59">
        <v>70360</v>
      </c>
      <c r="E25" s="59">
        <v>32270</v>
      </c>
      <c r="F25" s="59">
        <v>1960</v>
      </c>
      <c r="G25" s="59">
        <v>36140</v>
      </c>
      <c r="H25" s="59">
        <v>17030</v>
      </c>
      <c r="I25" s="59">
        <v>8420</v>
      </c>
      <c r="J25" s="59">
        <v>10690</v>
      </c>
      <c r="K25" s="59">
        <v>78420</v>
      </c>
      <c r="L25" s="59">
        <v>690</v>
      </c>
      <c r="M25" s="59">
        <v>2930</v>
      </c>
      <c r="N25" s="59">
        <v>760</v>
      </c>
      <c r="O25" s="59">
        <v>860</v>
      </c>
      <c r="P25" s="59" t="s">
        <v>107</v>
      </c>
      <c r="Q25" s="59" t="s">
        <v>107</v>
      </c>
      <c r="R25" s="59">
        <v>1030</v>
      </c>
      <c r="S25" s="59">
        <v>10670</v>
      </c>
      <c r="T25" s="59">
        <v>17840</v>
      </c>
      <c r="U25" s="59">
        <v>3380</v>
      </c>
      <c r="V25" s="59">
        <v>1480</v>
      </c>
      <c r="W25" s="59">
        <v>7840</v>
      </c>
      <c r="X25" s="59">
        <v>1980</v>
      </c>
      <c r="Y25" s="59">
        <v>4870</v>
      </c>
      <c r="Z25" s="59">
        <v>3180</v>
      </c>
      <c r="AA25" s="59">
        <v>7360</v>
      </c>
      <c r="AB25" s="59">
        <v>5400</v>
      </c>
      <c r="AC25" s="59">
        <v>4150</v>
      </c>
      <c r="AD25" s="59">
        <v>820</v>
      </c>
      <c r="AE25" s="59">
        <v>760</v>
      </c>
      <c r="AF25" s="59">
        <v>430</v>
      </c>
      <c r="AG25" s="59">
        <v>2000</v>
      </c>
      <c r="AH25" s="59" t="s">
        <v>107</v>
      </c>
      <c r="AI25" s="59" t="s">
        <v>107</v>
      </c>
    </row>
    <row r="26" spans="1:35" customFormat="1" ht="15" customHeight="1" x14ac:dyDescent="0.2">
      <c r="A26" s="51" t="s">
        <v>285</v>
      </c>
      <c r="B26" s="51">
        <v>202106</v>
      </c>
      <c r="C26" s="52" t="s">
        <v>259</v>
      </c>
      <c r="D26" s="59">
        <v>67860</v>
      </c>
      <c r="E26" s="59">
        <v>31160</v>
      </c>
      <c r="F26" s="59">
        <v>2220</v>
      </c>
      <c r="G26" s="59">
        <v>34480</v>
      </c>
      <c r="H26" s="59">
        <v>16220</v>
      </c>
      <c r="I26" s="59">
        <v>7990</v>
      </c>
      <c r="J26" s="59">
        <v>10270</v>
      </c>
      <c r="K26" s="59">
        <v>75030</v>
      </c>
      <c r="L26" s="59">
        <v>760</v>
      </c>
      <c r="M26" s="59">
        <v>2770</v>
      </c>
      <c r="N26" s="59">
        <v>740</v>
      </c>
      <c r="O26" s="59">
        <v>810</v>
      </c>
      <c r="P26" s="59" t="s">
        <v>107</v>
      </c>
      <c r="Q26" s="59" t="s">
        <v>107</v>
      </c>
      <c r="R26" s="59">
        <v>980</v>
      </c>
      <c r="S26" s="59">
        <v>10690</v>
      </c>
      <c r="T26" s="59">
        <v>17250</v>
      </c>
      <c r="U26" s="59">
        <v>3430</v>
      </c>
      <c r="V26" s="59">
        <v>1560</v>
      </c>
      <c r="W26" s="59">
        <v>7810</v>
      </c>
      <c r="X26" s="59">
        <v>2140</v>
      </c>
      <c r="Y26" s="59">
        <v>4560</v>
      </c>
      <c r="Z26" s="59">
        <v>3090</v>
      </c>
      <c r="AA26" s="59">
        <v>6390</v>
      </c>
      <c r="AB26" s="59">
        <v>4620</v>
      </c>
      <c r="AC26" s="59">
        <v>3480</v>
      </c>
      <c r="AD26" s="59">
        <v>800</v>
      </c>
      <c r="AE26" s="59">
        <v>810</v>
      </c>
      <c r="AF26" s="59">
        <v>410</v>
      </c>
      <c r="AG26" s="59">
        <v>1940</v>
      </c>
      <c r="AH26" s="59" t="s">
        <v>107</v>
      </c>
      <c r="AI26" s="59" t="s">
        <v>107</v>
      </c>
    </row>
    <row r="27" spans="1:35" customFormat="1" ht="15" customHeight="1" x14ac:dyDescent="0.2">
      <c r="A27" s="51" t="s">
        <v>286</v>
      </c>
      <c r="B27" s="51">
        <v>202109</v>
      </c>
      <c r="C27" s="52" t="s">
        <v>259</v>
      </c>
      <c r="D27" s="59">
        <v>69390</v>
      </c>
      <c r="E27" s="59">
        <v>31650</v>
      </c>
      <c r="F27" s="59">
        <v>2300</v>
      </c>
      <c r="G27" s="59">
        <v>35440</v>
      </c>
      <c r="H27" s="59">
        <v>16540</v>
      </c>
      <c r="I27" s="59">
        <v>8370</v>
      </c>
      <c r="J27" s="59">
        <v>10530</v>
      </c>
      <c r="K27" s="59">
        <v>77230</v>
      </c>
      <c r="L27" s="59">
        <v>740</v>
      </c>
      <c r="M27" s="59">
        <v>2640</v>
      </c>
      <c r="N27" s="59">
        <v>670</v>
      </c>
      <c r="O27" s="59">
        <v>800</v>
      </c>
      <c r="P27" s="59" t="s">
        <v>107</v>
      </c>
      <c r="Q27" s="59" t="s">
        <v>107</v>
      </c>
      <c r="R27" s="59">
        <v>890</v>
      </c>
      <c r="S27" s="59">
        <v>11440</v>
      </c>
      <c r="T27" s="59">
        <v>17860</v>
      </c>
      <c r="U27" s="59">
        <v>3780</v>
      </c>
      <c r="V27" s="59">
        <v>1640</v>
      </c>
      <c r="W27" s="59">
        <v>8330</v>
      </c>
      <c r="X27" s="59">
        <v>2120</v>
      </c>
      <c r="Y27" s="59">
        <v>4160</v>
      </c>
      <c r="Z27" s="59">
        <v>3150</v>
      </c>
      <c r="AA27" s="59">
        <v>6030</v>
      </c>
      <c r="AB27" s="59">
        <v>4810</v>
      </c>
      <c r="AC27" s="59">
        <v>3560</v>
      </c>
      <c r="AD27" s="59">
        <v>790</v>
      </c>
      <c r="AE27" s="59">
        <v>980</v>
      </c>
      <c r="AF27" s="59">
        <v>460</v>
      </c>
      <c r="AG27" s="59">
        <v>2400</v>
      </c>
      <c r="AH27" s="59" t="s">
        <v>107</v>
      </c>
      <c r="AI27" s="59" t="s">
        <v>107</v>
      </c>
    </row>
    <row r="28" spans="1:35" customFormat="1" ht="15" customHeight="1" x14ac:dyDescent="0.2">
      <c r="A28" s="51" t="s">
        <v>287</v>
      </c>
      <c r="B28" s="51">
        <v>202112</v>
      </c>
      <c r="C28" s="52" t="s">
        <v>259</v>
      </c>
      <c r="D28" s="59">
        <v>66630</v>
      </c>
      <c r="E28" s="59">
        <v>28620</v>
      </c>
      <c r="F28" s="59">
        <v>2600</v>
      </c>
      <c r="G28" s="59">
        <v>35420</v>
      </c>
      <c r="H28" s="59">
        <v>16030</v>
      </c>
      <c r="I28" s="59">
        <v>8510</v>
      </c>
      <c r="J28" s="59">
        <v>10870</v>
      </c>
      <c r="K28" s="59">
        <v>78650</v>
      </c>
      <c r="L28" s="59">
        <v>670</v>
      </c>
      <c r="M28" s="59">
        <v>2670</v>
      </c>
      <c r="N28" s="59">
        <v>700</v>
      </c>
      <c r="O28" s="59">
        <v>860</v>
      </c>
      <c r="P28" s="59" t="s">
        <v>107</v>
      </c>
      <c r="Q28" s="59" t="s">
        <v>107</v>
      </c>
      <c r="R28" s="59">
        <v>1010</v>
      </c>
      <c r="S28" s="59">
        <v>11710</v>
      </c>
      <c r="T28" s="59">
        <v>17960</v>
      </c>
      <c r="U28" s="59">
        <v>3710</v>
      </c>
      <c r="V28" s="59">
        <v>1540</v>
      </c>
      <c r="W28" s="59">
        <v>8000</v>
      </c>
      <c r="X28" s="59">
        <v>2040</v>
      </c>
      <c r="Y28" s="59">
        <v>4380</v>
      </c>
      <c r="Z28" s="59">
        <v>3270</v>
      </c>
      <c r="AA28" s="59">
        <v>6360</v>
      </c>
      <c r="AB28" s="59">
        <v>5100</v>
      </c>
      <c r="AC28" s="59">
        <v>3940</v>
      </c>
      <c r="AD28" s="59">
        <v>810</v>
      </c>
      <c r="AE28" s="59">
        <v>1000</v>
      </c>
      <c r="AF28" s="59">
        <v>470</v>
      </c>
      <c r="AG28" s="59">
        <v>2450</v>
      </c>
      <c r="AH28" s="59" t="s">
        <v>107</v>
      </c>
      <c r="AI28" s="59" t="s">
        <v>107</v>
      </c>
    </row>
    <row r="29" spans="1:35" customFormat="1" ht="15" customHeight="1" x14ac:dyDescent="0.2">
      <c r="A29" s="51" t="s">
        <v>288</v>
      </c>
      <c r="B29" s="51">
        <v>202203</v>
      </c>
      <c r="C29" s="52" t="s">
        <v>259</v>
      </c>
      <c r="D29" s="59">
        <v>76050</v>
      </c>
      <c r="E29" s="59">
        <v>34180</v>
      </c>
      <c r="F29" s="59">
        <v>2500</v>
      </c>
      <c r="G29" s="59">
        <v>39380</v>
      </c>
      <c r="H29" s="59">
        <v>18050</v>
      </c>
      <c r="I29" s="59">
        <v>9540</v>
      </c>
      <c r="J29" s="59">
        <v>11780</v>
      </c>
      <c r="K29" s="59">
        <v>86310</v>
      </c>
      <c r="L29" s="59">
        <v>740</v>
      </c>
      <c r="M29" s="59">
        <v>2870</v>
      </c>
      <c r="N29" s="59">
        <v>790</v>
      </c>
      <c r="O29" s="59">
        <v>920</v>
      </c>
      <c r="P29" s="59" t="s">
        <v>107</v>
      </c>
      <c r="Q29" s="59" t="s">
        <v>107</v>
      </c>
      <c r="R29" s="59">
        <v>1170</v>
      </c>
      <c r="S29" s="59">
        <v>13310</v>
      </c>
      <c r="T29" s="59">
        <v>20250</v>
      </c>
      <c r="U29" s="59">
        <v>4190</v>
      </c>
      <c r="V29" s="59">
        <v>1760</v>
      </c>
      <c r="W29" s="59">
        <v>8640</v>
      </c>
      <c r="X29" s="59">
        <v>2140</v>
      </c>
      <c r="Y29" s="59">
        <v>4610</v>
      </c>
      <c r="Z29" s="59">
        <v>3450</v>
      </c>
      <c r="AA29" s="59">
        <v>6750</v>
      </c>
      <c r="AB29" s="59">
        <v>5430</v>
      </c>
      <c r="AC29" s="59">
        <v>4050</v>
      </c>
      <c r="AD29" s="59">
        <v>910</v>
      </c>
      <c r="AE29" s="59">
        <v>1140</v>
      </c>
      <c r="AF29" s="59">
        <v>520</v>
      </c>
      <c r="AG29" s="59">
        <v>2690</v>
      </c>
      <c r="AH29" s="59" t="s">
        <v>107</v>
      </c>
      <c r="AI29" s="59" t="s">
        <v>107</v>
      </c>
    </row>
    <row r="30" spans="1:35" customFormat="1" ht="15" customHeight="1" x14ac:dyDescent="0.2">
      <c r="A30" s="51" t="s">
        <v>289</v>
      </c>
      <c r="B30" s="51">
        <v>202206</v>
      </c>
      <c r="C30" s="52" t="s">
        <v>259</v>
      </c>
      <c r="D30" s="59">
        <v>71300</v>
      </c>
      <c r="E30" s="59">
        <v>32540</v>
      </c>
      <c r="F30" s="59">
        <v>1060</v>
      </c>
      <c r="G30" s="59">
        <v>37700</v>
      </c>
      <c r="H30" s="59">
        <v>17190</v>
      </c>
      <c r="I30" s="59">
        <v>8930</v>
      </c>
      <c r="J30" s="59">
        <v>11580</v>
      </c>
      <c r="K30" s="59">
        <v>84620</v>
      </c>
      <c r="L30" s="59">
        <v>660</v>
      </c>
      <c r="M30" s="59">
        <v>2790</v>
      </c>
      <c r="N30" s="59">
        <v>790</v>
      </c>
      <c r="O30" s="59">
        <v>870</v>
      </c>
      <c r="P30" s="59" t="s">
        <v>107</v>
      </c>
      <c r="Q30" s="59" t="s">
        <v>107</v>
      </c>
      <c r="R30" s="59">
        <v>1040</v>
      </c>
      <c r="S30" s="59">
        <v>12740</v>
      </c>
      <c r="T30" s="59">
        <v>18750</v>
      </c>
      <c r="U30" s="59">
        <v>3890</v>
      </c>
      <c r="V30" s="59">
        <v>1680</v>
      </c>
      <c r="W30" s="59">
        <v>8390</v>
      </c>
      <c r="X30" s="59">
        <v>2230</v>
      </c>
      <c r="Y30" s="59">
        <v>4270</v>
      </c>
      <c r="Z30" s="59">
        <v>3340</v>
      </c>
      <c r="AA30" s="59">
        <v>6120</v>
      </c>
      <c r="AB30" s="59">
        <v>4860</v>
      </c>
      <c r="AC30" s="59">
        <v>3670</v>
      </c>
      <c r="AD30" s="59">
        <v>970</v>
      </c>
      <c r="AE30" s="59">
        <v>1160</v>
      </c>
      <c r="AF30" s="59">
        <v>530</v>
      </c>
      <c r="AG30" s="59">
        <v>2850</v>
      </c>
      <c r="AH30" s="59">
        <v>130</v>
      </c>
      <c r="AI30" s="59">
        <v>2900</v>
      </c>
    </row>
    <row r="31" spans="1:35" customFormat="1" ht="15" customHeight="1" x14ac:dyDescent="0.2">
      <c r="A31" s="51" t="s">
        <v>290</v>
      </c>
      <c r="B31" s="51">
        <v>202209</v>
      </c>
      <c r="C31" s="52" t="s">
        <v>259</v>
      </c>
      <c r="D31" s="59">
        <v>75610</v>
      </c>
      <c r="E31" s="59">
        <v>34740</v>
      </c>
      <c r="F31" s="59">
        <v>1140</v>
      </c>
      <c r="G31" s="59">
        <v>39740</v>
      </c>
      <c r="H31" s="59">
        <v>17910</v>
      </c>
      <c r="I31" s="59">
        <v>9460</v>
      </c>
      <c r="J31" s="59">
        <v>12360</v>
      </c>
      <c r="K31" s="59">
        <v>89630</v>
      </c>
      <c r="L31" s="59">
        <v>660</v>
      </c>
      <c r="M31" s="59">
        <v>2850</v>
      </c>
      <c r="N31" s="59">
        <v>790</v>
      </c>
      <c r="O31" s="59">
        <v>950</v>
      </c>
      <c r="P31" s="59" t="s">
        <v>107</v>
      </c>
      <c r="Q31" s="59" t="s">
        <v>107</v>
      </c>
      <c r="R31" s="59">
        <v>970</v>
      </c>
      <c r="S31" s="59">
        <v>13620</v>
      </c>
      <c r="T31" s="59">
        <v>19760</v>
      </c>
      <c r="U31" s="59">
        <v>4280</v>
      </c>
      <c r="V31" s="59">
        <v>1830</v>
      </c>
      <c r="W31" s="59">
        <v>9040</v>
      </c>
      <c r="X31" s="59">
        <v>2520</v>
      </c>
      <c r="Y31" s="59">
        <v>4490</v>
      </c>
      <c r="Z31" s="59">
        <v>3420</v>
      </c>
      <c r="AA31" s="59">
        <v>6300</v>
      </c>
      <c r="AB31" s="59">
        <v>5270</v>
      </c>
      <c r="AC31" s="59">
        <v>4050</v>
      </c>
      <c r="AD31" s="59">
        <v>990</v>
      </c>
      <c r="AE31" s="59">
        <v>1170</v>
      </c>
      <c r="AF31" s="59">
        <v>490</v>
      </c>
      <c r="AG31" s="59">
        <v>2950</v>
      </c>
      <c r="AH31" s="59">
        <v>150</v>
      </c>
      <c r="AI31" s="59">
        <v>3100</v>
      </c>
    </row>
    <row r="32" spans="1:35" customFormat="1" ht="15" customHeight="1" x14ac:dyDescent="0.2">
      <c r="A32" s="51" t="s">
        <v>291</v>
      </c>
      <c r="B32" s="51">
        <v>202212</v>
      </c>
      <c r="C32" s="52" t="s">
        <v>259</v>
      </c>
      <c r="D32" s="59">
        <v>71290</v>
      </c>
      <c r="E32" s="59">
        <v>32280</v>
      </c>
      <c r="F32" s="59">
        <v>960</v>
      </c>
      <c r="G32" s="59">
        <v>38050</v>
      </c>
      <c r="H32" s="59">
        <v>16600</v>
      </c>
      <c r="I32" s="59">
        <v>8950</v>
      </c>
      <c r="J32" s="59">
        <v>12500</v>
      </c>
      <c r="K32" s="59">
        <v>88050</v>
      </c>
      <c r="L32" s="59">
        <v>660</v>
      </c>
      <c r="M32" s="59">
        <v>2780</v>
      </c>
      <c r="N32" s="59">
        <v>730</v>
      </c>
      <c r="O32" s="59">
        <v>890</v>
      </c>
      <c r="P32" s="59" t="s">
        <v>107</v>
      </c>
      <c r="Q32" s="59" t="s">
        <v>107</v>
      </c>
      <c r="R32" s="59">
        <v>1010</v>
      </c>
      <c r="S32" s="59">
        <v>13000</v>
      </c>
      <c r="T32" s="59">
        <v>19100</v>
      </c>
      <c r="U32" s="59">
        <v>3950</v>
      </c>
      <c r="V32" s="59">
        <v>1770</v>
      </c>
      <c r="W32" s="59">
        <v>8410</v>
      </c>
      <c r="X32" s="59">
        <v>2330</v>
      </c>
      <c r="Y32" s="59">
        <v>4500</v>
      </c>
      <c r="Z32" s="59">
        <v>3430</v>
      </c>
      <c r="AA32" s="59">
        <v>6360</v>
      </c>
      <c r="AB32" s="59">
        <v>5350</v>
      </c>
      <c r="AC32" s="59">
        <v>4340</v>
      </c>
      <c r="AD32" s="59">
        <v>1290</v>
      </c>
      <c r="AE32" s="59">
        <v>1100</v>
      </c>
      <c r="AF32" s="59">
        <v>520</v>
      </c>
      <c r="AG32" s="59">
        <v>3190</v>
      </c>
      <c r="AH32" s="59">
        <v>160</v>
      </c>
      <c r="AI32" s="59">
        <v>3170</v>
      </c>
    </row>
    <row r="33" spans="1:44" customFormat="1" ht="15" customHeight="1" x14ac:dyDescent="0.2">
      <c r="A33" s="51" t="s">
        <v>292</v>
      </c>
      <c r="B33" s="51">
        <v>202303</v>
      </c>
      <c r="C33" s="52" t="s">
        <v>259</v>
      </c>
      <c r="D33" s="59">
        <v>82700</v>
      </c>
      <c r="E33" s="59">
        <v>36740</v>
      </c>
      <c r="F33" s="59">
        <v>1210</v>
      </c>
      <c r="G33" s="59">
        <v>44750</v>
      </c>
      <c r="H33" s="59">
        <v>20330</v>
      </c>
      <c r="I33" s="59">
        <v>10520</v>
      </c>
      <c r="J33" s="59">
        <v>13910</v>
      </c>
      <c r="K33" s="59">
        <v>101350</v>
      </c>
      <c r="L33" s="59">
        <v>710</v>
      </c>
      <c r="M33" s="59">
        <v>3260</v>
      </c>
      <c r="N33" s="59">
        <v>910</v>
      </c>
      <c r="O33" s="59">
        <v>1030</v>
      </c>
      <c r="P33" s="59">
        <v>10</v>
      </c>
      <c r="Q33" s="59">
        <v>30</v>
      </c>
      <c r="R33" s="59">
        <v>1190</v>
      </c>
      <c r="S33" s="59">
        <v>15150</v>
      </c>
      <c r="T33" s="59">
        <v>22160</v>
      </c>
      <c r="U33" s="59">
        <v>4810</v>
      </c>
      <c r="V33" s="59">
        <v>1950</v>
      </c>
      <c r="W33" s="59">
        <v>9840</v>
      </c>
      <c r="X33" s="59">
        <v>2560</v>
      </c>
      <c r="Y33" s="59">
        <v>4980</v>
      </c>
      <c r="Z33" s="59">
        <v>3860</v>
      </c>
      <c r="AA33" s="59">
        <v>7200</v>
      </c>
      <c r="AB33" s="59">
        <v>5960</v>
      </c>
      <c r="AC33" s="59">
        <v>4650</v>
      </c>
      <c r="AD33" s="59">
        <v>1460</v>
      </c>
      <c r="AE33" s="59">
        <v>1400</v>
      </c>
      <c r="AF33" s="59">
        <v>570</v>
      </c>
      <c r="AG33" s="59">
        <v>3420</v>
      </c>
      <c r="AH33" s="59">
        <v>200</v>
      </c>
      <c r="AI33" s="59">
        <v>4050</v>
      </c>
    </row>
    <row r="34" spans="1:44" customFormat="1" ht="15" customHeight="1" x14ac:dyDescent="0.2">
      <c r="A34" s="51" t="s">
        <v>293</v>
      </c>
      <c r="B34" s="51">
        <v>202306</v>
      </c>
      <c r="C34" s="52" t="s">
        <v>259</v>
      </c>
      <c r="D34" s="59">
        <v>76530</v>
      </c>
      <c r="E34" s="59">
        <v>33810</v>
      </c>
      <c r="F34" s="59">
        <v>1290</v>
      </c>
      <c r="G34" s="59">
        <v>41420</v>
      </c>
      <c r="H34" s="59">
        <v>18830</v>
      </c>
      <c r="I34" s="59">
        <v>9650</v>
      </c>
      <c r="J34" s="59">
        <v>12950</v>
      </c>
      <c r="K34" s="59">
        <v>93280</v>
      </c>
      <c r="L34" s="59">
        <v>690</v>
      </c>
      <c r="M34" s="59">
        <v>2890</v>
      </c>
      <c r="N34" s="59">
        <v>850</v>
      </c>
      <c r="O34" s="59">
        <v>1070</v>
      </c>
      <c r="P34" s="59">
        <v>50</v>
      </c>
      <c r="Q34" s="59">
        <v>80</v>
      </c>
      <c r="R34" s="59">
        <v>1000</v>
      </c>
      <c r="S34" s="59">
        <v>14430</v>
      </c>
      <c r="T34" s="59">
        <v>20360</v>
      </c>
      <c r="U34" s="59">
        <v>4670</v>
      </c>
      <c r="V34" s="59">
        <v>1870</v>
      </c>
      <c r="W34" s="59">
        <v>9220</v>
      </c>
      <c r="X34" s="59">
        <v>2400</v>
      </c>
      <c r="Y34" s="59">
        <v>4420</v>
      </c>
      <c r="Z34" s="59">
        <v>3500</v>
      </c>
      <c r="AA34" s="59">
        <v>6360</v>
      </c>
      <c r="AB34" s="59">
        <v>5260</v>
      </c>
      <c r="AC34" s="59">
        <v>4130</v>
      </c>
      <c r="AD34" s="59">
        <v>1140</v>
      </c>
      <c r="AE34" s="59">
        <v>1360</v>
      </c>
      <c r="AF34" s="59">
        <v>540</v>
      </c>
      <c r="AG34" s="59">
        <v>3220</v>
      </c>
      <c r="AH34" s="59">
        <v>170</v>
      </c>
      <c r="AI34" s="59">
        <v>3610</v>
      </c>
    </row>
    <row r="35" spans="1:44" customFormat="1" ht="15" customHeight="1" x14ac:dyDescent="0.2">
      <c r="A35" s="51" t="s">
        <v>294</v>
      </c>
      <c r="B35" s="51">
        <v>202309</v>
      </c>
      <c r="C35" s="52" t="s">
        <v>259</v>
      </c>
      <c r="D35" s="59">
        <v>81400</v>
      </c>
      <c r="E35" s="59">
        <v>36440</v>
      </c>
      <c r="F35" s="59">
        <v>750</v>
      </c>
      <c r="G35" s="59">
        <v>44220</v>
      </c>
      <c r="H35" s="59">
        <v>20180</v>
      </c>
      <c r="I35" s="59">
        <v>10410</v>
      </c>
      <c r="J35" s="59">
        <v>13630</v>
      </c>
      <c r="K35" s="59">
        <v>99200</v>
      </c>
      <c r="L35" s="59">
        <v>730</v>
      </c>
      <c r="M35" s="59">
        <v>3060</v>
      </c>
      <c r="N35" s="59">
        <v>850</v>
      </c>
      <c r="O35" s="59">
        <v>1090</v>
      </c>
      <c r="P35" s="59">
        <v>280</v>
      </c>
      <c r="Q35" s="59">
        <v>250</v>
      </c>
      <c r="R35" s="59">
        <v>620</v>
      </c>
      <c r="S35" s="59">
        <v>15550</v>
      </c>
      <c r="T35" s="59">
        <v>21770</v>
      </c>
      <c r="U35" s="59">
        <v>4910</v>
      </c>
      <c r="V35" s="59">
        <v>2020</v>
      </c>
      <c r="W35" s="59">
        <v>9810</v>
      </c>
      <c r="X35" s="59">
        <v>2500</v>
      </c>
      <c r="Y35" s="59">
        <v>4510</v>
      </c>
      <c r="Z35" s="59">
        <v>3670</v>
      </c>
      <c r="AA35" s="59">
        <v>6240</v>
      </c>
      <c r="AB35" s="59">
        <v>5390</v>
      </c>
      <c r="AC35" s="59">
        <v>4330</v>
      </c>
      <c r="AD35" s="59">
        <v>2210</v>
      </c>
      <c r="AE35" s="59">
        <v>1410</v>
      </c>
      <c r="AF35" s="59">
        <v>540</v>
      </c>
      <c r="AG35" s="59">
        <v>3420</v>
      </c>
      <c r="AH35" s="59">
        <v>220</v>
      </c>
      <c r="AI35" s="59">
        <v>3800</v>
      </c>
    </row>
    <row r="36" spans="1:44" customFormat="1" ht="15" customHeight="1" x14ac:dyDescent="0.2">
      <c r="A36" s="51" t="s">
        <v>295</v>
      </c>
      <c r="B36" s="51">
        <v>202312</v>
      </c>
      <c r="C36" s="52" t="s">
        <v>259</v>
      </c>
      <c r="D36" s="59">
        <v>80790</v>
      </c>
      <c r="E36" s="59">
        <v>35910</v>
      </c>
      <c r="F36" s="59">
        <v>830</v>
      </c>
      <c r="G36" s="59">
        <v>44050</v>
      </c>
      <c r="H36" s="59">
        <v>20130</v>
      </c>
      <c r="I36" s="59">
        <v>10270</v>
      </c>
      <c r="J36" s="59">
        <v>13660</v>
      </c>
      <c r="K36" s="59">
        <v>99490</v>
      </c>
      <c r="L36" s="59">
        <v>690</v>
      </c>
      <c r="M36" s="59">
        <v>2810</v>
      </c>
      <c r="N36" s="59">
        <v>820</v>
      </c>
      <c r="O36" s="59">
        <v>1020</v>
      </c>
      <c r="P36" s="59">
        <v>380</v>
      </c>
      <c r="Q36" s="59">
        <v>440</v>
      </c>
      <c r="R36" s="59">
        <v>240</v>
      </c>
      <c r="S36" s="59">
        <v>15430</v>
      </c>
      <c r="T36" s="59">
        <v>21070</v>
      </c>
      <c r="U36" s="59">
        <v>4620</v>
      </c>
      <c r="V36" s="59">
        <v>1820</v>
      </c>
      <c r="W36" s="59">
        <v>8880</v>
      </c>
      <c r="X36" s="59">
        <v>2390</v>
      </c>
      <c r="Y36" s="59">
        <v>4760</v>
      </c>
      <c r="Z36" s="59">
        <v>3640</v>
      </c>
      <c r="AA36" s="59">
        <v>6570</v>
      </c>
      <c r="AB36" s="59">
        <v>5550</v>
      </c>
      <c r="AC36" s="59">
        <v>4740</v>
      </c>
      <c r="AD36" s="59">
        <v>3890</v>
      </c>
      <c r="AE36" s="59">
        <v>1400</v>
      </c>
      <c r="AF36" s="59">
        <v>540</v>
      </c>
      <c r="AG36" s="59">
        <v>3650</v>
      </c>
      <c r="AH36" s="59">
        <v>300</v>
      </c>
      <c r="AI36" s="59">
        <v>3840</v>
      </c>
    </row>
    <row r="37" spans="1:44" customFormat="1" ht="15" customHeight="1" x14ac:dyDescent="0.2">
      <c r="A37" s="51" t="s">
        <v>296</v>
      </c>
      <c r="B37" s="51">
        <v>202403</v>
      </c>
      <c r="C37" s="52" t="s">
        <v>259</v>
      </c>
      <c r="D37" s="59">
        <v>88690</v>
      </c>
      <c r="E37" s="59">
        <v>39420</v>
      </c>
      <c r="F37" s="59">
        <v>1560</v>
      </c>
      <c r="G37" s="59">
        <v>47710</v>
      </c>
      <c r="H37" s="59">
        <v>21410</v>
      </c>
      <c r="I37" s="59">
        <v>11600</v>
      </c>
      <c r="J37" s="59">
        <v>14700</v>
      </c>
      <c r="K37" s="59">
        <v>107610</v>
      </c>
      <c r="L37" s="59">
        <v>730</v>
      </c>
      <c r="M37" s="59">
        <v>3130</v>
      </c>
      <c r="N37" s="59">
        <v>980</v>
      </c>
      <c r="O37" s="59">
        <v>1160</v>
      </c>
      <c r="P37" s="59">
        <v>420</v>
      </c>
      <c r="Q37" s="59">
        <v>540</v>
      </c>
      <c r="R37" s="59">
        <v>200</v>
      </c>
      <c r="S37" s="59">
        <v>16960</v>
      </c>
      <c r="T37" s="59">
        <v>23080</v>
      </c>
      <c r="U37" s="59">
        <v>5240</v>
      </c>
      <c r="V37" s="59">
        <v>2080</v>
      </c>
      <c r="W37" s="59">
        <v>9810</v>
      </c>
      <c r="X37" s="59">
        <v>2480</v>
      </c>
      <c r="Y37" s="59">
        <v>5050</v>
      </c>
      <c r="Z37" s="59">
        <v>3840</v>
      </c>
      <c r="AA37" s="59">
        <v>6990</v>
      </c>
      <c r="AB37" s="59">
        <v>5770</v>
      </c>
      <c r="AC37" s="59">
        <v>4830</v>
      </c>
      <c r="AD37" s="59">
        <v>3620</v>
      </c>
      <c r="AE37" s="59">
        <v>1610</v>
      </c>
      <c r="AF37" s="59">
        <v>660</v>
      </c>
      <c r="AG37" s="59">
        <v>3970</v>
      </c>
      <c r="AH37" s="59">
        <v>270</v>
      </c>
      <c r="AI37" s="59">
        <v>4190</v>
      </c>
    </row>
    <row r="38" spans="1:44" customFormat="1" ht="15" customHeight="1" x14ac:dyDescent="0.2">
      <c r="A38" s="51" t="s">
        <v>297</v>
      </c>
      <c r="B38" s="51">
        <v>202406</v>
      </c>
      <c r="C38" s="52" t="s">
        <v>259</v>
      </c>
      <c r="D38" s="61">
        <v>85090</v>
      </c>
      <c r="E38" s="61">
        <v>37830</v>
      </c>
      <c r="F38" s="61">
        <v>150</v>
      </c>
      <c r="G38" s="61">
        <v>47110</v>
      </c>
      <c r="H38" s="61">
        <v>21310</v>
      </c>
      <c r="I38" s="61">
        <v>11260</v>
      </c>
      <c r="J38" s="61">
        <v>14550</v>
      </c>
      <c r="K38" s="61">
        <v>105620</v>
      </c>
      <c r="L38" s="61">
        <v>680</v>
      </c>
      <c r="M38" s="61">
        <v>3100</v>
      </c>
      <c r="N38" s="61">
        <v>830</v>
      </c>
      <c r="O38" s="61">
        <v>1220</v>
      </c>
      <c r="P38" s="61">
        <v>430</v>
      </c>
      <c r="Q38" s="61">
        <v>540</v>
      </c>
      <c r="R38" s="61">
        <v>190</v>
      </c>
      <c r="S38" s="61">
        <v>17280</v>
      </c>
      <c r="T38" s="61">
        <v>22510</v>
      </c>
      <c r="U38" s="61">
        <v>5050</v>
      </c>
      <c r="V38" s="61">
        <v>2000</v>
      </c>
      <c r="W38" s="61">
        <v>10060</v>
      </c>
      <c r="X38" s="61">
        <v>2420</v>
      </c>
      <c r="Y38" s="61">
        <v>4700</v>
      </c>
      <c r="Z38" s="61">
        <v>3740</v>
      </c>
      <c r="AA38" s="61">
        <v>6790</v>
      </c>
      <c r="AB38" s="61">
        <v>5630</v>
      </c>
      <c r="AC38" s="61">
        <v>4490</v>
      </c>
      <c r="AD38" s="61">
        <v>3120</v>
      </c>
      <c r="AE38" s="61">
        <v>1540</v>
      </c>
      <c r="AF38" s="61">
        <v>530</v>
      </c>
      <c r="AG38" s="61">
        <v>4260</v>
      </c>
      <c r="AH38" s="61">
        <v>240</v>
      </c>
      <c r="AI38" s="61">
        <v>4260</v>
      </c>
    </row>
    <row r="39" spans="1:44" customFormat="1" ht="15" customHeight="1" x14ac:dyDescent="0.2">
      <c r="A39" s="51" t="s">
        <v>298</v>
      </c>
      <c r="B39" s="51">
        <v>202409</v>
      </c>
      <c r="C39" s="52" t="s">
        <v>259</v>
      </c>
      <c r="D39" s="61">
        <v>83530</v>
      </c>
      <c r="E39" s="61">
        <v>36120</v>
      </c>
      <c r="F39" s="61">
        <v>40</v>
      </c>
      <c r="G39" s="61">
        <v>47370</v>
      </c>
      <c r="H39" s="61">
        <v>20790</v>
      </c>
      <c r="I39" s="61">
        <v>11500</v>
      </c>
      <c r="J39" s="61">
        <v>15080</v>
      </c>
      <c r="K39" s="61">
        <v>108580</v>
      </c>
      <c r="L39" s="61">
        <v>720</v>
      </c>
      <c r="M39" s="61">
        <v>3190</v>
      </c>
      <c r="N39" s="61">
        <v>930</v>
      </c>
      <c r="O39" s="61">
        <v>1130</v>
      </c>
      <c r="P39" s="61">
        <v>450</v>
      </c>
      <c r="Q39" s="61">
        <v>530</v>
      </c>
      <c r="R39" s="61">
        <v>180</v>
      </c>
      <c r="S39" s="61">
        <v>17830</v>
      </c>
      <c r="T39" s="61">
        <v>23230</v>
      </c>
      <c r="U39" s="61">
        <v>5350</v>
      </c>
      <c r="V39" s="61">
        <v>2190</v>
      </c>
      <c r="W39" s="61">
        <v>10400</v>
      </c>
      <c r="X39" s="61">
        <v>2610</v>
      </c>
      <c r="Y39" s="61">
        <v>4860</v>
      </c>
      <c r="Z39" s="61">
        <v>4010</v>
      </c>
      <c r="AA39" s="61">
        <v>6980</v>
      </c>
      <c r="AB39" s="61">
        <v>5740</v>
      </c>
      <c r="AC39" s="61">
        <v>4930</v>
      </c>
      <c r="AD39" s="61">
        <v>2160</v>
      </c>
      <c r="AE39" s="61">
        <v>1710</v>
      </c>
      <c r="AF39" s="61">
        <v>570</v>
      </c>
      <c r="AG39" s="61">
        <v>4280</v>
      </c>
      <c r="AH39" s="61">
        <v>200</v>
      </c>
      <c r="AI39" s="61">
        <v>4380</v>
      </c>
    </row>
    <row r="40" spans="1:44" customFormat="1" ht="15" customHeight="1" x14ac:dyDescent="0.2">
      <c r="A40" s="51" t="s">
        <v>299</v>
      </c>
      <c r="B40" s="51">
        <v>202412</v>
      </c>
      <c r="C40" s="52" t="s">
        <v>259</v>
      </c>
      <c r="D40" s="61">
        <v>78340</v>
      </c>
      <c r="E40" s="61">
        <v>32970</v>
      </c>
      <c r="F40" s="61">
        <v>40</v>
      </c>
      <c r="G40" s="61">
        <v>45330</v>
      </c>
      <c r="H40" s="61">
        <v>20170</v>
      </c>
      <c r="I40" s="61">
        <v>10690</v>
      </c>
      <c r="J40" s="61">
        <v>14470</v>
      </c>
      <c r="K40" s="61">
        <v>104030</v>
      </c>
      <c r="L40" s="61">
        <v>650</v>
      </c>
      <c r="M40" s="61">
        <v>3000</v>
      </c>
      <c r="N40" s="61">
        <v>890</v>
      </c>
      <c r="O40" s="61">
        <v>1090</v>
      </c>
      <c r="P40" s="61">
        <v>380</v>
      </c>
      <c r="Q40" s="61">
        <v>560</v>
      </c>
      <c r="R40" s="61">
        <v>150</v>
      </c>
      <c r="S40" s="61">
        <v>16780</v>
      </c>
      <c r="T40" s="61">
        <v>21730</v>
      </c>
      <c r="U40" s="61">
        <v>4830</v>
      </c>
      <c r="V40" s="61">
        <v>2010</v>
      </c>
      <c r="W40" s="61">
        <v>9310</v>
      </c>
      <c r="X40" s="61">
        <v>2350</v>
      </c>
      <c r="Y40" s="61">
        <v>4940</v>
      </c>
      <c r="Z40" s="61">
        <v>3790</v>
      </c>
      <c r="AA40" s="61">
        <v>6890</v>
      </c>
      <c r="AB40" s="61">
        <v>5850</v>
      </c>
      <c r="AC40" s="61">
        <v>4950</v>
      </c>
      <c r="AD40" s="61">
        <v>3610</v>
      </c>
      <c r="AE40" s="61">
        <v>1520</v>
      </c>
      <c r="AF40" s="61">
        <v>490</v>
      </c>
      <c r="AG40" s="61">
        <v>3850</v>
      </c>
      <c r="AH40" s="61">
        <v>260</v>
      </c>
      <c r="AI40" s="61">
        <v>4150</v>
      </c>
    </row>
    <row r="41" spans="1:44" customFormat="1" ht="15" customHeight="1" x14ac:dyDescent="0.2">
      <c r="A41" s="51" t="s">
        <v>300</v>
      </c>
      <c r="B41" s="51">
        <v>202503</v>
      </c>
      <c r="C41" s="52" t="s">
        <v>259</v>
      </c>
      <c r="D41" s="61">
        <v>85650</v>
      </c>
      <c r="E41" s="61">
        <v>35590</v>
      </c>
      <c r="F41" s="61">
        <v>40</v>
      </c>
      <c r="G41" s="61">
        <v>50020</v>
      </c>
      <c r="H41" s="61">
        <v>21700</v>
      </c>
      <c r="I41" s="61">
        <v>12220</v>
      </c>
      <c r="J41" s="61">
        <v>16100</v>
      </c>
      <c r="K41" s="61">
        <v>115660</v>
      </c>
      <c r="L41" s="61">
        <v>670</v>
      </c>
      <c r="M41" s="61">
        <v>3460</v>
      </c>
      <c r="N41" s="61">
        <v>1040</v>
      </c>
      <c r="O41" s="61">
        <v>1180</v>
      </c>
      <c r="P41" s="61">
        <v>490</v>
      </c>
      <c r="Q41" s="61">
        <v>590</v>
      </c>
      <c r="R41" s="61">
        <v>180</v>
      </c>
      <c r="S41" s="61">
        <v>18570</v>
      </c>
      <c r="T41" s="61">
        <v>24120</v>
      </c>
      <c r="U41" s="61">
        <v>5620</v>
      </c>
      <c r="V41" s="61">
        <v>2150</v>
      </c>
      <c r="W41" s="61">
        <v>10350</v>
      </c>
      <c r="X41" s="61">
        <v>2530</v>
      </c>
      <c r="Y41" s="61">
        <v>5300</v>
      </c>
      <c r="Z41" s="61">
        <v>3940</v>
      </c>
      <c r="AA41" s="61">
        <v>7240</v>
      </c>
      <c r="AB41" s="61">
        <v>6390</v>
      </c>
      <c r="AC41" s="61">
        <v>5270</v>
      </c>
      <c r="AD41" s="61">
        <v>4310</v>
      </c>
      <c r="AE41" s="61">
        <v>1840</v>
      </c>
      <c r="AF41" s="61">
        <v>600</v>
      </c>
      <c r="AG41" s="61">
        <v>4680</v>
      </c>
      <c r="AH41" s="61">
        <v>270</v>
      </c>
      <c r="AI41" s="61">
        <v>4860</v>
      </c>
    </row>
    <row r="42" spans="1:44" customFormat="1" ht="15" customHeight="1" x14ac:dyDescent="0.2">
      <c r="A42" s="51" t="s">
        <v>301</v>
      </c>
      <c r="B42" s="51">
        <v>202506</v>
      </c>
      <c r="C42" s="52" t="s">
        <v>259</v>
      </c>
      <c r="D42" s="61">
        <v>80620</v>
      </c>
      <c r="E42" s="61">
        <v>32460</v>
      </c>
      <c r="F42" s="61">
        <v>30</v>
      </c>
      <c r="G42" s="61">
        <v>48130</v>
      </c>
      <c r="H42" s="61">
        <v>20900</v>
      </c>
      <c r="I42" s="61">
        <v>11760</v>
      </c>
      <c r="J42" s="61">
        <v>15470</v>
      </c>
      <c r="K42" s="61">
        <v>111390</v>
      </c>
      <c r="L42" s="61">
        <v>670</v>
      </c>
      <c r="M42" s="61">
        <v>3280</v>
      </c>
      <c r="N42" s="61">
        <v>1000</v>
      </c>
      <c r="O42" s="61">
        <v>1120</v>
      </c>
      <c r="P42" s="61">
        <v>490</v>
      </c>
      <c r="Q42" s="61">
        <v>610</v>
      </c>
      <c r="R42" s="61">
        <v>140</v>
      </c>
      <c r="S42" s="61">
        <v>18120</v>
      </c>
      <c r="T42" s="61">
        <v>23050</v>
      </c>
      <c r="U42" s="61">
        <v>5360</v>
      </c>
      <c r="V42" s="61">
        <v>2150</v>
      </c>
      <c r="W42" s="61">
        <v>10200</v>
      </c>
      <c r="X42" s="61">
        <v>2600</v>
      </c>
      <c r="Y42" s="61">
        <v>4880</v>
      </c>
      <c r="Z42" s="61">
        <v>3730</v>
      </c>
      <c r="AA42" s="61">
        <v>6990</v>
      </c>
      <c r="AB42" s="61">
        <v>6130</v>
      </c>
      <c r="AC42" s="61">
        <v>4830</v>
      </c>
      <c r="AD42" s="61">
        <v>3980</v>
      </c>
      <c r="AE42" s="61">
        <v>1880</v>
      </c>
      <c r="AF42" s="61">
        <v>580</v>
      </c>
      <c r="AG42" s="61">
        <v>4410</v>
      </c>
      <c r="AH42" s="61">
        <v>280</v>
      </c>
      <c r="AI42" s="61">
        <v>4910</v>
      </c>
    </row>
    <row r="43" spans="1:44" customFormat="1" ht="15" customHeight="1" x14ac:dyDescent="0.2">
      <c r="A43" s="51" t="s">
        <v>302</v>
      </c>
      <c r="B43" s="51">
        <v>202509</v>
      </c>
      <c r="C43" s="52" t="s">
        <v>259</v>
      </c>
      <c r="D43" s="64">
        <v>83150</v>
      </c>
      <c r="E43" s="64">
        <v>33060</v>
      </c>
      <c r="F43" s="64">
        <v>70</v>
      </c>
      <c r="G43" s="64">
        <v>50020</v>
      </c>
      <c r="H43" s="64">
        <v>21380</v>
      </c>
      <c r="I43" s="64">
        <v>11910</v>
      </c>
      <c r="J43" s="64">
        <v>16730</v>
      </c>
      <c r="K43" s="64">
        <v>117760</v>
      </c>
      <c r="L43" s="64">
        <v>750</v>
      </c>
      <c r="M43" s="64">
        <v>3520</v>
      </c>
      <c r="N43" s="64">
        <v>1040</v>
      </c>
      <c r="O43" s="64">
        <v>1230</v>
      </c>
      <c r="P43" s="64">
        <v>520</v>
      </c>
      <c r="Q43" s="64">
        <v>570</v>
      </c>
      <c r="R43" s="64">
        <v>150</v>
      </c>
      <c r="S43" s="64">
        <v>18510</v>
      </c>
      <c r="T43" s="64">
        <v>24260</v>
      </c>
      <c r="U43" s="64">
        <v>5590</v>
      </c>
      <c r="V43" s="64">
        <v>2350</v>
      </c>
      <c r="W43" s="64">
        <v>11240</v>
      </c>
      <c r="X43" s="64">
        <v>2750</v>
      </c>
      <c r="Y43" s="64">
        <v>5320</v>
      </c>
      <c r="Z43" s="64">
        <v>4200</v>
      </c>
      <c r="AA43" s="64">
        <v>7530</v>
      </c>
      <c r="AB43" s="64">
        <v>6770</v>
      </c>
      <c r="AC43" s="64">
        <v>5310</v>
      </c>
      <c r="AD43" s="64">
        <v>3730</v>
      </c>
      <c r="AE43" s="64">
        <v>1830</v>
      </c>
      <c r="AF43" s="64">
        <v>590</v>
      </c>
      <c r="AG43" s="64">
        <v>4650</v>
      </c>
      <c r="AH43" s="64">
        <v>270</v>
      </c>
      <c r="AI43" s="64">
        <v>5070</v>
      </c>
    </row>
    <row r="44" spans="1:44" customFormat="1" ht="15" customHeight="1" x14ac:dyDescent="0.2">
      <c r="A44" s="51" t="s">
        <v>303</v>
      </c>
      <c r="B44" s="65">
        <v>202512</v>
      </c>
      <c r="C44" s="52" t="s">
        <v>259</v>
      </c>
      <c r="D44" s="64">
        <v>77940</v>
      </c>
      <c r="E44" s="64">
        <v>29390</v>
      </c>
      <c r="F44" s="64">
        <v>100</v>
      </c>
      <c r="G44" s="64">
        <v>48450</v>
      </c>
      <c r="H44" s="64">
        <v>20040</v>
      </c>
      <c r="I44" s="64">
        <v>11300</v>
      </c>
      <c r="J44" s="64">
        <v>17110</v>
      </c>
      <c r="K44" s="64">
        <v>117970</v>
      </c>
      <c r="L44" s="64">
        <v>680</v>
      </c>
      <c r="M44" s="64">
        <v>3180</v>
      </c>
      <c r="N44" s="64">
        <v>940</v>
      </c>
      <c r="O44" s="64">
        <v>1050</v>
      </c>
      <c r="P44" s="64">
        <v>470</v>
      </c>
      <c r="Q44" s="64">
        <v>650</v>
      </c>
      <c r="R44" s="64">
        <v>150</v>
      </c>
      <c r="S44" s="64">
        <v>18450</v>
      </c>
      <c r="T44" s="64">
        <v>23390</v>
      </c>
      <c r="U44" s="64">
        <v>5510</v>
      </c>
      <c r="V44" s="64">
        <v>2320</v>
      </c>
      <c r="W44" s="64">
        <v>10320</v>
      </c>
      <c r="X44" s="64">
        <v>2630</v>
      </c>
      <c r="Y44" s="64">
        <v>5560</v>
      </c>
      <c r="Z44" s="64">
        <v>4280</v>
      </c>
      <c r="AA44" s="64">
        <v>7910</v>
      </c>
      <c r="AB44" s="64">
        <v>7010</v>
      </c>
      <c r="AC44" s="64">
        <v>5740</v>
      </c>
      <c r="AD44" s="64">
        <v>4710</v>
      </c>
      <c r="AE44" s="64">
        <v>1840</v>
      </c>
      <c r="AF44" s="64">
        <v>650</v>
      </c>
      <c r="AG44" s="64">
        <v>4730</v>
      </c>
      <c r="AH44" s="64">
        <v>350</v>
      </c>
      <c r="AI44" s="64">
        <v>5440</v>
      </c>
      <c r="AJ44" s="24"/>
      <c r="AK44" s="24"/>
      <c r="AL44" s="24"/>
      <c r="AM44" s="24"/>
      <c r="AN44" s="24"/>
      <c r="AO44" s="24"/>
      <c r="AP44" s="24"/>
      <c r="AQ44" s="24"/>
      <c r="AR44" s="24"/>
    </row>
    <row r="45" spans="1:44" customFormat="1" ht="15" customHeight="1" x14ac:dyDescent="0.2">
      <c r="A45" s="51" t="s">
        <v>304</v>
      </c>
      <c r="B45" s="65">
        <v>202603</v>
      </c>
      <c r="C45" s="66" t="s">
        <v>272</v>
      </c>
      <c r="D45" s="64">
        <v>83850</v>
      </c>
      <c r="E45" s="64">
        <v>31870</v>
      </c>
      <c r="F45" s="64">
        <v>160</v>
      </c>
      <c r="G45" s="64">
        <v>51820</v>
      </c>
      <c r="H45" s="64">
        <v>21160</v>
      </c>
      <c r="I45" s="64">
        <v>12570</v>
      </c>
      <c r="J45" s="64">
        <v>18090</v>
      </c>
      <c r="K45" s="64">
        <v>125270</v>
      </c>
      <c r="L45" s="64">
        <v>710</v>
      </c>
      <c r="M45" s="64">
        <v>3360</v>
      </c>
      <c r="N45" s="64">
        <v>1070</v>
      </c>
      <c r="O45" s="64">
        <v>1200</v>
      </c>
      <c r="P45" s="64">
        <v>530</v>
      </c>
      <c r="Q45" s="64">
        <v>670</v>
      </c>
      <c r="R45" s="64">
        <v>130</v>
      </c>
      <c r="S45" s="64">
        <v>20240</v>
      </c>
      <c r="T45" s="64">
        <v>25690</v>
      </c>
      <c r="U45" s="64">
        <v>6190</v>
      </c>
      <c r="V45" s="64">
        <v>2410</v>
      </c>
      <c r="W45" s="64">
        <v>11220</v>
      </c>
      <c r="X45" s="64">
        <v>2810</v>
      </c>
      <c r="Y45" s="64">
        <v>5860</v>
      </c>
      <c r="Z45" s="64">
        <v>4270</v>
      </c>
      <c r="AA45" s="64">
        <v>8230</v>
      </c>
      <c r="AB45" s="64">
        <v>7290</v>
      </c>
      <c r="AC45" s="64">
        <v>5630</v>
      </c>
      <c r="AD45" s="64">
        <v>3840</v>
      </c>
      <c r="AE45" s="64">
        <v>2020</v>
      </c>
      <c r="AF45" s="64">
        <v>740</v>
      </c>
      <c r="AG45" s="64">
        <v>4940</v>
      </c>
      <c r="AH45" s="64">
        <v>360</v>
      </c>
      <c r="AI45" s="64">
        <v>5860</v>
      </c>
      <c r="AJ45" s="24"/>
      <c r="AK45" s="24"/>
      <c r="AL45" s="24"/>
      <c r="AM45" s="24"/>
      <c r="AN45" s="24"/>
      <c r="AO45" s="24"/>
      <c r="AP45" s="24"/>
      <c r="AQ45" s="24"/>
      <c r="AR45" s="24"/>
    </row>
    <row r="46" spans="1:44" customFormat="1" ht="15" customHeight="1" x14ac:dyDescent="0.2">
      <c r="A46" s="24"/>
      <c r="B46" s="24"/>
      <c r="C46" s="24"/>
      <c r="D46" s="24"/>
      <c r="E46" s="24"/>
      <c r="F46" s="24"/>
      <c r="G46" s="24"/>
      <c r="H46" s="24"/>
      <c r="I46" s="24"/>
      <c r="J46" s="24"/>
      <c r="K46" s="24"/>
      <c r="L46" s="24"/>
      <c r="M46" s="24"/>
      <c r="N46" s="24"/>
      <c r="O46" s="24"/>
      <c r="P46" s="112"/>
      <c r="Q46" s="112"/>
      <c r="R46" s="24"/>
      <c r="S46" s="24"/>
      <c r="T46" s="24"/>
      <c r="U46" s="24"/>
      <c r="V46" s="24"/>
      <c r="W46" s="24"/>
      <c r="X46" s="24"/>
      <c r="Y46" s="24"/>
      <c r="Z46" s="24"/>
      <c r="AA46" s="24"/>
      <c r="AB46" s="24"/>
      <c r="AC46" s="24"/>
      <c r="AD46" s="24"/>
      <c r="AE46" s="24"/>
      <c r="AF46" s="24"/>
      <c r="AG46" s="24"/>
      <c r="AH46" s="24"/>
      <c r="AI46" s="24"/>
    </row>
    <row r="47" spans="1:44" customFormat="1" ht="15" customHeight="1" x14ac:dyDescent="0.2">
      <c r="A47" s="24"/>
      <c r="B47" s="24"/>
      <c r="C47" s="24"/>
      <c r="D47" s="24"/>
      <c r="E47" s="24"/>
      <c r="F47" s="24"/>
      <c r="G47" s="24"/>
      <c r="H47" s="24"/>
      <c r="I47" s="24"/>
      <c r="J47" s="24"/>
      <c r="K47" s="24"/>
      <c r="L47" s="24"/>
      <c r="M47" s="24"/>
      <c r="N47" s="24"/>
      <c r="O47" s="24"/>
      <c r="P47" s="112"/>
      <c r="Q47" s="112"/>
      <c r="R47" s="24"/>
      <c r="S47" s="24"/>
      <c r="T47" s="24"/>
      <c r="U47" s="24"/>
      <c r="V47" s="24"/>
      <c r="W47" s="24"/>
      <c r="X47" s="24"/>
      <c r="Y47" s="24"/>
      <c r="Z47" s="24"/>
      <c r="AA47" s="24"/>
      <c r="AB47" s="24"/>
      <c r="AC47" s="24"/>
      <c r="AD47" s="24"/>
      <c r="AE47" s="24"/>
      <c r="AF47" s="24"/>
      <c r="AG47" s="24"/>
      <c r="AH47" s="24"/>
      <c r="AI47" s="24"/>
    </row>
    <row r="48" spans="1:44" customFormat="1" ht="15" customHeight="1" x14ac:dyDescent="0.2">
      <c r="A48" s="24"/>
      <c r="B48" s="24"/>
      <c r="C48" s="24"/>
      <c r="D48" s="24"/>
      <c r="E48" s="24"/>
      <c r="F48" s="24"/>
      <c r="G48" s="24"/>
      <c r="H48" s="24"/>
      <c r="I48" s="24"/>
      <c r="J48" s="24"/>
      <c r="K48" s="24"/>
      <c r="L48" s="24"/>
      <c r="M48" s="24"/>
      <c r="N48" s="24"/>
      <c r="O48" s="24"/>
      <c r="P48" s="112"/>
      <c r="Q48" s="112"/>
      <c r="R48" s="24"/>
      <c r="S48" s="24"/>
      <c r="T48" s="24"/>
      <c r="U48" s="24"/>
      <c r="V48" s="24"/>
      <c r="W48" s="24"/>
      <c r="X48" s="24"/>
      <c r="Y48" s="24"/>
      <c r="Z48" s="24"/>
      <c r="AA48" s="24"/>
      <c r="AB48" s="24"/>
      <c r="AC48" s="24"/>
      <c r="AD48" s="24"/>
      <c r="AE48" s="24"/>
      <c r="AF48" s="24"/>
      <c r="AG48" s="24"/>
      <c r="AH48" s="24"/>
      <c r="AI48" s="24"/>
    </row>
    <row r="49" spans="1:35" customFormat="1" ht="15" customHeight="1" x14ac:dyDescent="0.2">
      <c r="A49" s="24"/>
      <c r="B49" s="24"/>
      <c r="C49" s="24"/>
      <c r="D49" s="24"/>
      <c r="E49" s="24"/>
      <c r="F49" s="24"/>
      <c r="G49" s="24"/>
      <c r="H49" s="24"/>
      <c r="I49" s="24"/>
      <c r="J49" s="24"/>
      <c r="K49" s="24"/>
      <c r="L49" s="24"/>
      <c r="M49" s="24"/>
      <c r="N49" s="24"/>
      <c r="O49" s="24"/>
      <c r="P49" s="112"/>
      <c r="Q49" s="112"/>
      <c r="R49" s="24"/>
      <c r="S49" s="24"/>
      <c r="T49" s="24"/>
      <c r="U49" s="24"/>
      <c r="V49" s="24"/>
      <c r="W49" s="24"/>
      <c r="X49" s="24"/>
      <c r="Y49" s="24"/>
      <c r="Z49" s="24"/>
      <c r="AA49" s="24"/>
      <c r="AB49" s="24"/>
      <c r="AC49" s="24"/>
      <c r="AD49" s="24"/>
      <c r="AE49" s="24"/>
      <c r="AF49" s="24"/>
      <c r="AG49" s="24"/>
      <c r="AH49" s="24"/>
      <c r="AI49" s="24"/>
    </row>
    <row r="50" spans="1:35" customFormat="1" ht="15" customHeight="1" x14ac:dyDescent="0.2">
      <c r="A50" s="24"/>
      <c r="B50" s="24"/>
      <c r="C50" s="24"/>
      <c r="D50" s="24"/>
      <c r="E50" s="24"/>
      <c r="F50" s="24"/>
      <c r="G50" s="24"/>
      <c r="H50" s="24"/>
      <c r="I50" s="24"/>
      <c r="J50" s="24"/>
      <c r="K50" s="24"/>
      <c r="L50" s="24"/>
      <c r="M50" s="24"/>
      <c r="N50" s="24"/>
      <c r="O50" s="24"/>
      <c r="P50" s="112"/>
      <c r="Q50" s="112"/>
      <c r="R50" s="24"/>
      <c r="S50" s="24"/>
      <c r="T50" s="24"/>
      <c r="U50" s="24"/>
      <c r="V50" s="24"/>
      <c r="W50" s="24"/>
      <c r="X50" s="24"/>
      <c r="Y50" s="24"/>
      <c r="Z50" s="24"/>
      <c r="AA50" s="24"/>
      <c r="AB50" s="24"/>
      <c r="AC50" s="24"/>
      <c r="AD50" s="24"/>
      <c r="AE50" s="24"/>
      <c r="AF50" s="24"/>
      <c r="AG50" s="24"/>
      <c r="AH50" s="24"/>
      <c r="AI50" s="24"/>
    </row>
    <row r="51" spans="1:35" customFormat="1" ht="15" customHeight="1" x14ac:dyDescent="0.2">
      <c r="A51" s="24"/>
      <c r="B51" s="24"/>
      <c r="C51" s="24"/>
      <c r="D51" s="24"/>
      <c r="E51" s="24"/>
      <c r="F51" s="24"/>
      <c r="G51" s="24"/>
      <c r="H51" s="24"/>
      <c r="I51" s="24"/>
      <c r="J51" s="24"/>
      <c r="K51" s="24"/>
      <c r="L51" s="24"/>
      <c r="M51" s="24"/>
      <c r="N51" s="24"/>
      <c r="O51" s="24"/>
      <c r="P51" s="112"/>
      <c r="Q51" s="112"/>
      <c r="R51" s="24"/>
      <c r="S51" s="24"/>
      <c r="T51" s="24"/>
      <c r="U51" s="24"/>
      <c r="V51" s="24"/>
      <c r="W51" s="24"/>
      <c r="X51" s="24"/>
      <c r="Y51" s="24"/>
      <c r="Z51" s="24"/>
      <c r="AA51" s="24"/>
      <c r="AB51" s="24"/>
      <c r="AC51" s="24"/>
      <c r="AD51" s="24"/>
      <c r="AE51" s="24"/>
      <c r="AF51" s="24"/>
      <c r="AG51" s="24"/>
      <c r="AH51" s="24"/>
      <c r="AI51" s="24"/>
    </row>
    <row r="52" spans="1:35" customFormat="1" ht="15" customHeight="1" x14ac:dyDescent="0.2">
      <c r="P52" s="112"/>
      <c r="Q52" s="112"/>
    </row>
    <row r="53" spans="1:35" customFormat="1" ht="15" customHeight="1" x14ac:dyDescent="0.2">
      <c r="P53" s="112"/>
      <c r="Q53" s="112"/>
    </row>
    <row r="54" spans="1:35" customFormat="1" ht="15" customHeight="1" x14ac:dyDescent="0.2">
      <c r="P54" s="112"/>
      <c r="Q54" s="112"/>
    </row>
    <row r="55" spans="1:35" customFormat="1" ht="15" customHeight="1" x14ac:dyDescent="0.2">
      <c r="P55" s="112"/>
      <c r="Q55" s="112"/>
    </row>
    <row r="56" spans="1:35" customFormat="1" ht="15" customHeight="1" x14ac:dyDescent="0.2">
      <c r="P56" s="112"/>
      <c r="Q56" s="112"/>
    </row>
    <row r="57" spans="1:35" customFormat="1" ht="15" customHeight="1" x14ac:dyDescent="0.2">
      <c r="P57" s="112"/>
      <c r="Q57" s="112"/>
    </row>
    <row r="58" spans="1:35" customFormat="1" ht="15" customHeight="1" x14ac:dyDescent="0.2">
      <c r="P58" s="112"/>
      <c r="Q58" s="112"/>
    </row>
    <row r="59" spans="1:35" customFormat="1" ht="15" customHeight="1" x14ac:dyDescent="0.2">
      <c r="P59" s="112"/>
      <c r="Q59" s="112"/>
    </row>
    <row r="60" spans="1:35" customFormat="1" ht="15" customHeight="1" x14ac:dyDescent="0.2">
      <c r="P60" s="112"/>
      <c r="Q60" s="112"/>
    </row>
    <row r="61" spans="1:35" customFormat="1" ht="15" customHeight="1" x14ac:dyDescent="0.2">
      <c r="P61" s="112"/>
      <c r="Q61" s="112"/>
    </row>
    <row r="62" spans="1:35" customFormat="1" ht="15" customHeight="1" x14ac:dyDescent="0.2">
      <c r="P62" s="112"/>
      <c r="Q62" s="112"/>
    </row>
    <row r="63" spans="1:35" customFormat="1" ht="15" customHeight="1" x14ac:dyDescent="0.2">
      <c r="P63" s="112"/>
      <c r="Q63" s="112"/>
    </row>
    <row r="64" spans="1:35" customFormat="1" ht="15" customHeight="1" x14ac:dyDescent="0.2">
      <c r="P64" s="112"/>
      <c r="Q64" s="112"/>
    </row>
    <row r="65" spans="16:17" customFormat="1" ht="15" customHeight="1" x14ac:dyDescent="0.2">
      <c r="P65" s="112"/>
      <c r="Q65" s="112"/>
    </row>
    <row r="66" spans="16:17" customFormat="1" ht="15" customHeight="1" x14ac:dyDescent="0.2">
      <c r="P66" s="112"/>
      <c r="Q66" s="112"/>
    </row>
    <row r="67" spans="16:17" customFormat="1" ht="15" customHeight="1" x14ac:dyDescent="0.2">
      <c r="P67" s="112"/>
      <c r="Q67" s="112"/>
    </row>
    <row r="68" spans="16:17" customFormat="1" ht="15" customHeight="1" x14ac:dyDescent="0.2">
      <c r="P68" s="112"/>
      <c r="Q68" s="112"/>
    </row>
    <row r="69" spans="16:17" customFormat="1" ht="15" customHeight="1" x14ac:dyDescent="0.2">
      <c r="P69" s="112"/>
      <c r="Q69" s="112"/>
    </row>
    <row r="70" spans="16:17" customFormat="1" ht="15" customHeight="1" x14ac:dyDescent="0.2">
      <c r="P70" s="112"/>
      <c r="Q70" s="112"/>
    </row>
    <row r="71" spans="16:17" customFormat="1" ht="15" customHeight="1" x14ac:dyDescent="0.2">
      <c r="P71" s="112"/>
      <c r="Q71" s="112"/>
    </row>
    <row r="72" spans="16:17" customFormat="1" ht="15" customHeight="1" x14ac:dyDescent="0.2">
      <c r="P72" s="112"/>
      <c r="Q72" s="112"/>
    </row>
    <row r="73" spans="16:17" customFormat="1" ht="15" customHeight="1" x14ac:dyDescent="0.2">
      <c r="P73" s="112"/>
      <c r="Q73" s="112"/>
    </row>
    <row r="74" spans="16:17" customFormat="1" ht="15" customHeight="1" x14ac:dyDescent="0.2">
      <c r="P74" s="112"/>
      <c r="Q74" s="112"/>
    </row>
    <row r="75" spans="16:17" customFormat="1" ht="15" customHeight="1" x14ac:dyDescent="0.2">
      <c r="P75" s="112"/>
      <c r="Q75" s="112"/>
    </row>
    <row r="76" spans="16:17" customFormat="1" ht="15" customHeight="1" x14ac:dyDescent="0.2">
      <c r="P76" s="112"/>
      <c r="Q76" s="112"/>
    </row>
    <row r="77" spans="16:17" customFormat="1" ht="15" customHeight="1" x14ac:dyDescent="0.2">
      <c r="P77" s="112"/>
      <c r="Q77" s="112"/>
    </row>
    <row r="78" spans="16:17" customFormat="1" ht="15" customHeight="1" x14ac:dyDescent="0.2">
      <c r="P78" s="112"/>
      <c r="Q78" s="112"/>
    </row>
    <row r="79" spans="16:17" customFormat="1" ht="15" customHeight="1" x14ac:dyDescent="0.2">
      <c r="P79" s="112"/>
      <c r="Q79" s="112"/>
    </row>
    <row r="80" spans="16:17" customFormat="1" ht="15" customHeight="1" x14ac:dyDescent="0.2">
      <c r="P80" s="112"/>
      <c r="Q80" s="112"/>
    </row>
    <row r="81" spans="16:17" customFormat="1" ht="15" customHeight="1" x14ac:dyDescent="0.2">
      <c r="P81" s="112"/>
      <c r="Q81" s="112"/>
    </row>
    <row r="82" spans="16:17" customFormat="1" ht="15" customHeight="1" x14ac:dyDescent="0.2">
      <c r="P82" s="112"/>
      <c r="Q82" s="112"/>
    </row>
    <row r="83" spans="16:17" customFormat="1" ht="15" customHeight="1" x14ac:dyDescent="0.2">
      <c r="P83" s="112"/>
      <c r="Q83" s="112"/>
    </row>
    <row r="84" spans="16:17" customFormat="1" ht="15" customHeight="1" x14ac:dyDescent="0.2">
      <c r="P84" s="112"/>
      <c r="Q84" s="112"/>
    </row>
    <row r="85" spans="16:17" customFormat="1" ht="15" customHeight="1" x14ac:dyDescent="0.2">
      <c r="P85" s="112"/>
      <c r="Q85" s="112"/>
    </row>
    <row r="86" spans="16:17" customFormat="1" ht="15" customHeight="1" x14ac:dyDescent="0.2">
      <c r="P86" s="112"/>
      <c r="Q86" s="112"/>
    </row>
    <row r="87" spans="16:17" customFormat="1" ht="15" customHeight="1" x14ac:dyDescent="0.2">
      <c r="P87" s="112"/>
      <c r="Q87" s="112"/>
    </row>
    <row r="88" spans="16:17" customFormat="1" ht="15" customHeight="1" x14ac:dyDescent="0.2">
      <c r="P88" s="112"/>
      <c r="Q88" s="112"/>
    </row>
    <row r="89" spans="16:17" customFormat="1" ht="15" customHeight="1" x14ac:dyDescent="0.2">
      <c r="P89" s="112"/>
      <c r="Q89" s="112"/>
    </row>
    <row r="90" spans="16:17" customFormat="1" ht="15" customHeight="1" x14ac:dyDescent="0.2">
      <c r="P90" s="112"/>
      <c r="Q90" s="112"/>
    </row>
    <row r="91" spans="16:17" customFormat="1" ht="15" customHeight="1" x14ac:dyDescent="0.2">
      <c r="P91" s="112"/>
      <c r="Q91" s="112"/>
    </row>
    <row r="92" spans="16:17" customFormat="1" ht="15" customHeight="1" x14ac:dyDescent="0.2">
      <c r="P92" s="112"/>
      <c r="Q92" s="112"/>
    </row>
    <row r="93" spans="16:17" customFormat="1" ht="15" customHeight="1" x14ac:dyDescent="0.2">
      <c r="P93" s="112"/>
      <c r="Q93" s="112"/>
    </row>
    <row r="94" spans="16:17" customFormat="1" ht="15" customHeight="1" x14ac:dyDescent="0.2">
      <c r="P94" s="112"/>
      <c r="Q94" s="112"/>
    </row>
    <row r="95" spans="16:17" customFormat="1" ht="15" customHeight="1" x14ac:dyDescent="0.2">
      <c r="P95" s="112"/>
      <c r="Q95" s="112"/>
    </row>
    <row r="96" spans="16:17" customFormat="1" ht="15" customHeight="1" x14ac:dyDescent="0.2">
      <c r="P96" s="112"/>
      <c r="Q96" s="112"/>
    </row>
    <row r="97" spans="16:17" customFormat="1" ht="15" customHeight="1" x14ac:dyDescent="0.2">
      <c r="P97" s="112"/>
      <c r="Q97" s="112"/>
    </row>
    <row r="98" spans="16:17" customFormat="1" ht="15" customHeight="1" x14ac:dyDescent="0.2">
      <c r="P98" s="112"/>
      <c r="Q98" s="112"/>
    </row>
    <row r="99" spans="16:17" customFormat="1" ht="15" customHeight="1" x14ac:dyDescent="0.2">
      <c r="P99" s="112"/>
      <c r="Q99" s="112"/>
    </row>
    <row r="100" spans="16:17" customFormat="1" ht="15" customHeight="1" x14ac:dyDescent="0.2">
      <c r="P100" s="112"/>
      <c r="Q100" s="112"/>
    </row>
    <row r="101" spans="16:17" customFormat="1" ht="15" customHeight="1" x14ac:dyDescent="0.2">
      <c r="P101" s="112"/>
      <c r="Q101" s="112"/>
    </row>
    <row r="102" spans="16:17" customFormat="1" ht="15" customHeight="1" x14ac:dyDescent="0.2">
      <c r="P102" s="112"/>
      <c r="Q102" s="112"/>
    </row>
    <row r="103" spans="16:17" customFormat="1" ht="15" customHeight="1" x14ac:dyDescent="0.2">
      <c r="P103" s="112"/>
      <c r="Q103" s="112"/>
    </row>
    <row r="104" spans="16:17" customFormat="1" ht="15" customHeight="1" x14ac:dyDescent="0.2">
      <c r="P104" s="112"/>
      <c r="Q104" s="112"/>
    </row>
    <row r="105" spans="16:17" customFormat="1" ht="15" customHeight="1" x14ac:dyDescent="0.2">
      <c r="P105" s="112"/>
      <c r="Q105" s="112"/>
    </row>
    <row r="106" spans="16:17" customFormat="1" ht="15" customHeight="1" x14ac:dyDescent="0.2">
      <c r="P106" s="112"/>
      <c r="Q106" s="112"/>
    </row>
    <row r="107" spans="16:17" customFormat="1" ht="15" customHeight="1" x14ac:dyDescent="0.2">
      <c r="P107" s="112"/>
      <c r="Q107" s="112"/>
    </row>
    <row r="108" spans="16:17" customFormat="1" ht="15" customHeight="1" x14ac:dyDescent="0.2">
      <c r="P108" s="112"/>
      <c r="Q108" s="112"/>
    </row>
    <row r="109" spans="16:17" customFormat="1" ht="15" customHeight="1" x14ac:dyDescent="0.2">
      <c r="P109" s="112"/>
      <c r="Q109" s="112"/>
    </row>
    <row r="110" spans="16:17" customFormat="1" ht="15" customHeight="1" x14ac:dyDescent="0.2">
      <c r="P110" s="112"/>
      <c r="Q110" s="112"/>
    </row>
    <row r="111" spans="16:17" customFormat="1" ht="15" customHeight="1" x14ac:dyDescent="0.2">
      <c r="P111" s="112"/>
      <c r="Q111" s="112"/>
    </row>
    <row r="112" spans="16:17" customFormat="1" ht="15" customHeight="1" x14ac:dyDescent="0.2">
      <c r="P112" s="112"/>
      <c r="Q112" s="112"/>
    </row>
    <row r="113" spans="16:17" customFormat="1" ht="15" customHeight="1" x14ac:dyDescent="0.2">
      <c r="P113" s="112"/>
      <c r="Q113" s="112"/>
    </row>
    <row r="114" spans="16:17" customFormat="1" ht="15" customHeight="1" x14ac:dyDescent="0.2">
      <c r="P114" s="112"/>
      <c r="Q114" s="112"/>
    </row>
    <row r="115" spans="16:17" customFormat="1" ht="15" customHeight="1" x14ac:dyDescent="0.2">
      <c r="P115" s="112"/>
      <c r="Q115" s="112"/>
    </row>
    <row r="116" spans="16:17" customFormat="1" ht="15" customHeight="1" x14ac:dyDescent="0.2">
      <c r="P116" s="112"/>
      <c r="Q116" s="112"/>
    </row>
    <row r="117" spans="16:17" customFormat="1" ht="15" customHeight="1" x14ac:dyDescent="0.2">
      <c r="P117" s="112"/>
      <c r="Q117" s="112"/>
    </row>
    <row r="118" spans="16:17" customFormat="1" ht="15" customHeight="1" x14ac:dyDescent="0.2">
      <c r="P118" s="112"/>
      <c r="Q118" s="112"/>
    </row>
    <row r="119" spans="16:17" customFormat="1" ht="15" customHeight="1" x14ac:dyDescent="0.2">
      <c r="P119" s="112"/>
      <c r="Q119" s="112"/>
    </row>
    <row r="120" spans="16:17" customFormat="1" ht="15" customHeight="1" x14ac:dyDescent="0.2">
      <c r="P120" s="112"/>
      <c r="Q120" s="112"/>
    </row>
    <row r="121" spans="16:17" customFormat="1" ht="15" customHeight="1" x14ac:dyDescent="0.2">
      <c r="P121" s="112"/>
      <c r="Q121" s="112"/>
    </row>
    <row r="122" spans="16:17" customFormat="1" ht="15" customHeight="1" x14ac:dyDescent="0.2">
      <c r="P122" s="112"/>
      <c r="Q122" s="112"/>
    </row>
    <row r="123" spans="16:17" customFormat="1" ht="15" customHeight="1" x14ac:dyDescent="0.2">
      <c r="P123" s="112"/>
      <c r="Q123" s="112"/>
    </row>
    <row r="124" spans="16:17" customFormat="1" ht="15" customHeight="1" x14ac:dyDescent="0.2">
      <c r="P124" s="112"/>
      <c r="Q124" s="112"/>
    </row>
    <row r="125" spans="16:17" customFormat="1" ht="15" customHeight="1" x14ac:dyDescent="0.2">
      <c r="P125" s="112"/>
      <c r="Q125" s="112"/>
    </row>
    <row r="126" spans="16:17" customFormat="1" ht="15" customHeight="1" x14ac:dyDescent="0.2">
      <c r="P126" s="112"/>
      <c r="Q126" s="112"/>
    </row>
    <row r="127" spans="16:17" customFormat="1" ht="15" customHeight="1" x14ac:dyDescent="0.2">
      <c r="P127" s="112"/>
      <c r="Q127" s="112"/>
    </row>
    <row r="128" spans="16:17" customFormat="1" ht="15" customHeight="1" x14ac:dyDescent="0.2">
      <c r="P128" s="112"/>
      <c r="Q128" s="112"/>
    </row>
    <row r="129" spans="16:17" customFormat="1" ht="15" customHeight="1" x14ac:dyDescent="0.2">
      <c r="P129" s="112"/>
      <c r="Q129" s="112"/>
    </row>
    <row r="130" spans="16:17" customFormat="1" ht="15" customHeight="1" x14ac:dyDescent="0.2">
      <c r="P130" s="112"/>
      <c r="Q130" s="112"/>
    </row>
    <row r="131" spans="16:17" customFormat="1" ht="15" customHeight="1" x14ac:dyDescent="0.2">
      <c r="P131" s="112"/>
      <c r="Q131" s="112"/>
    </row>
    <row r="132" spans="16:17" customFormat="1" ht="15" customHeight="1" x14ac:dyDescent="0.2">
      <c r="P132" s="112"/>
      <c r="Q132" s="112"/>
    </row>
    <row r="133" spans="16:17" customFormat="1" ht="15" customHeight="1" x14ac:dyDescent="0.2">
      <c r="P133" s="112"/>
      <c r="Q133" s="112"/>
    </row>
    <row r="134" spans="16:17" customFormat="1" ht="15" customHeight="1" x14ac:dyDescent="0.2">
      <c r="P134" s="112"/>
      <c r="Q134" s="112"/>
    </row>
    <row r="135" spans="16:17" customFormat="1" ht="15" customHeight="1" x14ac:dyDescent="0.2">
      <c r="P135" s="112"/>
      <c r="Q135" s="112"/>
    </row>
    <row r="136" spans="16:17" customFormat="1" ht="15" customHeight="1" x14ac:dyDescent="0.2">
      <c r="P136" s="112"/>
      <c r="Q136" s="112"/>
    </row>
    <row r="137" spans="16:17" customFormat="1" ht="15" customHeight="1" x14ac:dyDescent="0.2">
      <c r="P137" s="112"/>
      <c r="Q137" s="112"/>
    </row>
    <row r="138" spans="16:17" customFormat="1" ht="15" customHeight="1" x14ac:dyDescent="0.2">
      <c r="P138" s="112"/>
      <c r="Q138" s="112"/>
    </row>
    <row r="139" spans="16:17" customFormat="1" ht="15" customHeight="1" x14ac:dyDescent="0.2">
      <c r="P139" s="112"/>
      <c r="Q139" s="112"/>
    </row>
    <row r="140" spans="16:17" customFormat="1" ht="15" customHeight="1" x14ac:dyDescent="0.2">
      <c r="P140" s="112"/>
      <c r="Q140" s="112"/>
    </row>
    <row r="141" spans="16:17" customFormat="1" ht="15" customHeight="1" x14ac:dyDescent="0.2">
      <c r="P141" s="112"/>
      <c r="Q141" s="112"/>
    </row>
    <row r="142" spans="16:17" customFormat="1" ht="15" customHeight="1" x14ac:dyDescent="0.2">
      <c r="P142" s="112"/>
      <c r="Q142" s="112"/>
    </row>
    <row r="143" spans="16:17" customFormat="1" ht="15" customHeight="1" x14ac:dyDescent="0.2">
      <c r="P143" s="112"/>
      <c r="Q143" s="112"/>
    </row>
    <row r="144" spans="16:17" customFormat="1" ht="15" customHeight="1" x14ac:dyDescent="0.2">
      <c r="P144" s="112"/>
      <c r="Q144" s="112"/>
    </row>
    <row r="145" spans="16:17" customFormat="1" ht="15" customHeight="1" x14ac:dyDescent="0.2">
      <c r="P145" s="112"/>
      <c r="Q145" s="112"/>
    </row>
    <row r="146" spans="16:17" customFormat="1" ht="15" customHeight="1" x14ac:dyDescent="0.2">
      <c r="P146" s="112"/>
      <c r="Q146" s="112"/>
    </row>
    <row r="147" spans="16:17" customFormat="1" ht="15" customHeight="1" x14ac:dyDescent="0.2">
      <c r="P147" s="112"/>
      <c r="Q147" s="112"/>
    </row>
    <row r="148" spans="16:17" customFormat="1" ht="15" customHeight="1" x14ac:dyDescent="0.2">
      <c r="P148" s="112"/>
      <c r="Q148" s="112"/>
    </row>
    <row r="149" spans="16:17" customFormat="1" ht="15" customHeight="1" x14ac:dyDescent="0.2">
      <c r="P149" s="112"/>
      <c r="Q149" s="112"/>
    </row>
    <row r="150" spans="16:17" customFormat="1" ht="15" customHeight="1" x14ac:dyDescent="0.2">
      <c r="P150" s="112"/>
      <c r="Q150" s="112"/>
    </row>
    <row r="151" spans="16:17" customFormat="1" ht="15" customHeight="1" x14ac:dyDescent="0.2">
      <c r="P151" s="112"/>
      <c r="Q151" s="112"/>
    </row>
    <row r="152" spans="16:17" customFormat="1" ht="15" customHeight="1" x14ac:dyDescent="0.2">
      <c r="P152" s="112"/>
      <c r="Q152" s="112"/>
    </row>
    <row r="153" spans="16:17" customFormat="1" ht="15" customHeight="1" x14ac:dyDescent="0.2">
      <c r="P153" s="112"/>
      <c r="Q153" s="112"/>
    </row>
    <row r="154" spans="16:17" customFormat="1" ht="15" customHeight="1" x14ac:dyDescent="0.2">
      <c r="P154" s="112"/>
      <c r="Q154" s="112"/>
    </row>
    <row r="155" spans="16:17" customFormat="1" ht="15" customHeight="1" x14ac:dyDescent="0.2">
      <c r="P155" s="112"/>
      <c r="Q155" s="112"/>
    </row>
    <row r="156" spans="16:17" customFormat="1" ht="15" customHeight="1" x14ac:dyDescent="0.2">
      <c r="P156" s="112"/>
      <c r="Q156" s="112"/>
    </row>
    <row r="157" spans="16:17" customFormat="1" ht="15" customHeight="1" x14ac:dyDescent="0.2">
      <c r="P157" s="112"/>
      <c r="Q157" s="112"/>
    </row>
    <row r="158" spans="16:17" customFormat="1" ht="15" customHeight="1" x14ac:dyDescent="0.2">
      <c r="P158" s="112"/>
      <c r="Q158" s="112"/>
    </row>
    <row r="159" spans="16:17" customFormat="1" ht="15" customHeight="1" x14ac:dyDescent="0.2">
      <c r="P159" s="112"/>
      <c r="Q159" s="112"/>
    </row>
    <row r="160" spans="16:17" customFormat="1" ht="15" customHeight="1" x14ac:dyDescent="0.2">
      <c r="P160" s="112"/>
      <c r="Q160" s="112"/>
    </row>
    <row r="161" spans="16:17" customFormat="1" ht="15" customHeight="1" x14ac:dyDescent="0.2">
      <c r="P161" s="112"/>
      <c r="Q161" s="112"/>
    </row>
    <row r="162" spans="16:17" customFormat="1" ht="15" customHeight="1" x14ac:dyDescent="0.2">
      <c r="P162" s="112"/>
      <c r="Q162" s="112"/>
    </row>
    <row r="163" spans="16:17" customFormat="1" ht="15" customHeight="1" x14ac:dyDescent="0.2">
      <c r="P163" s="112"/>
      <c r="Q163" s="112"/>
    </row>
    <row r="164" spans="16:17" customFormat="1" ht="15" customHeight="1" x14ac:dyDescent="0.2">
      <c r="P164" s="112"/>
      <c r="Q164" s="112"/>
    </row>
    <row r="165" spans="16:17" customFormat="1" ht="15" customHeight="1" x14ac:dyDescent="0.2">
      <c r="P165" s="112"/>
      <c r="Q165" s="112"/>
    </row>
    <row r="166" spans="16:17" customFormat="1" ht="15" customHeight="1" x14ac:dyDescent="0.2">
      <c r="P166" s="112"/>
      <c r="Q166" s="112"/>
    </row>
    <row r="167" spans="16:17" customFormat="1" ht="15" customHeight="1" x14ac:dyDescent="0.2">
      <c r="P167" s="112"/>
      <c r="Q167" s="112"/>
    </row>
    <row r="168" spans="16:17" customFormat="1" ht="15" customHeight="1" x14ac:dyDescent="0.2">
      <c r="P168" s="112"/>
      <c r="Q168" s="112"/>
    </row>
    <row r="169" spans="16:17" customFormat="1" ht="15" customHeight="1" x14ac:dyDescent="0.2">
      <c r="P169" s="112"/>
      <c r="Q169" s="112"/>
    </row>
    <row r="170" spans="16:17" customFormat="1" ht="15" customHeight="1" x14ac:dyDescent="0.2">
      <c r="P170" s="112"/>
      <c r="Q170" s="112"/>
    </row>
    <row r="171" spans="16:17" customFormat="1" ht="15" customHeight="1" x14ac:dyDescent="0.2">
      <c r="P171" s="112"/>
      <c r="Q171" s="112"/>
    </row>
    <row r="172" spans="16:17" customFormat="1" ht="15" customHeight="1" x14ac:dyDescent="0.2">
      <c r="P172" s="112"/>
      <c r="Q172" s="112"/>
    </row>
    <row r="173" spans="16:17" customFormat="1" ht="15" customHeight="1" x14ac:dyDescent="0.2">
      <c r="P173" s="112"/>
      <c r="Q173" s="112"/>
    </row>
    <row r="174" spans="16:17" customFormat="1" ht="15" customHeight="1" x14ac:dyDescent="0.2">
      <c r="P174" s="112"/>
      <c r="Q174" s="112"/>
    </row>
    <row r="175" spans="16:17" customFormat="1" ht="15" customHeight="1" x14ac:dyDescent="0.2">
      <c r="P175" s="112"/>
      <c r="Q175" s="112"/>
    </row>
    <row r="176" spans="16:17" customFormat="1" ht="15" customHeight="1" x14ac:dyDescent="0.2">
      <c r="P176" s="112"/>
      <c r="Q176" s="112"/>
    </row>
    <row r="177" spans="16:17" customFormat="1" ht="15" customHeight="1" x14ac:dyDescent="0.2">
      <c r="P177" s="112"/>
      <c r="Q177" s="112"/>
    </row>
    <row r="178" spans="16:17" customFormat="1" ht="15" customHeight="1" x14ac:dyDescent="0.2">
      <c r="P178" s="112"/>
      <c r="Q178" s="112"/>
    </row>
    <row r="179" spans="16:17" customFormat="1" ht="15" customHeight="1" x14ac:dyDescent="0.2">
      <c r="P179" s="112"/>
      <c r="Q179" s="112"/>
    </row>
    <row r="180" spans="16:17" customFormat="1" ht="15" customHeight="1" x14ac:dyDescent="0.2">
      <c r="P180" s="112"/>
      <c r="Q180" s="112"/>
    </row>
    <row r="181" spans="16:17" customFormat="1" ht="15" customHeight="1" x14ac:dyDescent="0.2">
      <c r="P181" s="112"/>
      <c r="Q181" s="112"/>
    </row>
    <row r="182" spans="16:17" customFormat="1" ht="15" customHeight="1" x14ac:dyDescent="0.2">
      <c r="P182" s="112"/>
      <c r="Q182" s="112"/>
    </row>
    <row r="183" spans="16:17" customFormat="1" ht="15" customHeight="1" x14ac:dyDescent="0.2">
      <c r="P183" s="112"/>
      <c r="Q183" s="112"/>
    </row>
    <row r="184" spans="16:17" customFormat="1" ht="15" customHeight="1" x14ac:dyDescent="0.2">
      <c r="P184" s="112"/>
      <c r="Q184" s="112"/>
    </row>
    <row r="185" spans="16:17" customFormat="1" ht="15" customHeight="1" x14ac:dyDescent="0.2">
      <c r="P185" s="112"/>
      <c r="Q185" s="112"/>
    </row>
    <row r="186" spans="16:17" customFormat="1" ht="15" customHeight="1" x14ac:dyDescent="0.2">
      <c r="P186" s="112"/>
      <c r="Q186" s="112"/>
    </row>
    <row r="187" spans="16:17" customFormat="1" ht="15" customHeight="1" x14ac:dyDescent="0.2">
      <c r="P187" s="112"/>
      <c r="Q187" s="112"/>
    </row>
    <row r="188" spans="16:17" customFormat="1" ht="15" customHeight="1" x14ac:dyDescent="0.2">
      <c r="P188" s="112"/>
      <c r="Q188" s="112"/>
    </row>
    <row r="189" spans="16:17" customFormat="1" ht="15" customHeight="1" x14ac:dyDescent="0.2">
      <c r="P189" s="112"/>
      <c r="Q189" s="112"/>
    </row>
    <row r="190" spans="16:17" customFormat="1" ht="15" customHeight="1" x14ac:dyDescent="0.2">
      <c r="P190" s="112"/>
      <c r="Q190" s="112"/>
    </row>
    <row r="191" spans="16:17" customFormat="1" ht="15" customHeight="1" x14ac:dyDescent="0.2">
      <c r="P191" s="112"/>
      <c r="Q191" s="112"/>
    </row>
    <row r="192" spans="16:17" customFormat="1" ht="15" customHeight="1" x14ac:dyDescent="0.2">
      <c r="P192" s="112"/>
      <c r="Q192" s="112"/>
    </row>
    <row r="193" spans="16:17" customFormat="1" ht="15" customHeight="1" x14ac:dyDescent="0.2">
      <c r="P193" s="112"/>
      <c r="Q193" s="112"/>
    </row>
    <row r="194" spans="16:17" customFormat="1" ht="15" customHeight="1" x14ac:dyDescent="0.2">
      <c r="P194" s="112"/>
      <c r="Q194" s="112"/>
    </row>
    <row r="195" spans="16:17" customFormat="1" ht="15" customHeight="1" x14ac:dyDescent="0.2">
      <c r="P195" s="112"/>
      <c r="Q195" s="112"/>
    </row>
    <row r="196" spans="16:17" customFormat="1" ht="15" customHeight="1" x14ac:dyDescent="0.2">
      <c r="P196" s="112"/>
      <c r="Q196" s="112"/>
    </row>
    <row r="197" spans="16:17" customFormat="1" ht="15" customHeight="1" x14ac:dyDescent="0.2">
      <c r="P197" s="112"/>
      <c r="Q197" s="112"/>
    </row>
    <row r="198" spans="16:17" customFormat="1" ht="15" customHeight="1" x14ac:dyDescent="0.2">
      <c r="P198" s="112"/>
      <c r="Q198" s="112"/>
    </row>
    <row r="199" spans="16:17" customFormat="1" ht="15" customHeight="1" x14ac:dyDescent="0.2">
      <c r="P199" s="112"/>
      <c r="Q199" s="112"/>
    </row>
    <row r="200" spans="16:17" customFormat="1" ht="15" customHeight="1" x14ac:dyDescent="0.2">
      <c r="P200" s="112"/>
      <c r="Q200" s="112"/>
    </row>
    <row r="201" spans="16:17" customFormat="1" ht="15" customHeight="1" x14ac:dyDescent="0.2">
      <c r="P201" s="112"/>
      <c r="Q201" s="112"/>
    </row>
    <row r="202" spans="16:17" customFormat="1" ht="15" customHeight="1" x14ac:dyDescent="0.2">
      <c r="P202" s="112"/>
      <c r="Q202" s="112"/>
    </row>
    <row r="203" spans="16:17" customFormat="1" ht="15" customHeight="1" x14ac:dyDescent="0.2">
      <c r="P203" s="112"/>
      <c r="Q203" s="112"/>
    </row>
    <row r="204" spans="16:17" customFormat="1" ht="15" customHeight="1" x14ac:dyDescent="0.2">
      <c r="P204" s="112"/>
      <c r="Q204" s="112"/>
    </row>
    <row r="205" spans="16:17" customFormat="1" ht="15" customHeight="1" x14ac:dyDescent="0.2">
      <c r="P205" s="112"/>
      <c r="Q205" s="112"/>
    </row>
    <row r="206" spans="16:17" customFormat="1" ht="15" customHeight="1" x14ac:dyDescent="0.2">
      <c r="P206" s="112"/>
      <c r="Q206" s="112"/>
    </row>
    <row r="207" spans="16:17" customFormat="1" ht="15" customHeight="1" x14ac:dyDescent="0.2">
      <c r="P207" s="112"/>
      <c r="Q207" s="112"/>
    </row>
    <row r="208" spans="16:17" customFormat="1" ht="15" customHeight="1" x14ac:dyDescent="0.2">
      <c r="P208" s="112"/>
      <c r="Q208" s="112"/>
    </row>
    <row r="209" spans="16:17" customFormat="1" ht="15" customHeight="1" x14ac:dyDescent="0.2">
      <c r="P209" s="112"/>
      <c r="Q209" s="112"/>
    </row>
    <row r="210" spans="16:17" customFormat="1" ht="15" customHeight="1" x14ac:dyDescent="0.2">
      <c r="P210" s="112"/>
      <c r="Q210" s="112"/>
    </row>
    <row r="211" spans="16:17" customFormat="1" ht="15" customHeight="1" x14ac:dyDescent="0.2">
      <c r="P211" s="112"/>
      <c r="Q211" s="112"/>
    </row>
    <row r="212" spans="16:17" customFormat="1" ht="15" customHeight="1" x14ac:dyDescent="0.2">
      <c r="P212" s="112"/>
      <c r="Q212" s="112"/>
    </row>
    <row r="213" spans="16:17" customFormat="1" ht="15" customHeight="1" x14ac:dyDescent="0.2">
      <c r="P213" s="112"/>
      <c r="Q213" s="112"/>
    </row>
    <row r="214" spans="16:17" customFormat="1" ht="15" customHeight="1" x14ac:dyDescent="0.2">
      <c r="P214" s="112"/>
      <c r="Q214" s="112"/>
    </row>
    <row r="215" spans="16:17" customFormat="1" ht="15" customHeight="1" x14ac:dyDescent="0.2">
      <c r="P215" s="112"/>
      <c r="Q215" s="112"/>
    </row>
    <row r="216" spans="16:17" customFormat="1" ht="15" customHeight="1" x14ac:dyDescent="0.2">
      <c r="P216" s="112"/>
      <c r="Q216" s="112"/>
    </row>
    <row r="217" spans="16:17" customFormat="1" ht="15" customHeight="1" x14ac:dyDescent="0.2">
      <c r="P217" s="112"/>
      <c r="Q217" s="112"/>
    </row>
    <row r="218" spans="16:17" customFormat="1" ht="15" customHeight="1" x14ac:dyDescent="0.2">
      <c r="P218" s="112"/>
      <c r="Q218" s="112"/>
    </row>
    <row r="219" spans="16:17" customFormat="1" ht="15" customHeight="1" x14ac:dyDescent="0.2">
      <c r="P219" s="112"/>
      <c r="Q219" s="112"/>
    </row>
    <row r="220" spans="16:17" customFormat="1" ht="15" customHeight="1" x14ac:dyDescent="0.2">
      <c r="P220" s="112"/>
      <c r="Q220" s="112"/>
    </row>
    <row r="221" spans="16:17" customFormat="1" ht="15" customHeight="1" x14ac:dyDescent="0.2">
      <c r="P221" s="112"/>
      <c r="Q221" s="112"/>
    </row>
    <row r="222" spans="16:17" customFormat="1" ht="15" customHeight="1" x14ac:dyDescent="0.2">
      <c r="P222" s="112"/>
      <c r="Q222" s="112"/>
    </row>
    <row r="223" spans="16:17" customFormat="1" ht="15" customHeight="1" x14ac:dyDescent="0.2">
      <c r="P223" s="112"/>
      <c r="Q223" s="112"/>
    </row>
    <row r="224" spans="16:17" customFormat="1" ht="15" customHeight="1" x14ac:dyDescent="0.2">
      <c r="P224" s="112"/>
      <c r="Q224" s="112"/>
    </row>
    <row r="225" spans="16:17" customFormat="1" ht="15" customHeight="1" x14ac:dyDescent="0.2">
      <c r="P225" s="112"/>
      <c r="Q225" s="112"/>
    </row>
    <row r="226" spans="16:17" customFormat="1" ht="15" customHeight="1" x14ac:dyDescent="0.2">
      <c r="P226" s="112"/>
      <c r="Q226" s="112"/>
    </row>
    <row r="227" spans="16:17" customFormat="1" ht="15" customHeight="1" x14ac:dyDescent="0.2">
      <c r="P227" s="112"/>
      <c r="Q227" s="112"/>
    </row>
    <row r="228" spans="16:17" customFormat="1" ht="15" customHeight="1" x14ac:dyDescent="0.2">
      <c r="P228" s="112"/>
      <c r="Q228" s="112"/>
    </row>
    <row r="229" spans="16:17" customFormat="1" ht="15" customHeight="1" x14ac:dyDescent="0.2">
      <c r="P229" s="112"/>
      <c r="Q229" s="112"/>
    </row>
    <row r="230" spans="16:17" customFormat="1" ht="15" customHeight="1" x14ac:dyDescent="0.2">
      <c r="P230" s="112"/>
      <c r="Q230" s="112"/>
    </row>
    <row r="231" spans="16:17" customFormat="1" ht="15" customHeight="1" x14ac:dyDescent="0.2">
      <c r="P231" s="112"/>
      <c r="Q231" s="112"/>
    </row>
    <row r="232" spans="16:17" customFormat="1" ht="15" customHeight="1" x14ac:dyDescent="0.2">
      <c r="P232" s="112"/>
      <c r="Q232" s="112"/>
    </row>
    <row r="233" spans="16:17" customFormat="1" ht="15" customHeight="1" x14ac:dyDescent="0.2">
      <c r="P233" s="112"/>
      <c r="Q233" s="112"/>
    </row>
    <row r="234" spans="16:17" customFormat="1" ht="15" customHeight="1" x14ac:dyDescent="0.2">
      <c r="P234" s="112"/>
      <c r="Q234" s="112"/>
    </row>
    <row r="235" spans="16:17" customFormat="1" ht="15" customHeight="1" x14ac:dyDescent="0.2">
      <c r="P235" s="112"/>
      <c r="Q235" s="112"/>
    </row>
    <row r="236" spans="16:17" customFormat="1" ht="15" customHeight="1" x14ac:dyDescent="0.2">
      <c r="P236" s="112"/>
      <c r="Q236" s="112"/>
    </row>
    <row r="237" spans="16:17" customFormat="1" ht="15" customHeight="1" x14ac:dyDescent="0.2">
      <c r="P237" s="112"/>
      <c r="Q237" s="112"/>
    </row>
    <row r="238" spans="16:17" customFormat="1" ht="15" customHeight="1" x14ac:dyDescent="0.2">
      <c r="P238" s="112"/>
      <c r="Q238" s="112"/>
    </row>
    <row r="239" spans="16:17" customFormat="1" ht="15" customHeight="1" x14ac:dyDescent="0.2">
      <c r="P239" s="112"/>
      <c r="Q239" s="112"/>
    </row>
    <row r="240" spans="16:17" customFormat="1" ht="15" customHeight="1" x14ac:dyDescent="0.2">
      <c r="P240" s="112"/>
      <c r="Q240" s="112"/>
    </row>
    <row r="241" spans="16:17" customFormat="1" ht="15" customHeight="1" x14ac:dyDescent="0.2">
      <c r="P241" s="112"/>
      <c r="Q241" s="112"/>
    </row>
    <row r="242" spans="16:17" customFormat="1" ht="15" customHeight="1" x14ac:dyDescent="0.2">
      <c r="P242" s="112"/>
      <c r="Q242" s="112"/>
    </row>
    <row r="243" spans="16:17" customFormat="1" ht="15" customHeight="1" x14ac:dyDescent="0.2">
      <c r="P243" s="112"/>
      <c r="Q243" s="112"/>
    </row>
    <row r="244" spans="16:17" customFormat="1" ht="15" customHeight="1" x14ac:dyDescent="0.2">
      <c r="P244" s="112"/>
      <c r="Q244" s="112"/>
    </row>
    <row r="245" spans="16:17" customFormat="1" ht="15" customHeight="1" x14ac:dyDescent="0.2">
      <c r="P245" s="112"/>
      <c r="Q245" s="112"/>
    </row>
    <row r="246" spans="16:17" customFormat="1" ht="15" customHeight="1" x14ac:dyDescent="0.2">
      <c r="P246" s="112"/>
      <c r="Q246" s="112"/>
    </row>
    <row r="247" spans="16:17" customFormat="1" ht="15" customHeight="1" x14ac:dyDescent="0.2">
      <c r="P247" s="112"/>
      <c r="Q247" s="112"/>
    </row>
    <row r="248" spans="16:17" customFormat="1" ht="15" customHeight="1" x14ac:dyDescent="0.2">
      <c r="P248" s="112"/>
      <c r="Q248" s="112"/>
    </row>
    <row r="249" spans="16:17" customFormat="1" ht="15" customHeight="1" x14ac:dyDescent="0.2">
      <c r="P249" s="112"/>
      <c r="Q249" s="112"/>
    </row>
    <row r="250" spans="16:17" customFormat="1" ht="15" customHeight="1" x14ac:dyDescent="0.2">
      <c r="P250" s="112"/>
      <c r="Q250" s="112"/>
    </row>
    <row r="251" spans="16:17" customFormat="1" ht="15" customHeight="1" x14ac:dyDescent="0.2">
      <c r="P251" s="112"/>
      <c r="Q251" s="112"/>
    </row>
    <row r="252" spans="16:17" customFormat="1" ht="15" customHeight="1" x14ac:dyDescent="0.2">
      <c r="P252" s="112"/>
      <c r="Q252" s="112"/>
    </row>
    <row r="253" spans="16:17" customFormat="1" ht="15" customHeight="1" x14ac:dyDescent="0.2">
      <c r="P253" s="112"/>
      <c r="Q253" s="112"/>
    </row>
    <row r="254" spans="16:17" customFormat="1" ht="15" customHeight="1" x14ac:dyDescent="0.2">
      <c r="P254" s="112"/>
      <c r="Q254" s="112"/>
    </row>
    <row r="255" spans="16:17" customFormat="1" ht="15" customHeight="1" x14ac:dyDescent="0.2">
      <c r="P255" s="112"/>
      <c r="Q255" s="112"/>
    </row>
    <row r="256" spans="16:17" customFormat="1" ht="15" customHeight="1" x14ac:dyDescent="0.2">
      <c r="P256" s="112"/>
      <c r="Q256" s="112"/>
    </row>
    <row r="257" spans="16:17" customFormat="1" ht="15" customHeight="1" x14ac:dyDescent="0.2">
      <c r="P257" s="112"/>
      <c r="Q257" s="112"/>
    </row>
    <row r="258" spans="16:17" customFormat="1" ht="15" customHeight="1" x14ac:dyDescent="0.2">
      <c r="P258" s="112"/>
      <c r="Q258" s="112"/>
    </row>
    <row r="259" spans="16:17" customFormat="1" ht="15" customHeight="1" x14ac:dyDescent="0.2">
      <c r="P259" s="112"/>
      <c r="Q259" s="112"/>
    </row>
    <row r="260" spans="16:17" customFormat="1" ht="15" customHeight="1" x14ac:dyDescent="0.2">
      <c r="P260" s="112"/>
      <c r="Q260" s="112"/>
    </row>
    <row r="261" spans="16:17" customFormat="1" ht="15" customHeight="1" x14ac:dyDescent="0.2">
      <c r="P261" s="112"/>
      <c r="Q261" s="112"/>
    </row>
    <row r="262" spans="16:17" customFormat="1" ht="15" customHeight="1" x14ac:dyDescent="0.2">
      <c r="P262" s="112"/>
      <c r="Q262" s="112"/>
    </row>
    <row r="263" spans="16:17" customFormat="1" ht="15" customHeight="1" x14ac:dyDescent="0.2">
      <c r="P263" s="112"/>
      <c r="Q263" s="112"/>
    </row>
    <row r="264" spans="16:17" customFormat="1" ht="15" customHeight="1" x14ac:dyDescent="0.2">
      <c r="P264" s="112"/>
      <c r="Q264" s="112"/>
    </row>
    <row r="265" spans="16:17" customFormat="1" ht="15" customHeight="1" x14ac:dyDescent="0.2">
      <c r="P265" s="112"/>
      <c r="Q265" s="112"/>
    </row>
    <row r="266" spans="16:17" customFormat="1" ht="15" customHeight="1" x14ac:dyDescent="0.2">
      <c r="P266" s="112"/>
      <c r="Q266" s="112"/>
    </row>
    <row r="267" spans="16:17" customFormat="1" ht="15" customHeight="1" x14ac:dyDescent="0.2">
      <c r="P267" s="112"/>
      <c r="Q267" s="112"/>
    </row>
    <row r="268" spans="16:17" customFormat="1" ht="15" customHeight="1" x14ac:dyDescent="0.2">
      <c r="P268" s="112"/>
      <c r="Q268" s="112"/>
    </row>
    <row r="269" spans="16:17" customFormat="1" ht="15" customHeight="1" x14ac:dyDescent="0.2">
      <c r="P269" s="112"/>
      <c r="Q269" s="112"/>
    </row>
    <row r="270" spans="16:17" customFormat="1" ht="15" customHeight="1" x14ac:dyDescent="0.2">
      <c r="P270" s="112"/>
      <c r="Q270" s="112"/>
    </row>
    <row r="271" spans="16:17" customFormat="1" ht="15" customHeight="1" x14ac:dyDescent="0.2">
      <c r="P271" s="112"/>
      <c r="Q271" s="112"/>
    </row>
    <row r="272" spans="16:17" customFormat="1" ht="15" customHeight="1" x14ac:dyDescent="0.2">
      <c r="P272" s="112"/>
      <c r="Q272" s="112"/>
    </row>
    <row r="273" spans="16:17" customFormat="1" ht="15" customHeight="1" x14ac:dyDescent="0.2">
      <c r="P273" s="112"/>
      <c r="Q273" s="112"/>
    </row>
    <row r="274" spans="16:17" customFormat="1" ht="15" customHeight="1" x14ac:dyDescent="0.2">
      <c r="P274" s="112"/>
      <c r="Q274" s="112"/>
    </row>
    <row r="275" spans="16:17" customFormat="1" ht="15" customHeight="1" x14ac:dyDescent="0.2">
      <c r="P275" s="112"/>
      <c r="Q275" s="112"/>
    </row>
    <row r="276" spans="16:17" customFormat="1" ht="15" customHeight="1" x14ac:dyDescent="0.2">
      <c r="P276" s="112"/>
      <c r="Q276" s="112"/>
    </row>
    <row r="277" spans="16:17" customFormat="1" ht="15" customHeight="1" x14ac:dyDescent="0.2">
      <c r="P277" s="112"/>
      <c r="Q277" s="112"/>
    </row>
    <row r="278" spans="16:17" customFormat="1" ht="15" customHeight="1" x14ac:dyDescent="0.2">
      <c r="P278" s="112"/>
      <c r="Q278" s="112"/>
    </row>
    <row r="279" spans="16:17" customFormat="1" ht="15" customHeight="1" x14ac:dyDescent="0.2">
      <c r="P279" s="112"/>
      <c r="Q279" s="112"/>
    </row>
    <row r="280" spans="16:17" customFormat="1" ht="15" customHeight="1" x14ac:dyDescent="0.2">
      <c r="P280" s="112"/>
      <c r="Q280" s="112"/>
    </row>
    <row r="281" spans="16:17" customFormat="1" ht="15" customHeight="1" x14ac:dyDescent="0.2">
      <c r="P281" s="112"/>
      <c r="Q281" s="112"/>
    </row>
    <row r="282" spans="16:17" customFormat="1" ht="15" customHeight="1" x14ac:dyDescent="0.2">
      <c r="P282" s="112"/>
      <c r="Q282" s="112"/>
    </row>
    <row r="283" spans="16:17" customFormat="1" ht="15" customHeight="1" x14ac:dyDescent="0.2">
      <c r="P283" s="112"/>
      <c r="Q283" s="112"/>
    </row>
    <row r="284" spans="16:17" customFormat="1" ht="15" customHeight="1" x14ac:dyDescent="0.2">
      <c r="P284" s="112"/>
      <c r="Q284" s="112"/>
    </row>
    <row r="285" spans="16:17" customFormat="1" ht="15" customHeight="1" x14ac:dyDescent="0.2">
      <c r="P285" s="112"/>
      <c r="Q285" s="112"/>
    </row>
    <row r="286" spans="16:17" customFormat="1" ht="15" customHeight="1" x14ac:dyDescent="0.2">
      <c r="P286" s="112"/>
      <c r="Q286" s="112"/>
    </row>
    <row r="287" spans="16:17" customFormat="1" ht="15" customHeight="1" x14ac:dyDescent="0.2">
      <c r="P287" s="112"/>
      <c r="Q287" s="112"/>
    </row>
    <row r="288" spans="16:17" customFormat="1" ht="15" customHeight="1" x14ac:dyDescent="0.2">
      <c r="P288" s="112"/>
      <c r="Q288" s="112"/>
    </row>
    <row r="289" spans="16:17" customFormat="1" ht="15" customHeight="1" x14ac:dyDescent="0.2">
      <c r="P289" s="112"/>
      <c r="Q289" s="112"/>
    </row>
    <row r="290" spans="16:17" customFormat="1" ht="15" customHeight="1" x14ac:dyDescent="0.2">
      <c r="P290" s="112"/>
      <c r="Q290" s="112"/>
    </row>
    <row r="291" spans="16:17" customFormat="1" ht="15" customHeight="1" x14ac:dyDescent="0.2">
      <c r="P291" s="112"/>
      <c r="Q291" s="112"/>
    </row>
    <row r="292" spans="16:17" customFormat="1" ht="15" customHeight="1" x14ac:dyDescent="0.2">
      <c r="P292" s="112"/>
      <c r="Q292" s="112"/>
    </row>
    <row r="293" spans="16:17" customFormat="1" ht="15" customHeight="1" x14ac:dyDescent="0.2">
      <c r="P293" s="112"/>
      <c r="Q293" s="112"/>
    </row>
    <row r="294" spans="16:17" customFormat="1" ht="15" customHeight="1" x14ac:dyDescent="0.2">
      <c r="P294" s="112"/>
      <c r="Q294" s="112"/>
    </row>
    <row r="295" spans="16:17" customFormat="1" ht="15" customHeight="1" x14ac:dyDescent="0.2">
      <c r="P295" s="112"/>
      <c r="Q295" s="112"/>
    </row>
    <row r="296" spans="16:17" customFormat="1" ht="15" customHeight="1" x14ac:dyDescent="0.2">
      <c r="P296" s="112"/>
      <c r="Q296" s="112"/>
    </row>
    <row r="297" spans="16:17" customFormat="1" ht="15" customHeight="1" x14ac:dyDescent="0.2">
      <c r="P297" s="112"/>
      <c r="Q297" s="112"/>
    </row>
    <row r="312" spans="16:17" customFormat="1" ht="15" customHeight="1" x14ac:dyDescent="0.2">
      <c r="P312" s="114"/>
      <c r="Q312" s="114"/>
    </row>
  </sheetData>
  <hyperlinks>
    <hyperlink ref="A2" location="'Contents'!A1" display="Return to contents" xr:uid="{12D33340-83D0-40A6-BDD4-FF82346D9A12}"/>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BB35D-7935-40CF-8E8E-DA1F4215C346}">
  <dimension ref="A1:AR329"/>
  <sheetViews>
    <sheetView workbookViewId="0"/>
  </sheetViews>
  <sheetFormatPr defaultColWidth="9.21875" defaultRowHeight="15" customHeight="1" x14ac:dyDescent="0.2"/>
  <cols>
    <col min="1" max="1" width="30.6640625" style="24" customWidth="1"/>
    <col min="2" max="16" width="20.6640625" style="24" customWidth="1"/>
    <col min="17" max="21" width="20.6640625" style="124" customWidth="1"/>
    <col min="22" max="29" width="20.6640625" style="24" customWidth="1"/>
    <col min="30" max="30" width="8.6640625" style="24" customWidth="1"/>
    <col min="31" max="32" width="8.109375" style="24" customWidth="1"/>
    <col min="33" max="33" width="9.21875" style="24" customWidth="1"/>
    <col min="34" max="16384" width="9.21875" style="24"/>
  </cols>
  <sheetData>
    <row r="1" spans="1:36" customFormat="1" ht="19.5" x14ac:dyDescent="0.2">
      <c r="A1" s="104" t="s">
        <v>386</v>
      </c>
      <c r="B1" s="98"/>
      <c r="C1" s="105"/>
      <c r="D1" s="105"/>
      <c r="E1" s="105"/>
      <c r="F1" s="105"/>
      <c r="G1" s="105"/>
      <c r="H1" s="105"/>
      <c r="I1" s="105"/>
      <c r="J1" s="115"/>
      <c r="K1" s="115"/>
      <c r="L1" s="115"/>
      <c r="M1" s="115"/>
      <c r="N1" s="115"/>
      <c r="O1" s="115"/>
      <c r="P1" s="115"/>
      <c r="Q1" s="115"/>
      <c r="R1" s="115"/>
      <c r="S1" s="115"/>
      <c r="T1" s="115"/>
      <c r="U1" s="115"/>
      <c r="V1" s="115"/>
      <c r="W1" s="115"/>
      <c r="X1" s="115"/>
      <c r="Y1" s="115"/>
      <c r="Z1" s="115"/>
      <c r="AA1" s="115"/>
      <c r="AB1" s="115"/>
    </row>
    <row r="2" spans="1:36" customFormat="1" x14ac:dyDescent="0.2">
      <c r="A2" s="25" t="s">
        <v>101</v>
      </c>
      <c r="B2" s="25"/>
      <c r="C2" s="107"/>
      <c r="D2" s="107"/>
      <c r="E2" s="107"/>
      <c r="F2" s="107"/>
      <c r="G2" s="107"/>
      <c r="H2" s="107"/>
      <c r="I2" s="107"/>
      <c r="J2" s="107"/>
      <c r="K2" s="107"/>
      <c r="L2" s="107"/>
      <c r="M2" s="107"/>
    </row>
    <row r="3" spans="1:36" customFormat="1" x14ac:dyDescent="0.2">
      <c r="A3" s="3" t="s">
        <v>244</v>
      </c>
      <c r="B3" s="3"/>
      <c r="C3" s="107"/>
      <c r="D3" s="107"/>
      <c r="E3" s="107"/>
      <c r="F3" s="107"/>
      <c r="G3" s="107"/>
      <c r="H3" s="107"/>
      <c r="I3" s="107"/>
      <c r="J3" s="107"/>
      <c r="K3" s="107"/>
      <c r="L3" s="107"/>
      <c r="M3" s="107"/>
    </row>
    <row r="4" spans="1:36" customFormat="1" x14ac:dyDescent="0.2">
      <c r="A4" s="3" t="s">
        <v>353</v>
      </c>
      <c r="B4" s="3"/>
      <c r="C4" s="107"/>
      <c r="D4" s="107"/>
      <c r="E4" s="107"/>
      <c r="F4" s="107"/>
      <c r="G4" s="107"/>
      <c r="H4" s="107"/>
      <c r="I4" s="107"/>
      <c r="J4" s="107"/>
      <c r="K4" s="107"/>
      <c r="L4" s="107"/>
      <c r="M4" s="107"/>
    </row>
    <row r="5" spans="1:36" customFormat="1" x14ac:dyDescent="0.2">
      <c r="A5" s="17" t="s">
        <v>387</v>
      </c>
      <c r="B5" s="17"/>
      <c r="C5" s="108"/>
      <c r="D5" s="108"/>
      <c r="E5" s="109"/>
      <c r="F5" s="109"/>
      <c r="G5" s="109"/>
      <c r="H5" s="109"/>
      <c r="I5" s="109"/>
      <c r="J5" s="109"/>
      <c r="K5" s="109"/>
      <c r="L5" s="109"/>
      <c r="M5" s="110"/>
    </row>
    <row r="6" spans="1:36" ht="94.5" x14ac:dyDescent="0.2">
      <c r="A6" s="111" t="s">
        <v>247</v>
      </c>
      <c r="B6" s="45" t="s">
        <v>248</v>
      </c>
      <c r="C6" s="45" t="s">
        <v>3</v>
      </c>
      <c r="D6" s="111" t="s">
        <v>388</v>
      </c>
      <c r="E6" s="111" t="s">
        <v>389</v>
      </c>
      <c r="F6" s="111" t="s">
        <v>390</v>
      </c>
      <c r="G6" s="111" t="s">
        <v>391</v>
      </c>
      <c r="H6" s="111" t="s">
        <v>392</v>
      </c>
      <c r="I6" s="111" t="s">
        <v>393</v>
      </c>
      <c r="J6" s="111" t="s">
        <v>394</v>
      </c>
      <c r="K6" s="111" t="s">
        <v>395</v>
      </c>
      <c r="L6" s="111" t="s">
        <v>396</v>
      </c>
      <c r="M6" s="111" t="s">
        <v>397</v>
      </c>
      <c r="N6" s="111" t="s">
        <v>398</v>
      </c>
      <c r="O6" s="111" t="s">
        <v>399</v>
      </c>
      <c r="P6" s="111" t="s">
        <v>400</v>
      </c>
      <c r="Q6" s="111" t="s">
        <v>401</v>
      </c>
      <c r="R6" s="111" t="s">
        <v>402</v>
      </c>
      <c r="S6" s="111" t="s">
        <v>403</v>
      </c>
      <c r="T6" s="111" t="s">
        <v>404</v>
      </c>
      <c r="U6" s="111" t="s">
        <v>405</v>
      </c>
      <c r="V6" s="111" t="s">
        <v>406</v>
      </c>
      <c r="W6" s="111" t="s">
        <v>407</v>
      </c>
      <c r="X6" s="111" t="s">
        <v>408</v>
      </c>
      <c r="Y6" s="111" t="s">
        <v>409</v>
      </c>
      <c r="Z6" s="111" t="s">
        <v>410</v>
      </c>
      <c r="AA6" s="111" t="s">
        <v>411</v>
      </c>
      <c r="AB6" s="111" t="s">
        <v>412</v>
      </c>
      <c r="AC6" s="111" t="s">
        <v>413</v>
      </c>
    </row>
    <row r="7" spans="1:36" x14ac:dyDescent="0.2">
      <c r="A7" s="50" t="s">
        <v>257</v>
      </c>
      <c r="B7" s="51" t="s">
        <v>258</v>
      </c>
      <c r="C7" s="52" t="s">
        <v>259</v>
      </c>
      <c r="D7" s="116">
        <v>147880</v>
      </c>
      <c r="E7" s="116">
        <v>59520</v>
      </c>
      <c r="F7" s="116">
        <v>53160</v>
      </c>
      <c r="G7" s="116">
        <v>4320</v>
      </c>
      <c r="H7" s="116">
        <v>2050</v>
      </c>
      <c r="I7" s="116">
        <v>18780</v>
      </c>
      <c r="J7" s="116">
        <v>5530</v>
      </c>
      <c r="K7" s="116">
        <v>7660</v>
      </c>
      <c r="L7" s="116">
        <v>5600</v>
      </c>
      <c r="M7" s="116">
        <v>2760</v>
      </c>
      <c r="N7" s="116">
        <v>38910</v>
      </c>
      <c r="O7" s="116">
        <v>13360</v>
      </c>
      <c r="P7" s="116">
        <v>920</v>
      </c>
      <c r="Q7" s="116">
        <v>150</v>
      </c>
      <c r="R7" s="85" t="s">
        <v>107</v>
      </c>
      <c r="S7" s="85" t="s">
        <v>107</v>
      </c>
      <c r="T7" s="85" t="s">
        <v>107</v>
      </c>
      <c r="U7" s="116">
        <v>150</v>
      </c>
      <c r="V7" s="116">
        <v>40</v>
      </c>
      <c r="W7" s="116">
        <v>970</v>
      </c>
      <c r="X7" s="116">
        <v>1660</v>
      </c>
      <c r="Y7" s="116">
        <v>1850</v>
      </c>
      <c r="Z7" s="116">
        <v>1060</v>
      </c>
      <c r="AA7" s="116">
        <v>370</v>
      </c>
      <c r="AB7" s="116">
        <v>430</v>
      </c>
      <c r="AC7" s="116">
        <v>8980</v>
      </c>
    </row>
    <row r="8" spans="1:36" x14ac:dyDescent="0.2">
      <c r="A8" s="50" t="s">
        <v>260</v>
      </c>
      <c r="B8" s="51" t="s">
        <v>261</v>
      </c>
      <c r="C8" s="52" t="s">
        <v>259</v>
      </c>
      <c r="D8" s="116">
        <v>149240</v>
      </c>
      <c r="E8" s="116">
        <v>57600</v>
      </c>
      <c r="F8" s="116">
        <v>51310</v>
      </c>
      <c r="G8" s="116">
        <v>4210</v>
      </c>
      <c r="H8" s="116">
        <v>2080</v>
      </c>
      <c r="I8" s="116">
        <v>21140</v>
      </c>
      <c r="J8" s="116">
        <v>5650</v>
      </c>
      <c r="K8" s="116">
        <v>9500</v>
      </c>
      <c r="L8" s="116">
        <v>5990</v>
      </c>
      <c r="M8" s="116">
        <v>2890</v>
      </c>
      <c r="N8" s="116">
        <v>38710</v>
      </c>
      <c r="O8" s="116">
        <v>13350</v>
      </c>
      <c r="P8" s="116">
        <v>920</v>
      </c>
      <c r="Q8" s="116">
        <v>180</v>
      </c>
      <c r="R8" s="85" t="s">
        <v>107</v>
      </c>
      <c r="S8" s="85" t="s">
        <v>107</v>
      </c>
      <c r="T8" s="85" t="s">
        <v>107</v>
      </c>
      <c r="U8" s="116">
        <v>180</v>
      </c>
      <c r="V8" s="116">
        <v>60</v>
      </c>
      <c r="W8" s="116">
        <v>850</v>
      </c>
      <c r="X8" s="116">
        <v>2380</v>
      </c>
      <c r="Y8" s="116">
        <v>2680</v>
      </c>
      <c r="Z8" s="116">
        <v>1830</v>
      </c>
      <c r="AA8" s="116">
        <v>380</v>
      </c>
      <c r="AB8" s="116">
        <v>470</v>
      </c>
      <c r="AC8" s="116">
        <v>8470</v>
      </c>
    </row>
    <row r="9" spans="1:36" x14ac:dyDescent="0.2">
      <c r="A9" s="50" t="s">
        <v>262</v>
      </c>
      <c r="B9" s="51" t="s">
        <v>263</v>
      </c>
      <c r="C9" s="52" t="s">
        <v>259</v>
      </c>
      <c r="D9" s="116">
        <v>119880</v>
      </c>
      <c r="E9" s="116">
        <v>35670</v>
      </c>
      <c r="F9" s="116">
        <v>30270</v>
      </c>
      <c r="G9" s="116">
        <v>3490</v>
      </c>
      <c r="H9" s="116">
        <v>1920</v>
      </c>
      <c r="I9" s="116">
        <v>14420</v>
      </c>
      <c r="J9" s="116">
        <v>3800</v>
      </c>
      <c r="K9" s="116">
        <v>5630</v>
      </c>
      <c r="L9" s="116">
        <v>5010</v>
      </c>
      <c r="M9" s="116">
        <v>1900</v>
      </c>
      <c r="N9" s="116">
        <v>41160</v>
      </c>
      <c r="O9" s="116">
        <v>13710</v>
      </c>
      <c r="P9" s="116">
        <v>840</v>
      </c>
      <c r="Q9" s="116">
        <v>130</v>
      </c>
      <c r="R9" s="85" t="s">
        <v>107</v>
      </c>
      <c r="S9" s="85" t="s">
        <v>107</v>
      </c>
      <c r="T9" s="85" t="s">
        <v>107</v>
      </c>
      <c r="U9" s="116">
        <v>130</v>
      </c>
      <c r="V9" s="116">
        <v>90</v>
      </c>
      <c r="W9" s="116">
        <v>800</v>
      </c>
      <c r="X9" s="116">
        <v>1270</v>
      </c>
      <c r="Y9" s="116">
        <v>3130</v>
      </c>
      <c r="Z9" s="116">
        <v>2310</v>
      </c>
      <c r="AA9" s="116">
        <v>370</v>
      </c>
      <c r="AB9" s="116">
        <v>450</v>
      </c>
      <c r="AC9" s="116">
        <v>6770</v>
      </c>
    </row>
    <row r="10" spans="1:36" ht="15" customHeight="1" x14ac:dyDescent="0.2">
      <c r="A10" s="50" t="s">
        <v>264</v>
      </c>
      <c r="B10" s="51" t="s">
        <v>265</v>
      </c>
      <c r="C10" s="52" t="s">
        <v>259</v>
      </c>
      <c r="D10" s="117">
        <v>134280</v>
      </c>
      <c r="E10" s="117">
        <v>56400</v>
      </c>
      <c r="F10" s="117">
        <v>49450</v>
      </c>
      <c r="G10" s="117">
        <v>4960</v>
      </c>
      <c r="H10" s="117">
        <v>2000</v>
      </c>
      <c r="I10" s="117">
        <v>17220</v>
      </c>
      <c r="J10" s="117">
        <v>4990</v>
      </c>
      <c r="K10" s="117">
        <v>6420</v>
      </c>
      <c r="L10" s="117">
        <v>5820</v>
      </c>
      <c r="M10" s="117">
        <v>2050</v>
      </c>
      <c r="N10" s="117">
        <v>35400</v>
      </c>
      <c r="O10" s="117">
        <v>11600</v>
      </c>
      <c r="P10" s="117">
        <v>770</v>
      </c>
      <c r="Q10" s="117">
        <v>190</v>
      </c>
      <c r="R10" s="59" t="s">
        <v>107</v>
      </c>
      <c r="S10" s="59" t="s">
        <v>107</v>
      </c>
      <c r="T10" s="59" t="s">
        <v>107</v>
      </c>
      <c r="U10" s="117">
        <v>190</v>
      </c>
      <c r="V10" s="117">
        <v>30</v>
      </c>
      <c r="W10" s="117">
        <v>670</v>
      </c>
      <c r="X10" s="117">
        <v>1520</v>
      </c>
      <c r="Y10" s="117">
        <v>3520</v>
      </c>
      <c r="Z10" s="117">
        <v>2590</v>
      </c>
      <c r="AA10" s="117">
        <v>420</v>
      </c>
      <c r="AB10" s="117">
        <v>510</v>
      </c>
      <c r="AC10" s="117">
        <v>4900</v>
      </c>
    </row>
    <row r="11" spans="1:36" ht="15" customHeight="1" x14ac:dyDescent="0.2">
      <c r="A11" s="50" t="s">
        <v>266</v>
      </c>
      <c r="B11" s="51" t="s">
        <v>267</v>
      </c>
      <c r="C11" s="52" t="s">
        <v>259</v>
      </c>
      <c r="D11" s="59">
        <v>141970</v>
      </c>
      <c r="E11" s="59">
        <v>64980</v>
      </c>
      <c r="F11" s="59">
        <v>56700</v>
      </c>
      <c r="G11" s="59">
        <v>5710</v>
      </c>
      <c r="H11" s="59">
        <v>2560</v>
      </c>
      <c r="I11" s="59">
        <v>16460</v>
      </c>
      <c r="J11" s="59">
        <v>4470</v>
      </c>
      <c r="K11" s="59">
        <v>5920</v>
      </c>
      <c r="L11" s="59">
        <v>6080</v>
      </c>
      <c r="M11" s="59">
        <v>1980</v>
      </c>
      <c r="N11" s="59">
        <v>34740</v>
      </c>
      <c r="O11" s="59">
        <v>12790</v>
      </c>
      <c r="P11" s="59">
        <v>920</v>
      </c>
      <c r="Q11" s="59">
        <v>490</v>
      </c>
      <c r="R11" s="59" t="s">
        <v>107</v>
      </c>
      <c r="S11" s="59" t="s">
        <v>107</v>
      </c>
      <c r="T11" s="59" t="s">
        <v>107</v>
      </c>
      <c r="U11" s="59">
        <v>490</v>
      </c>
      <c r="V11" s="59">
        <v>80</v>
      </c>
      <c r="W11" s="59">
        <v>770</v>
      </c>
      <c r="X11" s="59">
        <v>1860</v>
      </c>
      <c r="Y11" s="59">
        <v>4060</v>
      </c>
      <c r="Z11" s="59">
        <v>3010</v>
      </c>
      <c r="AA11" s="59">
        <v>490</v>
      </c>
      <c r="AB11" s="59">
        <v>560</v>
      </c>
      <c r="AC11" s="59">
        <v>2820</v>
      </c>
    </row>
    <row r="12" spans="1:36" ht="15" customHeight="1" x14ac:dyDescent="0.2">
      <c r="A12" s="50" t="s">
        <v>268</v>
      </c>
      <c r="B12" s="50" t="s">
        <v>269</v>
      </c>
      <c r="C12" s="52" t="s">
        <v>259</v>
      </c>
      <c r="D12" s="59">
        <v>147450</v>
      </c>
      <c r="E12" s="59">
        <v>68530</v>
      </c>
      <c r="F12" s="59">
        <v>60160</v>
      </c>
      <c r="G12" s="59">
        <v>5960</v>
      </c>
      <c r="H12" s="59">
        <v>2410</v>
      </c>
      <c r="I12" s="59">
        <v>16620</v>
      </c>
      <c r="J12" s="59">
        <v>4200</v>
      </c>
      <c r="K12" s="59">
        <v>5700</v>
      </c>
      <c r="L12" s="59">
        <v>6710</v>
      </c>
      <c r="M12" s="59">
        <v>2110</v>
      </c>
      <c r="N12" s="59">
        <v>34430</v>
      </c>
      <c r="O12" s="59">
        <v>11720</v>
      </c>
      <c r="P12" s="59">
        <v>930</v>
      </c>
      <c r="Q12" s="59">
        <v>60</v>
      </c>
      <c r="R12" s="59">
        <v>10</v>
      </c>
      <c r="S12" s="59">
        <v>10</v>
      </c>
      <c r="T12" s="59">
        <v>30</v>
      </c>
      <c r="U12" s="59">
        <v>0</v>
      </c>
      <c r="V12" s="59">
        <v>20</v>
      </c>
      <c r="W12" s="59">
        <v>760</v>
      </c>
      <c r="X12" s="59">
        <v>4110</v>
      </c>
      <c r="Y12" s="59">
        <v>4250</v>
      </c>
      <c r="Z12" s="59">
        <v>3180</v>
      </c>
      <c r="AA12" s="59">
        <v>530</v>
      </c>
      <c r="AB12" s="59">
        <v>530</v>
      </c>
      <c r="AC12" s="59">
        <v>3890</v>
      </c>
    </row>
    <row r="13" spans="1:36" ht="15" customHeight="1" x14ac:dyDescent="0.2">
      <c r="A13" s="50" t="s">
        <v>348</v>
      </c>
      <c r="B13" s="50" t="s">
        <v>271</v>
      </c>
      <c r="C13" s="52" t="s">
        <v>272</v>
      </c>
      <c r="D13" s="59">
        <v>147870</v>
      </c>
      <c r="E13" s="59">
        <v>66790</v>
      </c>
      <c r="F13" s="59">
        <v>59100</v>
      </c>
      <c r="G13" s="59">
        <v>5560</v>
      </c>
      <c r="H13" s="59">
        <v>2120</v>
      </c>
      <c r="I13" s="59">
        <v>17360</v>
      </c>
      <c r="J13" s="59">
        <v>4700</v>
      </c>
      <c r="K13" s="59">
        <v>5900</v>
      </c>
      <c r="L13" s="64">
        <v>6760</v>
      </c>
      <c r="M13" s="64">
        <v>2410</v>
      </c>
      <c r="N13" s="64">
        <v>34980</v>
      </c>
      <c r="O13" s="64">
        <v>10820</v>
      </c>
      <c r="P13">
        <v>960</v>
      </c>
      <c r="Q13">
        <v>230</v>
      </c>
      <c r="R13">
        <v>80</v>
      </c>
      <c r="S13">
        <v>20</v>
      </c>
      <c r="T13">
        <v>130</v>
      </c>
      <c r="U13">
        <v>0</v>
      </c>
      <c r="V13">
        <v>110</v>
      </c>
      <c r="W13">
        <v>700</v>
      </c>
      <c r="X13" s="64">
        <v>4410</v>
      </c>
      <c r="Y13" s="64">
        <v>4770</v>
      </c>
      <c r="Z13" s="64">
        <v>3760</v>
      </c>
      <c r="AA13">
        <v>490</v>
      </c>
      <c r="AB13">
        <v>510</v>
      </c>
      <c r="AC13" s="64">
        <v>4310</v>
      </c>
    </row>
    <row r="14" spans="1:36" customFormat="1" ht="30" x14ac:dyDescent="0.2">
      <c r="A14" s="56" t="s">
        <v>273</v>
      </c>
      <c r="B14" s="56">
        <v>201806</v>
      </c>
      <c r="C14" s="57" t="s">
        <v>259</v>
      </c>
      <c r="D14" s="118">
        <v>35410</v>
      </c>
      <c r="E14" s="118">
        <v>15140</v>
      </c>
      <c r="F14" s="118">
        <v>13600</v>
      </c>
      <c r="G14" s="118">
        <v>1040</v>
      </c>
      <c r="H14" s="118">
        <v>500</v>
      </c>
      <c r="I14" s="118">
        <v>4010</v>
      </c>
      <c r="J14" s="118">
        <v>1370</v>
      </c>
      <c r="K14" s="118">
        <v>1390</v>
      </c>
      <c r="L14" s="118">
        <v>1250</v>
      </c>
      <c r="M14" s="118">
        <v>630</v>
      </c>
      <c r="N14" s="118">
        <v>9130</v>
      </c>
      <c r="O14" s="118">
        <v>3200</v>
      </c>
      <c r="P14" s="118">
        <v>240</v>
      </c>
      <c r="Q14" s="118">
        <v>20</v>
      </c>
      <c r="R14" s="58" t="s">
        <v>107</v>
      </c>
      <c r="S14" s="58" t="s">
        <v>107</v>
      </c>
      <c r="T14" s="58" t="s">
        <v>107</v>
      </c>
      <c r="U14" s="118">
        <v>20</v>
      </c>
      <c r="V14" s="118">
        <v>0</v>
      </c>
      <c r="W14" s="118">
        <v>260</v>
      </c>
      <c r="X14" s="118">
        <v>370</v>
      </c>
      <c r="Y14" s="118">
        <v>230</v>
      </c>
      <c r="Z14" s="118">
        <v>140</v>
      </c>
      <c r="AA14" s="118">
        <v>40</v>
      </c>
      <c r="AB14" s="118">
        <v>50</v>
      </c>
      <c r="AC14" s="118">
        <v>2180</v>
      </c>
      <c r="AD14" s="24"/>
      <c r="AE14" s="24"/>
      <c r="AF14" s="24"/>
      <c r="AG14" s="24"/>
      <c r="AH14" s="24"/>
      <c r="AI14" s="24"/>
      <c r="AJ14" s="24"/>
    </row>
    <row r="15" spans="1:36" customFormat="1" ht="15" customHeight="1" x14ac:dyDescent="0.2">
      <c r="A15" s="51" t="s">
        <v>274</v>
      </c>
      <c r="B15" s="51">
        <v>201809</v>
      </c>
      <c r="C15" s="52" t="s">
        <v>259</v>
      </c>
      <c r="D15" s="117">
        <v>38380</v>
      </c>
      <c r="E15" s="117">
        <v>15400</v>
      </c>
      <c r="F15" s="117">
        <v>13730</v>
      </c>
      <c r="G15" s="117">
        <v>1130</v>
      </c>
      <c r="H15" s="117">
        <v>540</v>
      </c>
      <c r="I15" s="117">
        <v>4620</v>
      </c>
      <c r="J15" s="117">
        <v>1430</v>
      </c>
      <c r="K15" s="117">
        <v>1780</v>
      </c>
      <c r="L15" s="117">
        <v>1410</v>
      </c>
      <c r="M15" s="117">
        <v>710</v>
      </c>
      <c r="N15" s="117">
        <v>10360</v>
      </c>
      <c r="O15" s="117">
        <v>3480</v>
      </c>
      <c r="P15" s="117">
        <v>260</v>
      </c>
      <c r="Q15" s="117">
        <v>20</v>
      </c>
      <c r="R15" s="59" t="s">
        <v>107</v>
      </c>
      <c r="S15" s="59" t="s">
        <v>107</v>
      </c>
      <c r="T15" s="59" t="s">
        <v>107</v>
      </c>
      <c r="U15" s="117">
        <v>20</v>
      </c>
      <c r="V15" s="117">
        <v>10</v>
      </c>
      <c r="W15" s="117">
        <v>260</v>
      </c>
      <c r="X15" s="117">
        <v>440</v>
      </c>
      <c r="Y15" s="117">
        <v>550</v>
      </c>
      <c r="Z15" s="117">
        <v>250</v>
      </c>
      <c r="AA15" s="117">
        <v>160</v>
      </c>
      <c r="AB15" s="117">
        <v>140</v>
      </c>
      <c r="AC15" s="117">
        <v>2280</v>
      </c>
      <c r="AD15" s="24"/>
      <c r="AE15" s="24"/>
      <c r="AF15" s="24"/>
      <c r="AG15" s="24"/>
      <c r="AH15" s="24"/>
      <c r="AI15" s="24"/>
      <c r="AJ15" s="24"/>
    </row>
    <row r="16" spans="1:36" customFormat="1" ht="15" customHeight="1" x14ac:dyDescent="0.2">
      <c r="A16" s="51" t="s">
        <v>275</v>
      </c>
      <c r="B16" s="51">
        <v>201812</v>
      </c>
      <c r="C16" s="52" t="s">
        <v>259</v>
      </c>
      <c r="D16" s="117">
        <v>34800</v>
      </c>
      <c r="E16" s="117">
        <v>13380</v>
      </c>
      <c r="F16" s="117">
        <v>11860</v>
      </c>
      <c r="G16" s="117">
        <v>1050</v>
      </c>
      <c r="H16" s="117">
        <v>470</v>
      </c>
      <c r="I16" s="117">
        <v>4780</v>
      </c>
      <c r="J16" s="117">
        <v>1350</v>
      </c>
      <c r="K16" s="117">
        <v>2100</v>
      </c>
      <c r="L16" s="117">
        <v>1340</v>
      </c>
      <c r="M16" s="117">
        <v>670</v>
      </c>
      <c r="N16" s="117">
        <v>9110</v>
      </c>
      <c r="O16" s="117">
        <v>3210</v>
      </c>
      <c r="P16" s="117">
        <v>210</v>
      </c>
      <c r="Q16" s="117">
        <v>60</v>
      </c>
      <c r="R16" s="59" t="s">
        <v>107</v>
      </c>
      <c r="S16" s="59" t="s">
        <v>107</v>
      </c>
      <c r="T16" s="59" t="s">
        <v>107</v>
      </c>
      <c r="U16" s="117">
        <v>60</v>
      </c>
      <c r="V16" s="117">
        <v>20</v>
      </c>
      <c r="W16" s="117">
        <v>240</v>
      </c>
      <c r="X16" s="117">
        <v>430</v>
      </c>
      <c r="Y16" s="117">
        <v>490</v>
      </c>
      <c r="Z16" s="117">
        <v>320</v>
      </c>
      <c r="AA16" s="117">
        <v>70</v>
      </c>
      <c r="AB16" s="117">
        <v>110</v>
      </c>
      <c r="AC16" s="117">
        <v>2210</v>
      </c>
      <c r="AD16" s="24"/>
      <c r="AE16" s="24"/>
      <c r="AF16" s="24"/>
      <c r="AG16" s="24"/>
      <c r="AH16" s="24"/>
      <c r="AI16" s="24"/>
      <c r="AJ16" s="24"/>
    </row>
    <row r="17" spans="1:36" customFormat="1" ht="15" customHeight="1" x14ac:dyDescent="0.2">
      <c r="A17" s="51" t="s">
        <v>276</v>
      </c>
      <c r="B17" s="51">
        <v>201903</v>
      </c>
      <c r="C17" s="52" t="s">
        <v>259</v>
      </c>
      <c r="D17" s="117">
        <v>39290</v>
      </c>
      <c r="E17" s="117">
        <v>15600</v>
      </c>
      <c r="F17" s="117">
        <v>13970</v>
      </c>
      <c r="G17" s="117">
        <v>1100</v>
      </c>
      <c r="H17" s="117">
        <v>540</v>
      </c>
      <c r="I17" s="117">
        <v>5370</v>
      </c>
      <c r="J17" s="117">
        <v>1380</v>
      </c>
      <c r="K17" s="117">
        <v>2390</v>
      </c>
      <c r="L17" s="117">
        <v>1600</v>
      </c>
      <c r="M17" s="117">
        <v>750</v>
      </c>
      <c r="N17" s="117">
        <v>10310</v>
      </c>
      <c r="O17" s="117">
        <v>3470</v>
      </c>
      <c r="P17" s="117">
        <v>210</v>
      </c>
      <c r="Q17" s="117">
        <v>50</v>
      </c>
      <c r="R17" s="59" t="s">
        <v>107</v>
      </c>
      <c r="S17" s="59" t="s">
        <v>107</v>
      </c>
      <c r="T17" s="59" t="s">
        <v>107</v>
      </c>
      <c r="U17" s="117">
        <v>50</v>
      </c>
      <c r="V17" s="117">
        <v>10</v>
      </c>
      <c r="W17" s="117">
        <v>210</v>
      </c>
      <c r="X17" s="117">
        <v>420</v>
      </c>
      <c r="Y17" s="117">
        <v>580</v>
      </c>
      <c r="Z17" s="117">
        <v>350</v>
      </c>
      <c r="AA17" s="117">
        <v>100</v>
      </c>
      <c r="AB17" s="117">
        <v>130</v>
      </c>
      <c r="AC17" s="117">
        <v>2310</v>
      </c>
      <c r="AD17" s="24"/>
      <c r="AE17" s="24"/>
      <c r="AF17" s="24"/>
      <c r="AG17" s="24"/>
      <c r="AH17" s="24"/>
      <c r="AI17" s="24"/>
      <c r="AJ17" s="24"/>
    </row>
    <row r="18" spans="1:36" customFormat="1" ht="15" customHeight="1" x14ac:dyDescent="0.2">
      <c r="A18" s="51" t="s">
        <v>277</v>
      </c>
      <c r="B18" s="51">
        <v>201906</v>
      </c>
      <c r="C18" s="52" t="s">
        <v>259</v>
      </c>
      <c r="D18" s="117">
        <v>37600</v>
      </c>
      <c r="E18" s="117">
        <v>15100</v>
      </c>
      <c r="F18" s="117">
        <v>13530</v>
      </c>
      <c r="G18" s="117">
        <v>1040</v>
      </c>
      <c r="H18" s="117">
        <v>530</v>
      </c>
      <c r="I18" s="117">
        <v>5170</v>
      </c>
      <c r="J18" s="117">
        <v>1510</v>
      </c>
      <c r="K18" s="117">
        <v>2150</v>
      </c>
      <c r="L18" s="117">
        <v>1510</v>
      </c>
      <c r="M18" s="117">
        <v>810</v>
      </c>
      <c r="N18" s="117">
        <v>9470</v>
      </c>
      <c r="O18" s="117">
        <v>3250</v>
      </c>
      <c r="P18" s="117">
        <v>230</v>
      </c>
      <c r="Q18" s="117">
        <v>30</v>
      </c>
      <c r="R18" s="59" t="s">
        <v>107</v>
      </c>
      <c r="S18" s="59" t="s">
        <v>107</v>
      </c>
      <c r="T18" s="59" t="s">
        <v>107</v>
      </c>
      <c r="U18" s="117">
        <v>30</v>
      </c>
      <c r="V18" s="117">
        <v>10</v>
      </c>
      <c r="W18" s="117">
        <v>250</v>
      </c>
      <c r="X18" s="117">
        <v>530</v>
      </c>
      <c r="Y18" s="117">
        <v>580</v>
      </c>
      <c r="Z18" s="117">
        <v>390</v>
      </c>
      <c r="AA18" s="117">
        <v>90</v>
      </c>
      <c r="AB18" s="117">
        <v>100</v>
      </c>
      <c r="AC18" s="117">
        <v>2180</v>
      </c>
      <c r="AD18" s="24"/>
      <c r="AE18" s="24"/>
      <c r="AF18" s="24"/>
      <c r="AG18" s="24"/>
      <c r="AH18" s="24"/>
      <c r="AI18" s="24"/>
      <c r="AJ18" s="24"/>
    </row>
    <row r="19" spans="1:36" customFormat="1" ht="15" customHeight="1" x14ac:dyDescent="0.2">
      <c r="A19" s="51" t="s">
        <v>278</v>
      </c>
      <c r="B19" s="51">
        <v>201909</v>
      </c>
      <c r="C19" s="52" t="s">
        <v>259</v>
      </c>
      <c r="D19" s="117">
        <v>37930</v>
      </c>
      <c r="E19" s="117">
        <v>14390</v>
      </c>
      <c r="F19" s="117">
        <v>12850</v>
      </c>
      <c r="G19" s="117">
        <v>1030</v>
      </c>
      <c r="H19" s="117">
        <v>510</v>
      </c>
      <c r="I19" s="117">
        <v>5440</v>
      </c>
      <c r="J19" s="117">
        <v>1500</v>
      </c>
      <c r="K19" s="117">
        <v>2400</v>
      </c>
      <c r="L19" s="117">
        <v>1540</v>
      </c>
      <c r="M19" s="117">
        <v>730</v>
      </c>
      <c r="N19" s="117">
        <v>9990</v>
      </c>
      <c r="O19" s="117">
        <v>3410</v>
      </c>
      <c r="P19" s="117">
        <v>300</v>
      </c>
      <c r="Q19" s="117">
        <v>60</v>
      </c>
      <c r="R19" s="59" t="s">
        <v>107</v>
      </c>
      <c r="S19" s="59" t="s">
        <v>107</v>
      </c>
      <c r="T19" s="59" t="s">
        <v>107</v>
      </c>
      <c r="U19" s="117">
        <v>60</v>
      </c>
      <c r="V19" s="117">
        <v>10</v>
      </c>
      <c r="W19" s="117">
        <v>190</v>
      </c>
      <c r="X19" s="117">
        <v>590</v>
      </c>
      <c r="Y19" s="117">
        <v>630</v>
      </c>
      <c r="Z19" s="117">
        <v>400</v>
      </c>
      <c r="AA19" s="117">
        <v>100</v>
      </c>
      <c r="AB19" s="117">
        <v>120</v>
      </c>
      <c r="AC19" s="117">
        <v>2190</v>
      </c>
      <c r="AD19" s="24"/>
      <c r="AE19" s="24"/>
      <c r="AF19" s="24"/>
      <c r="AG19" s="24"/>
      <c r="AH19" s="24"/>
      <c r="AI19" s="24"/>
      <c r="AJ19" s="24"/>
    </row>
    <row r="20" spans="1:36" customFormat="1" ht="15" customHeight="1" x14ac:dyDescent="0.2">
      <c r="A20" s="51" t="s">
        <v>279</v>
      </c>
      <c r="B20" s="51">
        <v>201912</v>
      </c>
      <c r="C20" s="52" t="s">
        <v>259</v>
      </c>
      <c r="D20" s="117">
        <v>34700</v>
      </c>
      <c r="E20" s="117">
        <v>12790</v>
      </c>
      <c r="F20" s="117">
        <v>11340</v>
      </c>
      <c r="G20" s="117">
        <v>1000</v>
      </c>
      <c r="H20" s="117">
        <v>450</v>
      </c>
      <c r="I20" s="117">
        <v>5210</v>
      </c>
      <c r="J20" s="117">
        <v>1350</v>
      </c>
      <c r="K20" s="117">
        <v>2420</v>
      </c>
      <c r="L20" s="117">
        <v>1440</v>
      </c>
      <c r="M20" s="117">
        <v>700</v>
      </c>
      <c r="N20" s="117">
        <v>9020</v>
      </c>
      <c r="O20" s="117">
        <v>3230</v>
      </c>
      <c r="P20" s="117">
        <v>180</v>
      </c>
      <c r="Q20" s="117">
        <v>50</v>
      </c>
      <c r="R20" s="59" t="s">
        <v>107</v>
      </c>
      <c r="S20" s="59" t="s">
        <v>107</v>
      </c>
      <c r="T20" s="59" t="s">
        <v>107</v>
      </c>
      <c r="U20" s="117">
        <v>50</v>
      </c>
      <c r="V20" s="117">
        <v>20</v>
      </c>
      <c r="W20" s="117">
        <v>190</v>
      </c>
      <c r="X20" s="117">
        <v>640</v>
      </c>
      <c r="Y20" s="117">
        <v>670</v>
      </c>
      <c r="Z20" s="117">
        <v>470</v>
      </c>
      <c r="AA20" s="117">
        <v>90</v>
      </c>
      <c r="AB20" s="117">
        <v>120</v>
      </c>
      <c r="AC20" s="117">
        <v>1990</v>
      </c>
      <c r="AD20" s="24"/>
      <c r="AE20" s="24"/>
      <c r="AF20" s="24"/>
      <c r="AG20" s="24"/>
      <c r="AH20" s="24"/>
      <c r="AI20" s="24"/>
      <c r="AJ20" s="24"/>
    </row>
    <row r="21" spans="1:36" customFormat="1" ht="15" customHeight="1" x14ac:dyDescent="0.2">
      <c r="A21" s="51" t="s">
        <v>280</v>
      </c>
      <c r="B21" s="51">
        <v>202003</v>
      </c>
      <c r="C21" s="52" t="s">
        <v>259</v>
      </c>
      <c r="D21" s="117">
        <v>39010</v>
      </c>
      <c r="E21" s="117">
        <v>15320</v>
      </c>
      <c r="F21" s="117">
        <v>13590</v>
      </c>
      <c r="G21" s="117">
        <v>1140</v>
      </c>
      <c r="H21" s="117">
        <v>590</v>
      </c>
      <c r="I21" s="117">
        <v>5320</v>
      </c>
      <c r="J21" s="117">
        <v>1290</v>
      </c>
      <c r="K21" s="117">
        <v>2530</v>
      </c>
      <c r="L21" s="117">
        <v>1500</v>
      </c>
      <c r="M21" s="117">
        <v>650</v>
      </c>
      <c r="N21" s="117">
        <v>10230</v>
      </c>
      <c r="O21" s="117">
        <v>3460</v>
      </c>
      <c r="P21" s="117">
        <v>210</v>
      </c>
      <c r="Q21" s="117">
        <v>40</v>
      </c>
      <c r="R21" s="59" t="s">
        <v>107</v>
      </c>
      <c r="S21" s="59" t="s">
        <v>107</v>
      </c>
      <c r="T21" s="59" t="s">
        <v>107</v>
      </c>
      <c r="U21" s="117">
        <v>40</v>
      </c>
      <c r="V21" s="117">
        <v>20</v>
      </c>
      <c r="W21" s="117">
        <v>220</v>
      </c>
      <c r="X21" s="117">
        <v>620</v>
      </c>
      <c r="Y21" s="117">
        <v>800</v>
      </c>
      <c r="Z21" s="117">
        <v>570</v>
      </c>
      <c r="AA21" s="117">
        <v>100</v>
      </c>
      <c r="AB21" s="117">
        <v>130</v>
      </c>
      <c r="AC21" s="117">
        <v>2110</v>
      </c>
      <c r="AD21" s="24"/>
      <c r="AE21" s="24"/>
      <c r="AF21" s="24"/>
      <c r="AG21" s="24"/>
      <c r="AH21" s="24"/>
      <c r="AI21" s="24"/>
      <c r="AJ21" s="24"/>
    </row>
    <row r="22" spans="1:36" customFormat="1" ht="15" customHeight="1" x14ac:dyDescent="0.2">
      <c r="A22" s="51" t="s">
        <v>281</v>
      </c>
      <c r="B22" s="51">
        <v>202006</v>
      </c>
      <c r="C22" s="52" t="s">
        <v>259</v>
      </c>
      <c r="D22" s="117">
        <v>25970</v>
      </c>
      <c r="E22" s="117">
        <v>7060</v>
      </c>
      <c r="F22" s="117">
        <v>5870</v>
      </c>
      <c r="G22" s="117">
        <v>780</v>
      </c>
      <c r="H22" s="117">
        <v>420</v>
      </c>
      <c r="I22" s="117">
        <v>3080</v>
      </c>
      <c r="J22" s="117">
        <v>910</v>
      </c>
      <c r="K22" s="117">
        <v>1180</v>
      </c>
      <c r="L22" s="117">
        <v>990</v>
      </c>
      <c r="M22" s="117">
        <v>380</v>
      </c>
      <c r="N22" s="117">
        <v>9360</v>
      </c>
      <c r="O22" s="117">
        <v>3320</v>
      </c>
      <c r="P22" s="117">
        <v>180</v>
      </c>
      <c r="Q22" s="117">
        <v>30</v>
      </c>
      <c r="R22" s="59" t="s">
        <v>107</v>
      </c>
      <c r="S22" s="59" t="s">
        <v>107</v>
      </c>
      <c r="T22" s="59" t="s">
        <v>107</v>
      </c>
      <c r="U22" s="117">
        <v>30</v>
      </c>
      <c r="V22" s="117">
        <v>40</v>
      </c>
      <c r="W22" s="117">
        <v>170</v>
      </c>
      <c r="X22" s="117">
        <v>140</v>
      </c>
      <c r="Y22" s="117">
        <v>680</v>
      </c>
      <c r="Z22" s="117">
        <v>470</v>
      </c>
      <c r="AA22" s="117">
        <v>100</v>
      </c>
      <c r="AB22" s="117">
        <v>110</v>
      </c>
      <c r="AC22" s="117">
        <v>1530</v>
      </c>
      <c r="AD22" s="24"/>
      <c r="AE22" s="24"/>
      <c r="AF22" s="24"/>
      <c r="AG22" s="24"/>
      <c r="AH22" s="24"/>
      <c r="AI22" s="24"/>
      <c r="AJ22" s="24"/>
    </row>
    <row r="23" spans="1:36" customFormat="1" ht="15" customHeight="1" x14ac:dyDescent="0.2">
      <c r="A23" s="51" t="s">
        <v>282</v>
      </c>
      <c r="B23" s="51">
        <v>202009</v>
      </c>
      <c r="C23" s="52" t="s">
        <v>259</v>
      </c>
      <c r="D23" s="117">
        <v>32630</v>
      </c>
      <c r="E23" s="117">
        <v>10290</v>
      </c>
      <c r="F23" s="117">
        <v>8810</v>
      </c>
      <c r="G23" s="117">
        <v>950</v>
      </c>
      <c r="H23" s="117">
        <v>530</v>
      </c>
      <c r="I23" s="117">
        <v>3750</v>
      </c>
      <c r="J23" s="117">
        <v>980</v>
      </c>
      <c r="K23" s="117">
        <v>1390</v>
      </c>
      <c r="L23" s="117">
        <v>1390</v>
      </c>
      <c r="M23" s="117">
        <v>500</v>
      </c>
      <c r="N23" s="117">
        <v>11300</v>
      </c>
      <c r="O23" s="117">
        <v>3610</v>
      </c>
      <c r="P23" s="117">
        <v>210</v>
      </c>
      <c r="Q23" s="117">
        <v>20</v>
      </c>
      <c r="R23" s="59" t="s">
        <v>107</v>
      </c>
      <c r="S23" s="59" t="s">
        <v>107</v>
      </c>
      <c r="T23" s="59" t="s">
        <v>107</v>
      </c>
      <c r="U23" s="117">
        <v>20</v>
      </c>
      <c r="V23" s="117">
        <v>10</v>
      </c>
      <c r="W23" s="117">
        <v>200</v>
      </c>
      <c r="X23" s="117">
        <v>210</v>
      </c>
      <c r="Y23" s="117">
        <v>730</v>
      </c>
      <c r="Z23" s="117">
        <v>530</v>
      </c>
      <c r="AA23" s="117">
        <v>100</v>
      </c>
      <c r="AB23" s="117">
        <v>100</v>
      </c>
      <c r="AC23" s="117">
        <v>1800</v>
      </c>
      <c r="AD23" s="24"/>
      <c r="AE23" s="24"/>
      <c r="AF23" s="24"/>
      <c r="AG23" s="24"/>
      <c r="AH23" s="24"/>
      <c r="AI23" s="24"/>
      <c r="AJ23" s="24"/>
    </row>
    <row r="24" spans="1:36" customFormat="1" ht="15" customHeight="1" x14ac:dyDescent="0.2">
      <c r="A24" s="51" t="s">
        <v>283</v>
      </c>
      <c r="B24" s="51">
        <v>202012</v>
      </c>
      <c r="C24" s="52" t="s">
        <v>259</v>
      </c>
      <c r="D24" s="117">
        <v>28930</v>
      </c>
      <c r="E24" s="117">
        <v>8300</v>
      </c>
      <c r="F24" s="117">
        <v>6980</v>
      </c>
      <c r="G24" s="117">
        <v>850</v>
      </c>
      <c r="H24" s="117">
        <v>460</v>
      </c>
      <c r="I24" s="117">
        <v>3590</v>
      </c>
      <c r="J24" s="117">
        <v>910</v>
      </c>
      <c r="K24" s="117">
        <v>1450</v>
      </c>
      <c r="L24" s="117">
        <v>1240</v>
      </c>
      <c r="M24" s="117">
        <v>490</v>
      </c>
      <c r="N24" s="117">
        <v>9760</v>
      </c>
      <c r="O24" s="117">
        <v>3280</v>
      </c>
      <c r="P24" s="117">
        <v>220</v>
      </c>
      <c r="Q24" s="117">
        <v>40</v>
      </c>
      <c r="R24" s="59" t="s">
        <v>107</v>
      </c>
      <c r="S24" s="59" t="s">
        <v>107</v>
      </c>
      <c r="T24" s="59" t="s">
        <v>107</v>
      </c>
      <c r="U24" s="117">
        <v>40</v>
      </c>
      <c r="V24" s="117">
        <v>20</v>
      </c>
      <c r="W24" s="117">
        <v>200</v>
      </c>
      <c r="X24" s="117">
        <v>420</v>
      </c>
      <c r="Y24" s="117">
        <v>820</v>
      </c>
      <c r="Z24" s="117">
        <v>620</v>
      </c>
      <c r="AA24" s="117">
        <v>80</v>
      </c>
      <c r="AB24" s="117">
        <v>120</v>
      </c>
      <c r="AC24" s="117">
        <v>1790</v>
      </c>
      <c r="AD24" s="24"/>
      <c r="AE24" s="24"/>
      <c r="AF24" s="24"/>
      <c r="AG24" s="24"/>
      <c r="AH24" s="24"/>
      <c r="AI24" s="24"/>
      <c r="AJ24" s="24"/>
    </row>
    <row r="25" spans="1:36" customFormat="1" ht="15" customHeight="1" x14ac:dyDescent="0.2">
      <c r="A25" s="51" t="s">
        <v>284</v>
      </c>
      <c r="B25" s="51">
        <v>202103</v>
      </c>
      <c r="C25" s="52" t="s">
        <v>259</v>
      </c>
      <c r="D25" s="117">
        <v>32350</v>
      </c>
      <c r="E25" s="117">
        <v>10020</v>
      </c>
      <c r="F25" s="117">
        <v>8610</v>
      </c>
      <c r="G25" s="117">
        <v>910</v>
      </c>
      <c r="H25" s="117">
        <v>510</v>
      </c>
      <c r="I25" s="117">
        <v>4000</v>
      </c>
      <c r="J25" s="117">
        <v>1000</v>
      </c>
      <c r="K25" s="117">
        <v>1610</v>
      </c>
      <c r="L25" s="117">
        <v>1390</v>
      </c>
      <c r="M25" s="117">
        <v>530</v>
      </c>
      <c r="N25" s="117">
        <v>10740</v>
      </c>
      <c r="O25" s="117">
        <v>3500</v>
      </c>
      <c r="P25" s="117">
        <v>230</v>
      </c>
      <c r="Q25" s="117">
        <v>40</v>
      </c>
      <c r="R25" s="59" t="s">
        <v>107</v>
      </c>
      <c r="S25" s="59" t="s">
        <v>107</v>
      </c>
      <c r="T25" s="59" t="s">
        <v>107</v>
      </c>
      <c r="U25" s="117">
        <v>40</v>
      </c>
      <c r="V25" s="117">
        <v>20</v>
      </c>
      <c r="W25" s="117">
        <v>230</v>
      </c>
      <c r="X25" s="117">
        <v>500</v>
      </c>
      <c r="Y25" s="117">
        <v>900</v>
      </c>
      <c r="Z25" s="117">
        <v>690</v>
      </c>
      <c r="AA25" s="117">
        <v>90</v>
      </c>
      <c r="AB25" s="117">
        <v>120</v>
      </c>
      <c r="AC25" s="117">
        <v>1650</v>
      </c>
      <c r="AD25" s="24"/>
      <c r="AE25" s="24"/>
      <c r="AF25" s="24"/>
      <c r="AG25" s="24"/>
      <c r="AH25" s="24"/>
      <c r="AI25" s="24"/>
      <c r="AJ25" s="24"/>
    </row>
    <row r="26" spans="1:36" customFormat="1" ht="15" customHeight="1" x14ac:dyDescent="0.2">
      <c r="A26" s="51" t="s">
        <v>285</v>
      </c>
      <c r="B26" s="51">
        <v>202106</v>
      </c>
      <c r="C26" s="52" t="s">
        <v>259</v>
      </c>
      <c r="D26" s="117">
        <v>31930</v>
      </c>
      <c r="E26" s="117">
        <v>11170</v>
      </c>
      <c r="F26" s="117">
        <v>9640</v>
      </c>
      <c r="G26" s="117">
        <v>1020</v>
      </c>
      <c r="H26" s="117">
        <v>520</v>
      </c>
      <c r="I26" s="117">
        <v>4030</v>
      </c>
      <c r="J26" s="117">
        <v>1100</v>
      </c>
      <c r="K26" s="117">
        <v>1490</v>
      </c>
      <c r="L26" s="117">
        <v>1440</v>
      </c>
      <c r="M26" s="117">
        <v>520</v>
      </c>
      <c r="N26" s="117">
        <v>9720</v>
      </c>
      <c r="O26" s="117">
        <v>3140</v>
      </c>
      <c r="P26" s="117">
        <v>200</v>
      </c>
      <c r="Q26" s="117">
        <v>50</v>
      </c>
      <c r="R26" s="59" t="s">
        <v>107</v>
      </c>
      <c r="S26" s="59" t="s">
        <v>107</v>
      </c>
      <c r="T26" s="59" t="s">
        <v>107</v>
      </c>
      <c r="U26" s="117">
        <v>50</v>
      </c>
      <c r="V26" s="117">
        <v>10</v>
      </c>
      <c r="W26" s="117">
        <v>200</v>
      </c>
      <c r="X26" s="117">
        <v>500</v>
      </c>
      <c r="Y26" s="117">
        <v>870</v>
      </c>
      <c r="Z26" s="117">
        <v>660</v>
      </c>
      <c r="AA26" s="117">
        <v>90</v>
      </c>
      <c r="AB26" s="117">
        <v>120</v>
      </c>
      <c r="AC26" s="117">
        <v>1520</v>
      </c>
      <c r="AD26" s="24"/>
      <c r="AE26" s="24"/>
      <c r="AF26" s="24"/>
      <c r="AG26" s="24"/>
      <c r="AH26" s="24"/>
      <c r="AI26" s="24"/>
      <c r="AJ26" s="24"/>
    </row>
    <row r="27" spans="1:36" customFormat="1" ht="15" customHeight="1" x14ac:dyDescent="0.2">
      <c r="A27" s="51" t="s">
        <v>286</v>
      </c>
      <c r="B27" s="51">
        <v>202109</v>
      </c>
      <c r="C27" s="52" t="s">
        <v>259</v>
      </c>
      <c r="D27" s="117">
        <v>32270</v>
      </c>
      <c r="E27" s="117">
        <v>13350</v>
      </c>
      <c r="F27" s="117">
        <v>11750</v>
      </c>
      <c r="G27" s="117">
        <v>1160</v>
      </c>
      <c r="H27" s="117">
        <v>450</v>
      </c>
      <c r="I27" s="117">
        <v>3670</v>
      </c>
      <c r="J27" s="117">
        <v>990</v>
      </c>
      <c r="K27" s="117">
        <v>1370</v>
      </c>
      <c r="L27" s="117">
        <v>1310</v>
      </c>
      <c r="M27" s="117">
        <v>560</v>
      </c>
      <c r="N27" s="117">
        <v>9000</v>
      </c>
      <c r="O27" s="117">
        <v>2880</v>
      </c>
      <c r="P27" s="117">
        <v>170</v>
      </c>
      <c r="Q27" s="117">
        <v>60</v>
      </c>
      <c r="R27" s="59" t="s">
        <v>107</v>
      </c>
      <c r="S27" s="59" t="s">
        <v>107</v>
      </c>
      <c r="T27" s="59" t="s">
        <v>107</v>
      </c>
      <c r="U27" s="117">
        <v>60</v>
      </c>
      <c r="V27" s="117">
        <v>0</v>
      </c>
      <c r="W27" s="117">
        <v>180</v>
      </c>
      <c r="X27" s="117">
        <v>390</v>
      </c>
      <c r="Y27" s="117">
        <v>800</v>
      </c>
      <c r="Z27" s="117">
        <v>590</v>
      </c>
      <c r="AA27" s="117">
        <v>110</v>
      </c>
      <c r="AB27" s="117">
        <v>100</v>
      </c>
      <c r="AC27" s="117">
        <v>1190</v>
      </c>
      <c r="AD27" s="24"/>
      <c r="AE27" s="24"/>
      <c r="AF27" s="24"/>
      <c r="AG27" s="24"/>
      <c r="AH27" s="24"/>
      <c r="AI27" s="24"/>
      <c r="AJ27" s="24"/>
    </row>
    <row r="28" spans="1:36" customFormat="1" ht="15" customHeight="1" x14ac:dyDescent="0.2">
      <c r="A28" s="51" t="s">
        <v>287</v>
      </c>
      <c r="B28" s="51">
        <v>202112</v>
      </c>
      <c r="C28" s="52" t="s">
        <v>259</v>
      </c>
      <c r="D28" s="117">
        <v>32000</v>
      </c>
      <c r="E28" s="117">
        <v>14620</v>
      </c>
      <c r="F28" s="117">
        <v>12910</v>
      </c>
      <c r="G28" s="117">
        <v>1250</v>
      </c>
      <c r="H28" s="117">
        <v>470</v>
      </c>
      <c r="I28" s="117">
        <v>3660</v>
      </c>
      <c r="J28" s="117">
        <v>980</v>
      </c>
      <c r="K28" s="117">
        <v>1330</v>
      </c>
      <c r="L28" s="117">
        <v>1350</v>
      </c>
      <c r="M28" s="117">
        <v>430</v>
      </c>
      <c r="N28" s="117">
        <v>7890</v>
      </c>
      <c r="O28" s="117">
        <v>2690</v>
      </c>
      <c r="P28" s="117">
        <v>170</v>
      </c>
      <c r="Q28" s="117">
        <v>40</v>
      </c>
      <c r="R28" s="59" t="s">
        <v>107</v>
      </c>
      <c r="S28" s="59" t="s">
        <v>107</v>
      </c>
      <c r="T28" s="59" t="s">
        <v>107</v>
      </c>
      <c r="U28" s="117">
        <v>40</v>
      </c>
      <c r="V28" s="117">
        <v>10</v>
      </c>
      <c r="W28" s="117">
        <v>160</v>
      </c>
      <c r="X28" s="117">
        <v>300</v>
      </c>
      <c r="Y28" s="117">
        <v>890</v>
      </c>
      <c r="Z28" s="117">
        <v>640</v>
      </c>
      <c r="AA28" s="117">
        <v>120</v>
      </c>
      <c r="AB28" s="117">
        <v>130</v>
      </c>
      <c r="AC28" s="117">
        <v>1130</v>
      </c>
      <c r="AD28" s="24"/>
      <c r="AE28" s="24"/>
      <c r="AF28" s="24"/>
      <c r="AG28" s="24"/>
      <c r="AH28" s="24"/>
      <c r="AI28" s="24"/>
      <c r="AJ28" s="24"/>
    </row>
    <row r="29" spans="1:36" customFormat="1" ht="15" customHeight="1" x14ac:dyDescent="0.2">
      <c r="A29" s="51" t="s">
        <v>288</v>
      </c>
      <c r="B29" s="51">
        <v>202203</v>
      </c>
      <c r="C29" s="52" t="s">
        <v>259</v>
      </c>
      <c r="D29" s="117">
        <v>38170</v>
      </c>
      <c r="E29" s="117">
        <v>17280</v>
      </c>
      <c r="F29" s="117">
        <v>15210</v>
      </c>
      <c r="G29" s="117">
        <v>1530</v>
      </c>
      <c r="H29" s="117">
        <v>550</v>
      </c>
      <c r="I29" s="117">
        <v>5870</v>
      </c>
      <c r="J29" s="117">
        <v>1920</v>
      </c>
      <c r="K29" s="117">
        <v>2230</v>
      </c>
      <c r="L29" s="117">
        <v>1720</v>
      </c>
      <c r="M29" s="117">
        <v>540</v>
      </c>
      <c r="N29" s="117">
        <v>8820</v>
      </c>
      <c r="O29" s="117">
        <v>2890</v>
      </c>
      <c r="P29" s="117">
        <v>220</v>
      </c>
      <c r="Q29" s="117">
        <v>40</v>
      </c>
      <c r="R29" s="59" t="s">
        <v>107</v>
      </c>
      <c r="S29" s="59" t="s">
        <v>107</v>
      </c>
      <c r="T29" s="59" t="s">
        <v>107</v>
      </c>
      <c r="U29" s="117">
        <v>40</v>
      </c>
      <c r="V29" s="117">
        <v>10</v>
      </c>
      <c r="W29" s="117">
        <v>140</v>
      </c>
      <c r="X29" s="117">
        <v>340</v>
      </c>
      <c r="Y29" s="117">
        <v>960</v>
      </c>
      <c r="Z29" s="117">
        <v>700</v>
      </c>
      <c r="AA29" s="117">
        <v>100</v>
      </c>
      <c r="AB29" s="117">
        <v>150</v>
      </c>
      <c r="AC29" s="117">
        <v>1070</v>
      </c>
      <c r="AD29" s="24"/>
      <c r="AE29" s="24"/>
      <c r="AF29" s="24"/>
      <c r="AG29" s="24"/>
      <c r="AH29" s="24"/>
      <c r="AI29" s="24"/>
      <c r="AJ29" s="24"/>
    </row>
    <row r="30" spans="1:36" customFormat="1" ht="15" customHeight="1" x14ac:dyDescent="0.2">
      <c r="A30" s="51" t="s">
        <v>289</v>
      </c>
      <c r="B30" s="51">
        <v>202206</v>
      </c>
      <c r="C30" s="52" t="s">
        <v>259</v>
      </c>
      <c r="D30" s="59">
        <v>34600</v>
      </c>
      <c r="E30" s="59">
        <v>16170</v>
      </c>
      <c r="F30" s="59">
        <v>14250</v>
      </c>
      <c r="G30" s="59">
        <v>1380</v>
      </c>
      <c r="H30" s="59">
        <v>530</v>
      </c>
      <c r="I30" s="59">
        <v>4180</v>
      </c>
      <c r="J30" s="59">
        <v>1160</v>
      </c>
      <c r="K30" s="59">
        <v>1570</v>
      </c>
      <c r="L30" s="59">
        <v>1450</v>
      </c>
      <c r="M30" s="59">
        <v>490</v>
      </c>
      <c r="N30" s="59">
        <v>8220</v>
      </c>
      <c r="O30" s="59">
        <v>2830</v>
      </c>
      <c r="P30" s="59">
        <v>190</v>
      </c>
      <c r="Q30" s="59">
        <v>130</v>
      </c>
      <c r="R30" s="59">
        <v>0</v>
      </c>
      <c r="S30" s="59">
        <v>0</v>
      </c>
      <c r="T30" s="59">
        <v>0</v>
      </c>
      <c r="U30" s="59">
        <v>130</v>
      </c>
      <c r="V30" s="59">
        <v>20</v>
      </c>
      <c r="W30" s="59">
        <v>160</v>
      </c>
      <c r="X30" s="59">
        <v>390</v>
      </c>
      <c r="Y30" s="59">
        <v>1040</v>
      </c>
      <c r="Z30" s="59">
        <v>770</v>
      </c>
      <c r="AA30" s="59">
        <v>120</v>
      </c>
      <c r="AB30" s="59">
        <v>150</v>
      </c>
      <c r="AC30" s="59">
        <v>780</v>
      </c>
      <c r="AD30" s="24"/>
      <c r="AE30" s="24"/>
      <c r="AF30" s="24"/>
      <c r="AG30" s="24"/>
      <c r="AH30" s="24"/>
      <c r="AI30" s="24"/>
      <c r="AJ30" s="24"/>
    </row>
    <row r="31" spans="1:36" customFormat="1" ht="15" customHeight="1" x14ac:dyDescent="0.2">
      <c r="A31" s="51" t="s">
        <v>290</v>
      </c>
      <c r="B31" s="51">
        <v>202209</v>
      </c>
      <c r="C31" s="52" t="s">
        <v>259</v>
      </c>
      <c r="D31" s="59">
        <v>35590</v>
      </c>
      <c r="E31" s="59">
        <v>16520</v>
      </c>
      <c r="F31" s="59">
        <v>14520</v>
      </c>
      <c r="G31" s="59">
        <v>1400</v>
      </c>
      <c r="H31" s="59">
        <v>590</v>
      </c>
      <c r="I31" s="59">
        <v>3920</v>
      </c>
      <c r="J31" s="59">
        <v>990</v>
      </c>
      <c r="K31" s="59">
        <v>1450</v>
      </c>
      <c r="L31" s="59">
        <v>1490</v>
      </c>
      <c r="M31" s="59">
        <v>490</v>
      </c>
      <c r="N31" s="59">
        <v>8850</v>
      </c>
      <c r="O31" s="59">
        <v>3040</v>
      </c>
      <c r="P31" s="59">
        <v>210</v>
      </c>
      <c r="Q31" s="59">
        <v>230</v>
      </c>
      <c r="R31" s="59">
        <v>0</v>
      </c>
      <c r="S31" s="59">
        <v>0</v>
      </c>
      <c r="T31" s="59">
        <v>0</v>
      </c>
      <c r="U31" s="59">
        <v>230</v>
      </c>
      <c r="V31" s="59">
        <v>30</v>
      </c>
      <c r="W31" s="59">
        <v>180</v>
      </c>
      <c r="X31" s="59">
        <v>410</v>
      </c>
      <c r="Y31" s="59">
        <v>1020</v>
      </c>
      <c r="Z31" s="59">
        <v>770</v>
      </c>
      <c r="AA31" s="59">
        <v>110</v>
      </c>
      <c r="AB31" s="59">
        <v>140</v>
      </c>
      <c r="AC31" s="59">
        <v>680</v>
      </c>
      <c r="AD31" s="24"/>
      <c r="AE31" s="24"/>
      <c r="AF31" s="24"/>
      <c r="AG31" s="24"/>
      <c r="AH31" s="24"/>
      <c r="AI31" s="24"/>
      <c r="AJ31" s="24"/>
    </row>
    <row r="32" spans="1:36" customFormat="1" ht="15" customHeight="1" x14ac:dyDescent="0.2">
      <c r="A32" s="51" t="s">
        <v>291</v>
      </c>
      <c r="B32" s="51">
        <v>202212</v>
      </c>
      <c r="C32" s="52" t="s">
        <v>259</v>
      </c>
      <c r="D32" s="59">
        <v>32640</v>
      </c>
      <c r="E32" s="59">
        <v>14190</v>
      </c>
      <c r="F32" s="59">
        <v>12220</v>
      </c>
      <c r="G32" s="59">
        <v>1290</v>
      </c>
      <c r="H32" s="59">
        <v>690</v>
      </c>
      <c r="I32" s="59">
        <v>3610</v>
      </c>
      <c r="J32" s="59">
        <v>940</v>
      </c>
      <c r="K32" s="59">
        <v>1270</v>
      </c>
      <c r="L32" s="59">
        <v>1410</v>
      </c>
      <c r="M32" s="59">
        <v>460</v>
      </c>
      <c r="N32" s="59">
        <v>8320</v>
      </c>
      <c r="O32" s="59">
        <v>3310</v>
      </c>
      <c r="P32" s="59">
        <v>250</v>
      </c>
      <c r="Q32" s="59">
        <v>90</v>
      </c>
      <c r="R32" s="59">
        <v>0</v>
      </c>
      <c r="S32" s="59">
        <v>0</v>
      </c>
      <c r="T32" s="59">
        <v>0</v>
      </c>
      <c r="U32" s="59">
        <v>90</v>
      </c>
      <c r="V32" s="59">
        <v>20</v>
      </c>
      <c r="W32" s="59">
        <v>210</v>
      </c>
      <c r="X32" s="59">
        <v>550</v>
      </c>
      <c r="Y32" s="59">
        <v>990</v>
      </c>
      <c r="Z32" s="59">
        <v>730</v>
      </c>
      <c r="AA32" s="59">
        <v>120</v>
      </c>
      <c r="AB32" s="59">
        <v>140</v>
      </c>
      <c r="AC32" s="59">
        <v>640</v>
      </c>
      <c r="AD32" s="24"/>
      <c r="AE32" s="24"/>
      <c r="AF32" s="24"/>
      <c r="AG32" s="24"/>
      <c r="AH32" s="24"/>
      <c r="AI32" s="24"/>
      <c r="AJ32" s="24"/>
    </row>
    <row r="33" spans="1:44" customFormat="1" ht="15" customHeight="1" x14ac:dyDescent="0.2">
      <c r="A33" s="51" t="s">
        <v>292</v>
      </c>
      <c r="B33" s="51">
        <v>202303</v>
      </c>
      <c r="C33" s="52" t="s">
        <v>259</v>
      </c>
      <c r="D33" s="59">
        <v>39140</v>
      </c>
      <c r="E33" s="59">
        <v>18100</v>
      </c>
      <c r="F33" s="59">
        <v>15710</v>
      </c>
      <c r="G33" s="59">
        <v>1640</v>
      </c>
      <c r="H33" s="59">
        <v>750</v>
      </c>
      <c r="I33" s="59">
        <v>4750</v>
      </c>
      <c r="J33" s="59">
        <v>1380</v>
      </c>
      <c r="K33" s="59">
        <v>1630</v>
      </c>
      <c r="L33" s="59">
        <v>1740</v>
      </c>
      <c r="M33" s="59">
        <v>550</v>
      </c>
      <c r="N33" s="59">
        <v>9350</v>
      </c>
      <c r="O33" s="59">
        <v>3620</v>
      </c>
      <c r="P33" s="59">
        <v>270</v>
      </c>
      <c r="Q33" s="59">
        <v>40</v>
      </c>
      <c r="R33" s="59">
        <v>0</v>
      </c>
      <c r="S33" s="59">
        <v>0</v>
      </c>
      <c r="T33" s="59">
        <v>0</v>
      </c>
      <c r="U33" s="59">
        <v>40</v>
      </c>
      <c r="V33" s="59">
        <v>10</v>
      </c>
      <c r="W33" s="59">
        <v>220</v>
      </c>
      <c r="X33" s="59">
        <v>510</v>
      </c>
      <c r="Y33" s="59">
        <v>1010</v>
      </c>
      <c r="Z33" s="59">
        <v>740</v>
      </c>
      <c r="AA33" s="59">
        <v>140</v>
      </c>
      <c r="AB33" s="59">
        <v>130</v>
      </c>
      <c r="AC33" s="59">
        <v>720</v>
      </c>
      <c r="AD33" s="24"/>
      <c r="AE33" s="24"/>
      <c r="AF33" s="24"/>
      <c r="AG33" s="24"/>
      <c r="AH33" s="24"/>
      <c r="AI33" s="24"/>
      <c r="AJ33" s="24"/>
    </row>
    <row r="34" spans="1:44" customFormat="1" ht="15" customHeight="1" x14ac:dyDescent="0.2">
      <c r="A34" s="51" t="s">
        <v>293</v>
      </c>
      <c r="B34" s="51">
        <v>202306</v>
      </c>
      <c r="C34" s="52" t="s">
        <v>259</v>
      </c>
      <c r="D34" s="59">
        <v>36140</v>
      </c>
      <c r="E34" s="59">
        <v>17660</v>
      </c>
      <c r="F34" s="59">
        <v>15490</v>
      </c>
      <c r="G34" s="59">
        <v>1540</v>
      </c>
      <c r="H34" s="59">
        <v>630</v>
      </c>
      <c r="I34" s="59">
        <v>3850</v>
      </c>
      <c r="J34" s="59">
        <v>1070</v>
      </c>
      <c r="K34" s="59">
        <v>1220</v>
      </c>
      <c r="L34" s="59">
        <v>1560</v>
      </c>
      <c r="M34" s="59">
        <v>520</v>
      </c>
      <c r="N34" s="59">
        <v>8420</v>
      </c>
      <c r="O34" s="59">
        <v>3180</v>
      </c>
      <c r="P34" s="59">
        <v>240</v>
      </c>
      <c r="Q34" s="59">
        <v>20</v>
      </c>
      <c r="R34" s="59">
        <v>0</v>
      </c>
      <c r="S34" s="59">
        <v>0</v>
      </c>
      <c r="T34" s="59">
        <v>20</v>
      </c>
      <c r="U34" s="59">
        <v>0</v>
      </c>
      <c r="V34" s="59">
        <v>10</v>
      </c>
      <c r="W34" s="59">
        <v>190</v>
      </c>
      <c r="X34" s="59">
        <v>410</v>
      </c>
      <c r="Y34" s="59">
        <v>930</v>
      </c>
      <c r="Z34" s="59">
        <v>690</v>
      </c>
      <c r="AA34" s="59">
        <v>130</v>
      </c>
      <c r="AB34" s="59">
        <v>110</v>
      </c>
      <c r="AC34" s="59">
        <v>720</v>
      </c>
      <c r="AD34" s="24"/>
      <c r="AE34" s="24"/>
      <c r="AF34" s="24"/>
      <c r="AG34" s="24"/>
      <c r="AH34" s="24"/>
      <c r="AI34" s="24"/>
      <c r="AJ34" s="24"/>
    </row>
    <row r="35" spans="1:44" customFormat="1" ht="15" customHeight="1" x14ac:dyDescent="0.2">
      <c r="A35" s="51" t="s">
        <v>294</v>
      </c>
      <c r="B35" s="51">
        <v>202309</v>
      </c>
      <c r="C35" s="52" t="s">
        <v>259</v>
      </c>
      <c r="D35" s="59">
        <v>37000</v>
      </c>
      <c r="E35" s="59">
        <v>17500</v>
      </c>
      <c r="F35" s="59">
        <v>15280</v>
      </c>
      <c r="G35" s="59">
        <v>1550</v>
      </c>
      <c r="H35" s="59">
        <v>670</v>
      </c>
      <c r="I35" s="59">
        <v>4150</v>
      </c>
      <c r="J35" s="59">
        <v>1080</v>
      </c>
      <c r="K35" s="59">
        <v>1440</v>
      </c>
      <c r="L35" s="59">
        <v>1630</v>
      </c>
      <c r="M35" s="59">
        <v>510</v>
      </c>
      <c r="N35" s="59">
        <v>8720</v>
      </c>
      <c r="O35" s="59">
        <v>2940</v>
      </c>
      <c r="P35" s="59">
        <v>210</v>
      </c>
      <c r="Q35" s="59">
        <v>10</v>
      </c>
      <c r="R35" s="59">
        <v>0</v>
      </c>
      <c r="S35" s="59">
        <v>0</v>
      </c>
      <c r="T35" s="59">
        <v>0</v>
      </c>
      <c r="U35" s="59">
        <v>0</v>
      </c>
      <c r="V35" s="59">
        <v>0</v>
      </c>
      <c r="W35" s="59">
        <v>180</v>
      </c>
      <c r="X35" s="59">
        <v>830</v>
      </c>
      <c r="Y35" s="59">
        <v>970</v>
      </c>
      <c r="Z35" s="59">
        <v>700</v>
      </c>
      <c r="AA35" s="59">
        <v>130</v>
      </c>
      <c r="AB35" s="59">
        <v>130</v>
      </c>
      <c r="AC35" s="59">
        <v>990</v>
      </c>
      <c r="AD35" s="24"/>
      <c r="AE35" s="24"/>
      <c r="AF35" s="24"/>
      <c r="AG35" s="24"/>
      <c r="AH35" s="24"/>
      <c r="AI35" s="24"/>
      <c r="AJ35" s="24"/>
    </row>
    <row r="36" spans="1:44" customFormat="1" ht="15" customHeight="1" x14ac:dyDescent="0.2">
      <c r="A36" s="51" t="s">
        <v>295</v>
      </c>
      <c r="B36" s="51">
        <v>202312</v>
      </c>
      <c r="C36" s="52" t="s">
        <v>259</v>
      </c>
      <c r="D36" s="59">
        <v>34950</v>
      </c>
      <c r="E36" s="59">
        <v>15500</v>
      </c>
      <c r="F36" s="59">
        <v>13590</v>
      </c>
      <c r="G36" s="59">
        <v>1400</v>
      </c>
      <c r="H36" s="59">
        <v>510</v>
      </c>
      <c r="I36" s="59">
        <v>4090</v>
      </c>
      <c r="J36" s="59">
        <v>960</v>
      </c>
      <c r="K36" s="59">
        <v>1520</v>
      </c>
      <c r="L36" s="59">
        <v>1610</v>
      </c>
      <c r="M36" s="59">
        <v>510</v>
      </c>
      <c r="N36" s="59">
        <v>7910</v>
      </c>
      <c r="O36" s="59">
        <v>2650</v>
      </c>
      <c r="P36" s="59">
        <v>220</v>
      </c>
      <c r="Q36" s="59">
        <v>10</v>
      </c>
      <c r="R36" s="59">
        <v>0</v>
      </c>
      <c r="S36" s="59">
        <v>0</v>
      </c>
      <c r="T36" s="59">
        <v>10</v>
      </c>
      <c r="U36" s="59">
        <v>0</v>
      </c>
      <c r="V36" s="59">
        <v>0</v>
      </c>
      <c r="W36" s="59">
        <v>190</v>
      </c>
      <c r="X36" s="59">
        <v>1690</v>
      </c>
      <c r="Y36" s="59">
        <v>1160</v>
      </c>
      <c r="Z36" s="59">
        <v>860</v>
      </c>
      <c r="AA36" s="59">
        <v>140</v>
      </c>
      <c r="AB36" s="59">
        <v>150</v>
      </c>
      <c r="AC36" s="59">
        <v>1010</v>
      </c>
      <c r="AD36" s="24"/>
      <c r="AE36" s="24"/>
      <c r="AF36" s="24"/>
      <c r="AG36" s="24"/>
      <c r="AH36" s="24"/>
      <c r="AI36" s="24"/>
      <c r="AJ36" s="24"/>
    </row>
    <row r="37" spans="1:44" customFormat="1" ht="15" customHeight="1" x14ac:dyDescent="0.2">
      <c r="A37" s="51" t="s">
        <v>296</v>
      </c>
      <c r="B37" s="51">
        <v>202403</v>
      </c>
      <c r="C37" s="52" t="s">
        <v>259</v>
      </c>
      <c r="D37" s="59">
        <v>39370</v>
      </c>
      <c r="E37" s="59">
        <v>17870</v>
      </c>
      <c r="F37" s="59">
        <v>15800</v>
      </c>
      <c r="G37" s="59">
        <v>1480</v>
      </c>
      <c r="H37" s="59">
        <v>600</v>
      </c>
      <c r="I37" s="59">
        <v>4540</v>
      </c>
      <c r="J37" s="59">
        <v>1100</v>
      </c>
      <c r="K37" s="59">
        <v>1520</v>
      </c>
      <c r="L37" s="59">
        <v>1910</v>
      </c>
      <c r="M37" s="59">
        <v>580</v>
      </c>
      <c r="N37" s="59">
        <v>9390</v>
      </c>
      <c r="O37" s="59">
        <v>2960</v>
      </c>
      <c r="P37" s="59">
        <v>250</v>
      </c>
      <c r="Q37" s="59">
        <v>20</v>
      </c>
      <c r="R37" s="59">
        <v>10</v>
      </c>
      <c r="S37" s="59">
        <v>0</v>
      </c>
      <c r="T37" s="59">
        <v>10</v>
      </c>
      <c r="U37" s="59">
        <v>0</v>
      </c>
      <c r="V37" s="59">
        <v>10</v>
      </c>
      <c r="W37" s="59">
        <v>200</v>
      </c>
      <c r="X37" s="59">
        <v>1180</v>
      </c>
      <c r="Y37" s="59">
        <v>1200</v>
      </c>
      <c r="Z37" s="59">
        <v>920</v>
      </c>
      <c r="AA37" s="59">
        <v>140</v>
      </c>
      <c r="AB37" s="59">
        <v>140</v>
      </c>
      <c r="AC37" s="59">
        <v>1170</v>
      </c>
      <c r="AD37" s="24"/>
      <c r="AE37" s="24"/>
      <c r="AF37" s="24"/>
      <c r="AG37" s="24"/>
      <c r="AH37" s="24"/>
      <c r="AI37" s="24"/>
      <c r="AJ37" s="24"/>
    </row>
    <row r="38" spans="1:44" customFormat="1" ht="15" customHeight="1" x14ac:dyDescent="0.2">
      <c r="A38" s="51" t="s">
        <v>297</v>
      </c>
      <c r="B38" s="51">
        <v>202406</v>
      </c>
      <c r="C38" s="52" t="s">
        <v>259</v>
      </c>
      <c r="D38" s="61">
        <v>38070</v>
      </c>
      <c r="E38" s="61">
        <v>18030</v>
      </c>
      <c r="F38" s="61">
        <v>16060</v>
      </c>
      <c r="G38" s="61">
        <v>1470</v>
      </c>
      <c r="H38" s="61">
        <v>500</v>
      </c>
      <c r="I38" s="61">
        <v>4270</v>
      </c>
      <c r="J38" s="61">
        <v>1190</v>
      </c>
      <c r="K38" s="61">
        <v>1470</v>
      </c>
      <c r="L38" s="61">
        <v>1610</v>
      </c>
      <c r="M38" s="61">
        <v>630</v>
      </c>
      <c r="N38" s="61">
        <v>8820</v>
      </c>
      <c r="O38" s="61">
        <v>2720</v>
      </c>
      <c r="P38" s="61">
        <v>180</v>
      </c>
      <c r="Q38" s="61">
        <v>20</v>
      </c>
      <c r="R38" s="61">
        <v>10</v>
      </c>
      <c r="S38" s="61">
        <v>0</v>
      </c>
      <c r="T38" s="61">
        <v>10</v>
      </c>
      <c r="U38" s="61">
        <v>0</v>
      </c>
      <c r="V38" s="61">
        <v>10</v>
      </c>
      <c r="W38" s="61">
        <v>170</v>
      </c>
      <c r="X38" s="61">
        <v>860</v>
      </c>
      <c r="Y38" s="61">
        <v>1170</v>
      </c>
      <c r="Z38" s="61">
        <v>900</v>
      </c>
      <c r="AA38" s="61">
        <v>140</v>
      </c>
      <c r="AB38" s="61">
        <v>120</v>
      </c>
      <c r="AC38" s="61">
        <v>1190</v>
      </c>
      <c r="AD38" s="24"/>
      <c r="AE38" s="24"/>
      <c r="AF38" s="24"/>
      <c r="AG38" s="24"/>
      <c r="AH38" s="24"/>
      <c r="AI38" s="24"/>
      <c r="AJ38" s="24"/>
    </row>
    <row r="39" spans="1:44" customFormat="1" ht="15" customHeight="1" x14ac:dyDescent="0.2">
      <c r="A39" s="51" t="s">
        <v>298</v>
      </c>
      <c r="B39" s="51">
        <v>202409</v>
      </c>
      <c r="C39" s="52" t="s">
        <v>259</v>
      </c>
      <c r="D39" s="61">
        <v>37500</v>
      </c>
      <c r="E39" s="61">
        <v>17520</v>
      </c>
      <c r="F39" s="61">
        <v>15490</v>
      </c>
      <c r="G39" s="61">
        <v>1500</v>
      </c>
      <c r="H39" s="61">
        <v>530</v>
      </c>
      <c r="I39" s="61">
        <v>4280</v>
      </c>
      <c r="J39" s="61">
        <v>1190</v>
      </c>
      <c r="K39" s="61">
        <v>1460</v>
      </c>
      <c r="L39" s="61">
        <v>1630</v>
      </c>
      <c r="M39" s="61">
        <v>650</v>
      </c>
      <c r="N39" s="61">
        <v>8970</v>
      </c>
      <c r="O39" s="61">
        <v>2830</v>
      </c>
      <c r="P39" s="61">
        <v>240</v>
      </c>
      <c r="Q39" s="61">
        <v>70</v>
      </c>
      <c r="R39" s="61">
        <v>20</v>
      </c>
      <c r="S39" s="61">
        <v>10</v>
      </c>
      <c r="T39" s="61">
        <v>40</v>
      </c>
      <c r="U39" s="61">
        <v>0</v>
      </c>
      <c r="V39" s="61">
        <v>30</v>
      </c>
      <c r="W39" s="61">
        <v>160</v>
      </c>
      <c r="X39" s="61">
        <v>550</v>
      </c>
      <c r="Y39" s="61">
        <v>1210</v>
      </c>
      <c r="Z39" s="61">
        <v>950</v>
      </c>
      <c r="AA39" s="61">
        <v>140</v>
      </c>
      <c r="AB39" s="61">
        <v>120</v>
      </c>
      <c r="AC39" s="61">
        <v>1000</v>
      </c>
      <c r="AD39" s="24"/>
      <c r="AE39" s="24"/>
      <c r="AF39" s="24"/>
      <c r="AG39" s="24"/>
      <c r="AH39" s="24"/>
      <c r="AI39" s="24"/>
      <c r="AJ39" s="24"/>
    </row>
    <row r="40" spans="1:44" customFormat="1" ht="15" customHeight="1" x14ac:dyDescent="0.2">
      <c r="A40" s="51" t="s">
        <v>299</v>
      </c>
      <c r="B40" s="51">
        <v>202412</v>
      </c>
      <c r="C40" s="52" t="s">
        <v>259</v>
      </c>
      <c r="D40" s="61">
        <v>34690</v>
      </c>
      <c r="E40" s="61">
        <v>15000</v>
      </c>
      <c r="F40" s="61">
        <v>13110</v>
      </c>
      <c r="G40" s="61">
        <v>1350</v>
      </c>
      <c r="H40" s="61">
        <v>540</v>
      </c>
      <c r="I40" s="61">
        <v>4200</v>
      </c>
      <c r="J40" s="61">
        <v>1120</v>
      </c>
      <c r="K40" s="61">
        <v>1460</v>
      </c>
      <c r="L40" s="61">
        <v>1610</v>
      </c>
      <c r="M40" s="61">
        <v>540</v>
      </c>
      <c r="N40" s="61">
        <v>8340</v>
      </c>
      <c r="O40" s="61">
        <v>2550</v>
      </c>
      <c r="P40" s="61">
        <v>260</v>
      </c>
      <c r="Q40" s="61">
        <v>70</v>
      </c>
      <c r="R40" s="61">
        <v>20</v>
      </c>
      <c r="S40" s="61">
        <v>10</v>
      </c>
      <c r="T40" s="61">
        <v>40</v>
      </c>
      <c r="U40" s="61">
        <v>0</v>
      </c>
      <c r="V40" s="61">
        <v>30</v>
      </c>
      <c r="W40" s="61">
        <v>190</v>
      </c>
      <c r="X40" s="61">
        <v>1260</v>
      </c>
      <c r="Y40" s="61">
        <v>1240</v>
      </c>
      <c r="Z40" s="61">
        <v>1010</v>
      </c>
      <c r="AA40" s="61">
        <v>90</v>
      </c>
      <c r="AB40" s="61">
        <v>130</v>
      </c>
      <c r="AC40" s="61">
        <v>1000</v>
      </c>
      <c r="AD40" s="24"/>
      <c r="AE40" s="24"/>
      <c r="AF40" s="24"/>
      <c r="AG40" s="24"/>
      <c r="AH40" s="24"/>
      <c r="AI40" s="24"/>
      <c r="AJ40" s="24"/>
    </row>
    <row r="41" spans="1:44" customFormat="1" ht="15" customHeight="1" x14ac:dyDescent="0.2">
      <c r="A41" s="51" t="s">
        <v>300</v>
      </c>
      <c r="B41" s="51">
        <v>202503</v>
      </c>
      <c r="C41" s="52" t="s">
        <v>259</v>
      </c>
      <c r="D41" s="61">
        <v>38510</v>
      </c>
      <c r="E41" s="61">
        <v>16620</v>
      </c>
      <c r="F41" s="61">
        <v>14770</v>
      </c>
      <c r="G41" s="61">
        <v>1290</v>
      </c>
      <c r="H41" s="61">
        <v>560</v>
      </c>
      <c r="I41" s="61">
        <v>4760</v>
      </c>
      <c r="J41" s="61">
        <v>1250</v>
      </c>
      <c r="K41" s="61">
        <v>1570</v>
      </c>
      <c r="L41" s="61">
        <v>1940</v>
      </c>
      <c r="M41" s="61">
        <v>600</v>
      </c>
      <c r="N41" s="61">
        <v>9040</v>
      </c>
      <c r="O41" s="61">
        <v>2780</v>
      </c>
      <c r="P41" s="61">
        <v>280</v>
      </c>
      <c r="Q41" s="61">
        <v>80</v>
      </c>
      <c r="R41" s="61">
        <v>30</v>
      </c>
      <c r="S41" s="61">
        <v>10</v>
      </c>
      <c r="T41" s="61">
        <v>40</v>
      </c>
      <c r="U41" s="61">
        <v>0</v>
      </c>
      <c r="V41" s="61">
        <v>40</v>
      </c>
      <c r="W41" s="61">
        <v>190</v>
      </c>
      <c r="X41" s="61">
        <v>1790</v>
      </c>
      <c r="Y41" s="61">
        <v>1180</v>
      </c>
      <c r="Z41" s="61">
        <v>920</v>
      </c>
      <c r="AA41" s="61">
        <v>120</v>
      </c>
      <c r="AB41" s="61">
        <v>140</v>
      </c>
      <c r="AC41" s="61">
        <v>1160</v>
      </c>
      <c r="AD41" s="24"/>
      <c r="AE41" s="24"/>
      <c r="AF41" s="24"/>
      <c r="AG41" s="24"/>
      <c r="AH41" s="24"/>
      <c r="AI41" s="24"/>
      <c r="AJ41" s="24"/>
    </row>
    <row r="42" spans="1:44" customFormat="1" ht="15" customHeight="1" x14ac:dyDescent="0.2">
      <c r="A42" s="51" t="s">
        <v>301</v>
      </c>
      <c r="B42" s="51">
        <v>202506</v>
      </c>
      <c r="C42" s="52" t="s">
        <v>259</v>
      </c>
      <c r="D42" s="59">
        <v>37020</v>
      </c>
      <c r="E42" s="59">
        <v>16200</v>
      </c>
      <c r="F42" s="59">
        <v>14320</v>
      </c>
      <c r="G42" s="59">
        <v>1400</v>
      </c>
      <c r="H42" s="59">
        <v>480</v>
      </c>
      <c r="I42" s="59">
        <v>4370</v>
      </c>
      <c r="J42" s="59">
        <v>1310</v>
      </c>
      <c r="K42" s="59">
        <v>1320</v>
      </c>
      <c r="L42" s="59">
        <v>1730</v>
      </c>
      <c r="M42" s="59">
        <v>610</v>
      </c>
      <c r="N42" s="59">
        <v>8810</v>
      </c>
      <c r="O42" s="59">
        <v>2710</v>
      </c>
      <c r="P42" s="59">
        <v>250</v>
      </c>
      <c r="Q42" s="119">
        <v>70</v>
      </c>
      <c r="R42" s="119">
        <v>20</v>
      </c>
      <c r="S42" s="119">
        <v>10</v>
      </c>
      <c r="T42" s="119">
        <v>40</v>
      </c>
      <c r="U42" s="119">
        <v>0</v>
      </c>
      <c r="V42" s="59">
        <v>40</v>
      </c>
      <c r="W42" s="59">
        <v>200</v>
      </c>
      <c r="X42" s="59">
        <v>1500</v>
      </c>
      <c r="Y42" s="59">
        <v>1220</v>
      </c>
      <c r="Z42" s="59">
        <v>980</v>
      </c>
      <c r="AA42" s="59">
        <v>120</v>
      </c>
      <c r="AB42" s="59">
        <v>120</v>
      </c>
      <c r="AC42" s="59">
        <v>1030</v>
      </c>
      <c r="AD42" s="24"/>
      <c r="AE42" s="24"/>
      <c r="AF42" s="24"/>
      <c r="AG42" s="24"/>
      <c r="AH42" s="24"/>
      <c r="AI42" s="24"/>
      <c r="AJ42" s="24"/>
    </row>
    <row r="43" spans="1:44" customFormat="1" ht="15" customHeight="1" x14ac:dyDescent="0.2">
      <c r="A43" s="51" t="s">
        <v>302</v>
      </c>
      <c r="B43" s="51">
        <v>202509</v>
      </c>
      <c r="C43" s="52" t="s">
        <v>259</v>
      </c>
      <c r="D43" s="59">
        <v>37210</v>
      </c>
      <c r="E43" s="59">
        <v>14930</v>
      </c>
      <c r="F43" s="59">
        <v>13030</v>
      </c>
      <c r="G43" s="59">
        <v>1330</v>
      </c>
      <c r="H43" s="59">
        <v>570</v>
      </c>
      <c r="I43" s="59">
        <v>4650</v>
      </c>
      <c r="J43" s="59">
        <v>1210</v>
      </c>
      <c r="K43" s="59">
        <v>1520</v>
      </c>
      <c r="L43" s="59">
        <v>1920</v>
      </c>
      <c r="M43" s="59">
        <v>630</v>
      </c>
      <c r="N43" s="59">
        <v>9530</v>
      </c>
      <c r="O43" s="59">
        <v>2810</v>
      </c>
      <c r="P43" s="59">
        <v>290</v>
      </c>
      <c r="Q43" s="119">
        <v>90</v>
      </c>
      <c r="R43" s="119">
        <v>20</v>
      </c>
      <c r="S43" s="119">
        <v>0</v>
      </c>
      <c r="T43" s="119">
        <v>60</v>
      </c>
      <c r="U43" s="119">
        <v>0</v>
      </c>
      <c r="V43" s="59">
        <v>60</v>
      </c>
      <c r="W43" s="59">
        <v>150</v>
      </c>
      <c r="X43" s="59">
        <v>1550</v>
      </c>
      <c r="Y43" s="59">
        <v>1340</v>
      </c>
      <c r="Z43" s="59">
        <v>1030</v>
      </c>
      <c r="AA43" s="59">
        <v>130</v>
      </c>
      <c r="AB43" s="59">
        <v>170</v>
      </c>
      <c r="AC43" s="59">
        <v>1190</v>
      </c>
      <c r="AD43" s="24"/>
      <c r="AE43" s="24"/>
      <c r="AF43" s="24"/>
      <c r="AG43" s="24"/>
      <c r="AH43" s="24"/>
      <c r="AI43" s="24"/>
      <c r="AJ43" s="24"/>
    </row>
    <row r="44" spans="1:44" customFormat="1" ht="15" customHeight="1" x14ac:dyDescent="0.2">
      <c r="A44" s="51" t="s">
        <v>303</v>
      </c>
      <c r="B44" s="65">
        <v>202512</v>
      </c>
      <c r="C44" s="52" t="s">
        <v>259</v>
      </c>
      <c r="D44" s="59">
        <v>34380</v>
      </c>
      <c r="E44" s="59">
        <v>13450</v>
      </c>
      <c r="F44" s="59">
        <v>11720</v>
      </c>
      <c r="G44" s="59">
        <v>1260</v>
      </c>
      <c r="H44" s="59">
        <v>470</v>
      </c>
      <c r="I44" s="59">
        <v>4370</v>
      </c>
      <c r="J44" s="59">
        <v>1210</v>
      </c>
      <c r="K44" s="59">
        <v>1500</v>
      </c>
      <c r="L44" s="59">
        <v>1670</v>
      </c>
      <c r="M44" s="59">
        <v>570</v>
      </c>
      <c r="N44" s="59">
        <v>8410</v>
      </c>
      <c r="O44" s="59">
        <v>2550</v>
      </c>
      <c r="P44" s="59">
        <v>290</v>
      </c>
      <c r="Q44" s="59">
        <v>60</v>
      </c>
      <c r="R44" s="59">
        <v>20</v>
      </c>
      <c r="S44" s="59">
        <v>10</v>
      </c>
      <c r="T44" s="59">
        <v>30</v>
      </c>
      <c r="U44" s="59">
        <v>0</v>
      </c>
      <c r="V44" s="59">
        <v>40</v>
      </c>
      <c r="W44" s="59">
        <v>210</v>
      </c>
      <c r="X44" s="59">
        <v>2000</v>
      </c>
      <c r="Y44" s="59">
        <v>1390</v>
      </c>
      <c r="Z44" s="59">
        <v>1100</v>
      </c>
      <c r="AA44" s="59">
        <v>120</v>
      </c>
      <c r="AB44" s="59">
        <v>170</v>
      </c>
      <c r="AC44" s="59">
        <v>1030</v>
      </c>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59">
        <v>39200</v>
      </c>
      <c r="E45" s="59">
        <v>16920</v>
      </c>
      <c r="F45" s="59">
        <v>14940</v>
      </c>
      <c r="G45" s="59">
        <v>1410</v>
      </c>
      <c r="H45" s="59">
        <v>570</v>
      </c>
      <c r="I45" s="59">
        <v>4700</v>
      </c>
      <c r="J45" s="59">
        <v>1190</v>
      </c>
      <c r="K45" s="59">
        <v>1610</v>
      </c>
      <c r="L45" s="59">
        <v>1900</v>
      </c>
      <c r="M45" s="59">
        <v>670</v>
      </c>
      <c r="N45" s="59">
        <v>9250</v>
      </c>
      <c r="O45" s="59">
        <v>2760</v>
      </c>
      <c r="P45" s="59">
        <v>310</v>
      </c>
      <c r="Q45" s="59">
        <v>70</v>
      </c>
      <c r="R45" s="59">
        <v>20</v>
      </c>
      <c r="S45" s="59">
        <v>10</v>
      </c>
      <c r="T45" s="59">
        <v>40</v>
      </c>
      <c r="U45" s="59">
        <v>0</v>
      </c>
      <c r="V45" s="59">
        <v>40</v>
      </c>
      <c r="W45" s="59">
        <v>220</v>
      </c>
      <c r="X45" s="59">
        <v>1720</v>
      </c>
      <c r="Y45" s="59">
        <v>1360</v>
      </c>
      <c r="Z45" s="59">
        <v>1100</v>
      </c>
      <c r="AA45" s="59">
        <v>120</v>
      </c>
      <c r="AB45" s="59">
        <v>140</v>
      </c>
      <c r="AC45" s="59">
        <v>1180</v>
      </c>
      <c r="AD45" s="24"/>
      <c r="AE45" s="24"/>
      <c r="AF45" s="24"/>
      <c r="AG45" s="24"/>
      <c r="AH45" s="24"/>
      <c r="AI45" s="24"/>
      <c r="AJ45" s="24"/>
      <c r="AK45" s="24"/>
      <c r="AL45" s="24"/>
      <c r="AM45" s="24"/>
      <c r="AN45" s="24"/>
      <c r="AO45" s="24"/>
      <c r="AP45" s="24"/>
      <c r="AQ45" s="24"/>
      <c r="AR45" s="24"/>
    </row>
    <row r="46" spans="1:44" customFormat="1" ht="15" customHeight="1" x14ac:dyDescent="0.2">
      <c r="A46" s="120"/>
      <c r="B46" s="121"/>
      <c r="C46" s="121"/>
      <c r="D46" s="24"/>
      <c r="E46" s="122"/>
      <c r="F46" s="122"/>
      <c r="G46" s="122"/>
      <c r="H46" s="122"/>
      <c r="I46" s="122"/>
      <c r="J46" s="122"/>
      <c r="K46" s="122"/>
      <c r="L46" s="122"/>
      <c r="M46" s="122"/>
      <c r="N46" s="122"/>
      <c r="O46" s="122"/>
      <c r="P46" s="72"/>
      <c r="Q46" s="123"/>
      <c r="R46" s="123"/>
      <c r="S46" s="123"/>
      <c r="T46" s="123"/>
      <c r="U46" s="123"/>
      <c r="V46" s="124"/>
      <c r="W46" s="124"/>
      <c r="X46" s="124"/>
      <c r="Y46" s="124"/>
      <c r="Z46" s="124"/>
      <c r="AA46" s="124"/>
      <c r="AB46" s="124"/>
      <c r="AC46" s="124"/>
      <c r="AD46" s="24"/>
      <c r="AE46" s="24"/>
      <c r="AF46" s="24"/>
      <c r="AG46" s="24"/>
      <c r="AH46" s="24"/>
      <c r="AI46" s="24"/>
      <c r="AJ46" s="24"/>
    </row>
    <row r="47" spans="1:44" customFormat="1" ht="15" customHeight="1" x14ac:dyDescent="0.2">
      <c r="A47" s="120"/>
      <c r="B47" s="49"/>
      <c r="C47" s="49"/>
      <c r="D47" s="49"/>
      <c r="E47" s="49"/>
      <c r="F47" s="49"/>
      <c r="G47" s="49"/>
      <c r="H47" s="49"/>
      <c r="I47" s="49"/>
      <c r="J47" s="49"/>
      <c r="K47" s="49"/>
      <c r="L47" s="49"/>
      <c r="M47" s="49"/>
      <c r="N47" s="49"/>
      <c r="O47" s="49"/>
      <c r="P47" s="125"/>
      <c r="Q47" s="123"/>
      <c r="R47" s="123"/>
      <c r="S47" s="123"/>
      <c r="T47" s="123"/>
      <c r="U47" s="123"/>
      <c r="V47" s="125"/>
      <c r="W47" s="125"/>
      <c r="X47" s="125"/>
      <c r="Y47" s="125"/>
      <c r="Z47" s="125"/>
      <c r="AA47" s="125"/>
      <c r="AB47" s="125"/>
      <c r="AC47" s="125"/>
      <c r="AD47" s="24"/>
      <c r="AE47" s="24"/>
      <c r="AF47" s="24"/>
      <c r="AG47" s="24"/>
      <c r="AH47" s="24"/>
      <c r="AI47" s="24"/>
      <c r="AJ47" s="24"/>
    </row>
    <row r="48" spans="1:44" customFormat="1" ht="15" customHeight="1" x14ac:dyDescent="0.2">
      <c r="A48" s="120"/>
      <c r="B48" s="121"/>
      <c r="C48" s="121"/>
      <c r="D48" s="24"/>
      <c r="E48" s="122"/>
      <c r="F48" s="122"/>
      <c r="G48" s="122"/>
      <c r="H48" s="122"/>
      <c r="I48" s="122"/>
      <c r="J48" s="122"/>
      <c r="K48" s="24"/>
      <c r="L48" s="24"/>
      <c r="M48" s="24"/>
      <c r="N48" s="24"/>
      <c r="O48" s="24"/>
      <c r="P48" s="24"/>
      <c r="Q48" s="123"/>
      <c r="R48" s="123"/>
      <c r="S48" s="123"/>
      <c r="T48" s="123"/>
      <c r="U48" s="123"/>
      <c r="V48" s="124"/>
      <c r="W48" s="124"/>
      <c r="X48" s="124"/>
      <c r="Y48" s="124"/>
      <c r="Z48" s="124"/>
      <c r="AA48" s="124"/>
      <c r="AB48" s="124"/>
      <c r="AC48" s="124"/>
      <c r="AD48" s="24"/>
      <c r="AE48" s="24"/>
      <c r="AF48" s="24"/>
      <c r="AG48" s="24"/>
      <c r="AH48" s="24"/>
      <c r="AI48" s="24"/>
      <c r="AJ48" s="24"/>
    </row>
    <row r="49" spans="1:36" customFormat="1" ht="15" customHeight="1" x14ac:dyDescent="0.2">
      <c r="A49" s="120"/>
      <c r="B49" s="126"/>
      <c r="C49" s="126"/>
      <c r="D49" s="126"/>
      <c r="E49" s="126"/>
      <c r="F49" s="126"/>
      <c r="G49" s="126"/>
      <c r="H49" s="126"/>
      <c r="I49" s="126"/>
      <c r="J49" s="126"/>
      <c r="K49" s="24"/>
      <c r="L49" s="24"/>
      <c r="M49" s="24"/>
      <c r="N49" s="24"/>
      <c r="O49" s="24"/>
      <c r="P49" s="72"/>
      <c r="Q49" s="123"/>
      <c r="R49" s="123"/>
      <c r="S49" s="123"/>
      <c r="T49" s="123"/>
      <c r="U49" s="123"/>
      <c r="V49" s="124"/>
      <c r="W49" s="124"/>
      <c r="X49" s="124"/>
      <c r="Y49" s="124"/>
      <c r="Z49" s="124"/>
      <c r="AA49" s="124"/>
      <c r="AB49" s="124"/>
      <c r="AC49" s="124"/>
      <c r="AD49" s="24"/>
      <c r="AE49" s="24"/>
      <c r="AF49" s="24"/>
      <c r="AG49" s="24"/>
      <c r="AH49" s="24"/>
      <c r="AI49" s="24"/>
      <c r="AJ49" s="24"/>
    </row>
    <row r="50" spans="1:36" customFormat="1" ht="15" customHeight="1" x14ac:dyDescent="0.25">
      <c r="A50" s="127"/>
      <c r="B50" s="121"/>
      <c r="C50" s="121"/>
      <c r="D50" s="24"/>
      <c r="E50" s="122"/>
      <c r="F50" s="122"/>
      <c r="G50" s="122"/>
      <c r="H50" s="122"/>
      <c r="I50" s="122"/>
      <c r="J50" s="122"/>
      <c r="K50" s="24"/>
      <c r="L50" s="24"/>
      <c r="M50" s="24"/>
      <c r="N50" s="24"/>
      <c r="O50" s="24"/>
      <c r="P50" s="72"/>
      <c r="Q50" s="123"/>
      <c r="R50" s="123"/>
      <c r="S50" s="123"/>
      <c r="T50" s="123"/>
      <c r="U50" s="123"/>
      <c r="V50" s="124"/>
      <c r="W50" s="124"/>
      <c r="X50" s="124"/>
      <c r="Y50" s="124"/>
      <c r="Z50" s="124"/>
      <c r="AA50" s="124"/>
      <c r="AB50" s="124"/>
      <c r="AC50" s="124"/>
      <c r="AD50" s="24"/>
      <c r="AE50" s="24"/>
      <c r="AF50" s="24"/>
      <c r="AG50" s="24"/>
      <c r="AH50" s="24"/>
      <c r="AI50" s="24"/>
      <c r="AJ50" s="24"/>
    </row>
    <row r="51" spans="1:36" customFormat="1" ht="15" customHeight="1" x14ac:dyDescent="0.25">
      <c r="A51" s="127"/>
      <c r="B51" s="121"/>
      <c r="C51" s="121"/>
      <c r="D51" s="24"/>
      <c r="E51" s="122"/>
      <c r="F51" s="122"/>
      <c r="G51" s="122"/>
      <c r="H51" s="122"/>
      <c r="I51" s="122"/>
      <c r="J51" s="122"/>
      <c r="K51" s="24"/>
      <c r="L51" s="24"/>
      <c r="M51" s="24"/>
      <c r="N51" s="24"/>
      <c r="O51" s="24"/>
      <c r="P51" s="72"/>
      <c r="Q51" s="123"/>
      <c r="R51" s="123"/>
      <c r="S51" s="123"/>
      <c r="T51" s="123"/>
      <c r="U51" s="123"/>
      <c r="V51" s="124"/>
      <c r="W51" s="124"/>
      <c r="X51" s="124"/>
      <c r="Y51" s="124"/>
      <c r="Z51" s="124"/>
      <c r="AA51" s="124"/>
      <c r="AB51" s="124"/>
      <c r="AC51" s="124"/>
      <c r="AD51" s="24"/>
      <c r="AE51" s="24"/>
      <c r="AF51" s="24"/>
      <c r="AG51" s="24"/>
      <c r="AH51" s="24"/>
      <c r="AI51" s="24"/>
      <c r="AJ51" s="24"/>
    </row>
    <row r="52" spans="1:36" customFormat="1" ht="15" customHeight="1" x14ac:dyDescent="0.2">
      <c r="A52" s="73"/>
      <c r="B52" s="69"/>
      <c r="C52" s="69"/>
      <c r="D52" s="24"/>
      <c r="E52" s="122"/>
      <c r="F52" s="122"/>
      <c r="G52" s="122"/>
      <c r="H52" s="122"/>
      <c r="I52" s="122"/>
      <c r="J52" s="122"/>
      <c r="K52" s="24"/>
      <c r="L52" s="24"/>
      <c r="M52" s="24"/>
      <c r="N52" s="24"/>
      <c r="O52" s="24"/>
      <c r="P52" s="72"/>
      <c r="Q52" s="123"/>
      <c r="R52" s="123"/>
      <c r="S52" s="123"/>
      <c r="T52" s="123"/>
      <c r="U52" s="123"/>
      <c r="V52" s="124"/>
      <c r="W52" s="124"/>
      <c r="X52" s="124"/>
      <c r="Y52" s="124"/>
      <c r="Z52" s="124"/>
      <c r="AA52" s="124"/>
      <c r="AB52" s="124"/>
      <c r="AC52" s="124"/>
      <c r="AD52" s="24"/>
      <c r="AE52" s="24"/>
      <c r="AF52" s="24"/>
      <c r="AG52" s="24"/>
      <c r="AH52" s="24"/>
      <c r="AI52" s="24"/>
      <c r="AJ52" s="24"/>
    </row>
    <row r="53" spans="1:36" customFormat="1" ht="15" customHeight="1" x14ac:dyDescent="0.25">
      <c r="A53" s="24"/>
      <c r="B53" s="128"/>
      <c r="C53" s="121"/>
      <c r="D53" s="24"/>
      <c r="E53" s="122"/>
      <c r="F53" s="122"/>
      <c r="G53" s="122"/>
      <c r="H53" s="122"/>
      <c r="I53" s="122"/>
      <c r="J53" s="122"/>
      <c r="K53" s="24"/>
      <c r="L53" s="24"/>
      <c r="M53" s="24"/>
      <c r="N53" s="24"/>
      <c r="O53" s="24"/>
      <c r="P53" s="72"/>
      <c r="Q53" s="123"/>
      <c r="R53" s="123"/>
      <c r="S53" s="123"/>
      <c r="T53" s="123"/>
      <c r="U53" s="123"/>
      <c r="V53" s="124"/>
      <c r="W53" s="124"/>
      <c r="X53" s="124"/>
      <c r="Y53" s="124"/>
      <c r="Z53" s="124"/>
      <c r="AA53" s="124"/>
      <c r="AB53" s="124"/>
      <c r="AC53" s="124"/>
      <c r="AD53" s="24"/>
      <c r="AE53" s="24"/>
      <c r="AF53" s="24"/>
      <c r="AG53" s="24"/>
      <c r="AH53" s="24"/>
      <c r="AI53" s="24"/>
      <c r="AJ53" s="24"/>
    </row>
    <row r="54" spans="1:36" customFormat="1" ht="15" customHeight="1" x14ac:dyDescent="0.25">
      <c r="A54" s="127"/>
      <c r="B54" s="121"/>
      <c r="C54" s="121"/>
      <c r="D54" s="24"/>
      <c r="E54" s="122"/>
      <c r="F54" s="122"/>
      <c r="G54" s="122"/>
      <c r="H54" s="122"/>
      <c r="I54" s="122"/>
      <c r="J54" s="122"/>
      <c r="K54" s="24"/>
      <c r="L54" s="24"/>
      <c r="M54" s="24"/>
      <c r="N54" s="24"/>
      <c r="O54" s="24"/>
      <c r="P54" s="72"/>
      <c r="Q54" s="123"/>
      <c r="R54" s="123"/>
      <c r="S54" s="123"/>
      <c r="T54" s="123"/>
      <c r="U54" s="123"/>
      <c r="V54" s="124"/>
      <c r="W54" s="124"/>
      <c r="X54" s="124"/>
      <c r="Y54" s="124"/>
      <c r="Z54" s="124"/>
      <c r="AA54" s="124"/>
      <c r="AB54" s="124"/>
      <c r="AC54" s="124"/>
      <c r="AD54" s="24"/>
      <c r="AE54" s="24"/>
      <c r="AF54" s="24"/>
      <c r="AG54" s="24"/>
      <c r="AH54" s="24"/>
      <c r="AI54" s="24"/>
      <c r="AJ54" s="24"/>
    </row>
    <row r="55" spans="1:36" customFormat="1" ht="15" customHeight="1" x14ac:dyDescent="0.2">
      <c r="A55" s="49"/>
      <c r="B55" s="68"/>
      <c r="C55" s="68"/>
      <c r="D55" s="68"/>
      <c r="E55" s="122"/>
      <c r="F55" s="122"/>
      <c r="G55" s="122"/>
      <c r="H55" s="122"/>
      <c r="I55" s="122"/>
      <c r="J55" s="122"/>
      <c r="K55" s="24"/>
      <c r="L55" s="24"/>
      <c r="M55" s="24"/>
      <c r="N55" s="24"/>
      <c r="O55" s="24"/>
      <c r="P55" s="124"/>
      <c r="Q55" s="123"/>
      <c r="R55" s="123"/>
      <c r="S55" s="123"/>
      <c r="T55" s="123"/>
      <c r="U55" s="123"/>
      <c r="V55" s="124"/>
      <c r="W55" s="124"/>
      <c r="X55" s="124"/>
      <c r="Y55" s="124"/>
      <c r="Z55" s="124"/>
      <c r="AA55" s="124"/>
      <c r="AB55" s="124"/>
      <c r="AC55" s="124"/>
      <c r="AD55" s="24"/>
      <c r="AE55" s="24"/>
      <c r="AF55" s="24"/>
      <c r="AG55" s="24"/>
      <c r="AH55" s="24"/>
      <c r="AI55" s="24"/>
      <c r="AJ55" s="24"/>
    </row>
    <row r="56" spans="1:36" customFormat="1" ht="15" customHeight="1" x14ac:dyDescent="0.2">
      <c r="A56" s="129"/>
      <c r="B56" s="130"/>
      <c r="C56" s="77"/>
      <c r="D56" s="77"/>
      <c r="E56" s="124"/>
      <c r="F56" s="124"/>
      <c r="G56" s="124"/>
      <c r="H56" s="124"/>
      <c r="I56" s="124"/>
      <c r="J56" s="124"/>
      <c r="K56" s="124"/>
      <c r="L56" s="124"/>
      <c r="M56" s="124"/>
      <c r="N56" s="124"/>
      <c r="O56" s="124"/>
      <c r="P56" s="124"/>
      <c r="Q56" s="123"/>
      <c r="R56" s="123"/>
      <c r="S56" s="123"/>
      <c r="T56" s="123"/>
      <c r="U56" s="123"/>
      <c r="V56" s="124"/>
      <c r="W56" s="124"/>
      <c r="X56" s="124"/>
      <c r="Y56" s="124"/>
      <c r="Z56" s="124"/>
      <c r="AA56" s="124"/>
      <c r="AB56" s="124"/>
      <c r="AC56" s="79"/>
      <c r="AD56" s="24"/>
      <c r="AE56" s="24"/>
      <c r="AF56" s="24"/>
      <c r="AG56" s="24"/>
      <c r="AH56" s="24"/>
      <c r="AI56" s="24"/>
      <c r="AJ56" s="24"/>
    </row>
    <row r="57" spans="1:36" customFormat="1" ht="15" customHeight="1" x14ac:dyDescent="0.2">
      <c r="A57" s="129"/>
      <c r="B57" s="130"/>
      <c r="C57" s="77"/>
      <c r="D57" s="77"/>
      <c r="E57" s="124"/>
      <c r="F57" s="124"/>
      <c r="G57" s="124"/>
      <c r="H57" s="124"/>
      <c r="I57" s="124"/>
      <c r="J57" s="124"/>
      <c r="K57" s="124"/>
      <c r="L57" s="124"/>
      <c r="M57" s="124"/>
      <c r="N57" s="124"/>
      <c r="O57" s="124"/>
      <c r="P57" s="124"/>
      <c r="Q57" s="123"/>
      <c r="R57" s="123"/>
      <c r="S57" s="123"/>
      <c r="T57" s="123"/>
      <c r="U57" s="123"/>
      <c r="V57" s="124"/>
      <c r="W57" s="124"/>
      <c r="X57" s="124"/>
      <c r="Y57" s="124"/>
      <c r="Z57" s="124"/>
      <c r="AA57" s="124"/>
      <c r="AB57" s="124"/>
      <c r="AC57" s="79"/>
      <c r="AD57" s="24"/>
      <c r="AE57" s="24"/>
      <c r="AF57" s="24"/>
      <c r="AG57" s="24"/>
      <c r="AH57" s="24"/>
      <c r="AI57" s="24"/>
      <c r="AJ57" s="24"/>
    </row>
    <row r="58" spans="1:36" customFormat="1" ht="15" customHeight="1" x14ac:dyDescent="0.2">
      <c r="A58" s="113"/>
      <c r="B58" s="113"/>
      <c r="C58" s="131"/>
      <c r="D58" s="113"/>
      <c r="E58" s="113"/>
      <c r="F58" s="113"/>
      <c r="G58" s="113"/>
      <c r="H58" s="113"/>
      <c r="I58" s="124"/>
      <c r="J58" s="124"/>
      <c r="K58" s="124"/>
      <c r="L58" s="124"/>
      <c r="M58" s="124"/>
      <c r="N58" s="124"/>
      <c r="O58" s="124"/>
      <c r="P58" s="124"/>
      <c r="Q58" s="123"/>
      <c r="R58" s="123"/>
      <c r="S58" s="123"/>
      <c r="T58" s="123"/>
      <c r="U58" s="123"/>
      <c r="V58" s="124"/>
      <c r="W58" s="124"/>
      <c r="X58" s="124"/>
      <c r="Y58" s="124"/>
      <c r="Z58" s="124"/>
      <c r="AA58" s="124"/>
      <c r="AB58" s="124"/>
      <c r="AC58" s="124"/>
      <c r="AD58" s="24"/>
      <c r="AE58" s="24"/>
      <c r="AF58" s="24"/>
      <c r="AG58" s="24"/>
      <c r="AH58" s="24"/>
      <c r="AI58" s="24"/>
      <c r="AJ58" s="24"/>
    </row>
    <row r="59" spans="1:36" customFormat="1" ht="15" customHeight="1" x14ac:dyDescent="0.2">
      <c r="A59" s="24"/>
      <c r="B59" s="24"/>
      <c r="C59" s="24"/>
      <c r="D59" s="24"/>
      <c r="E59" s="24"/>
      <c r="F59" s="24"/>
      <c r="G59" s="24"/>
      <c r="H59" s="24"/>
      <c r="I59" s="24"/>
      <c r="J59" s="24"/>
      <c r="K59" s="24"/>
      <c r="L59" s="24"/>
      <c r="M59" s="24"/>
      <c r="N59" s="24"/>
      <c r="O59" s="24"/>
      <c r="P59" s="24"/>
      <c r="Q59" s="123"/>
      <c r="R59" s="123"/>
      <c r="S59" s="123"/>
      <c r="T59" s="123"/>
      <c r="U59" s="123"/>
      <c r="V59" s="24"/>
      <c r="W59" s="24"/>
      <c r="X59" s="24"/>
      <c r="Y59" s="24"/>
      <c r="Z59" s="24"/>
      <c r="AA59" s="24"/>
      <c r="AB59" s="24"/>
      <c r="AC59" s="24"/>
      <c r="AD59" s="24"/>
      <c r="AE59" s="24"/>
      <c r="AF59" s="24"/>
      <c r="AG59" s="24"/>
      <c r="AH59" s="24"/>
      <c r="AI59" s="24"/>
      <c r="AJ59" s="24"/>
    </row>
    <row r="60" spans="1:36" customFormat="1" ht="15" customHeight="1" x14ac:dyDescent="0.2">
      <c r="A60" s="24"/>
      <c r="B60" s="24"/>
      <c r="C60" s="24"/>
      <c r="D60" s="24"/>
      <c r="E60" s="24"/>
      <c r="F60" s="24"/>
      <c r="G60" s="24"/>
      <c r="H60" s="24"/>
      <c r="I60" s="24"/>
      <c r="J60" s="24"/>
      <c r="K60" s="24"/>
      <c r="L60" s="24"/>
      <c r="M60" s="24"/>
      <c r="N60" s="24"/>
      <c r="O60" s="24"/>
      <c r="P60" s="24"/>
      <c r="Q60" s="123"/>
      <c r="R60" s="123"/>
      <c r="S60" s="123"/>
      <c r="T60" s="123"/>
      <c r="U60" s="123"/>
      <c r="V60" s="24"/>
      <c r="W60" s="24"/>
      <c r="X60" s="24"/>
      <c r="Y60" s="24"/>
      <c r="Z60" s="24"/>
      <c r="AA60" s="24"/>
      <c r="AB60" s="24"/>
      <c r="AC60" s="24"/>
      <c r="AD60" s="24"/>
      <c r="AE60" s="24"/>
      <c r="AF60" s="24"/>
      <c r="AG60" s="24"/>
      <c r="AH60" s="24"/>
      <c r="AI60" s="24"/>
      <c r="AJ60" s="24"/>
    </row>
    <row r="61" spans="1:36" customFormat="1" ht="15" customHeight="1" x14ac:dyDescent="0.2">
      <c r="A61" s="24"/>
      <c r="B61" s="24"/>
      <c r="C61" s="24"/>
      <c r="D61" s="24"/>
      <c r="E61" s="24"/>
      <c r="F61" s="24"/>
      <c r="G61" s="24"/>
      <c r="H61" s="24"/>
      <c r="I61" s="24"/>
      <c r="J61" s="24"/>
      <c r="K61" s="24"/>
      <c r="L61" s="24"/>
      <c r="M61" s="24"/>
      <c r="N61" s="24"/>
      <c r="O61" s="24"/>
      <c r="P61" s="24"/>
      <c r="Q61" s="123"/>
      <c r="R61" s="123"/>
      <c r="S61" s="123"/>
      <c r="T61" s="123"/>
      <c r="U61" s="123"/>
      <c r="V61" s="24"/>
      <c r="W61" s="24"/>
      <c r="X61" s="24"/>
      <c r="Y61" s="24"/>
      <c r="Z61" s="24"/>
      <c r="AA61" s="24"/>
      <c r="AB61" s="24"/>
      <c r="AC61" s="24"/>
      <c r="AD61" s="24"/>
      <c r="AE61" s="24"/>
      <c r="AF61" s="24"/>
      <c r="AG61" s="24"/>
      <c r="AH61" s="24"/>
      <c r="AI61" s="24"/>
      <c r="AJ61" s="24"/>
    </row>
    <row r="62" spans="1:36" customFormat="1" ht="15" customHeight="1" x14ac:dyDescent="0.2">
      <c r="A62" s="24"/>
      <c r="B62" s="24"/>
      <c r="C62" s="24"/>
      <c r="D62" s="24"/>
      <c r="E62" s="24"/>
      <c r="F62" s="24"/>
      <c r="G62" s="24"/>
      <c r="H62" s="24"/>
      <c r="I62" s="24"/>
      <c r="J62" s="24"/>
      <c r="K62" s="24"/>
      <c r="L62" s="24"/>
      <c r="M62" s="24"/>
      <c r="N62" s="24"/>
      <c r="O62" s="24"/>
      <c r="P62" s="24"/>
      <c r="Q62" s="123"/>
      <c r="R62" s="123"/>
      <c r="S62" s="123"/>
      <c r="T62" s="123"/>
      <c r="U62" s="123"/>
      <c r="V62" s="24"/>
      <c r="W62" s="24"/>
      <c r="X62" s="24"/>
      <c r="Y62" s="24"/>
      <c r="Z62" s="24"/>
      <c r="AA62" s="24"/>
      <c r="AB62" s="24"/>
      <c r="AC62" s="24"/>
      <c r="AD62" s="24"/>
      <c r="AE62" s="24"/>
      <c r="AF62" s="24"/>
      <c r="AG62" s="24"/>
      <c r="AH62" s="24"/>
      <c r="AI62" s="24"/>
      <c r="AJ62" s="24"/>
    </row>
    <row r="63" spans="1:36" customFormat="1" ht="15" customHeight="1" x14ac:dyDescent="0.2">
      <c r="A63" s="24"/>
      <c r="B63" s="24"/>
      <c r="C63" s="24"/>
      <c r="D63" s="24"/>
      <c r="E63" s="24"/>
      <c r="F63" s="24"/>
      <c r="G63" s="24"/>
      <c r="H63" s="24"/>
      <c r="I63" s="24"/>
      <c r="J63" s="24"/>
      <c r="K63" s="24"/>
      <c r="L63" s="24"/>
      <c r="M63" s="24"/>
      <c r="N63" s="24"/>
      <c r="O63" s="24"/>
      <c r="P63" s="24"/>
      <c r="Q63" s="123"/>
      <c r="R63" s="123"/>
      <c r="S63" s="123"/>
      <c r="T63" s="123"/>
      <c r="U63" s="123"/>
      <c r="V63" s="24"/>
      <c r="W63" s="24"/>
      <c r="X63" s="24"/>
      <c r="Y63" s="24"/>
      <c r="Z63" s="24"/>
      <c r="AA63" s="24"/>
      <c r="AB63" s="24"/>
      <c r="AC63" s="24"/>
      <c r="AD63" s="24"/>
      <c r="AE63" s="24"/>
      <c r="AF63" s="24"/>
      <c r="AG63" s="24"/>
      <c r="AH63" s="24"/>
      <c r="AI63" s="24"/>
      <c r="AJ63" s="24"/>
    </row>
    <row r="64" spans="1:36" customFormat="1" ht="15" customHeight="1" x14ac:dyDescent="0.2">
      <c r="A64" s="24"/>
      <c r="B64" s="24"/>
      <c r="C64" s="24"/>
      <c r="D64" s="24"/>
      <c r="E64" s="24"/>
      <c r="F64" s="24"/>
      <c r="G64" s="24"/>
      <c r="H64" s="24"/>
      <c r="I64" s="24"/>
      <c r="J64" s="24"/>
      <c r="K64" s="24"/>
      <c r="L64" s="24"/>
      <c r="M64" s="24"/>
      <c r="N64" s="24"/>
      <c r="O64" s="24"/>
      <c r="P64" s="24"/>
      <c r="Q64" s="123"/>
      <c r="R64" s="123"/>
      <c r="S64" s="123"/>
      <c r="T64" s="123"/>
      <c r="U64" s="123"/>
      <c r="V64" s="24"/>
      <c r="W64" s="24"/>
      <c r="X64" s="24"/>
      <c r="Y64" s="24"/>
      <c r="Z64" s="24"/>
      <c r="AA64" s="24"/>
      <c r="AB64" s="24"/>
      <c r="AC64" s="24"/>
      <c r="AD64" s="24"/>
      <c r="AE64" s="24"/>
      <c r="AF64" s="24"/>
      <c r="AG64" s="24"/>
      <c r="AH64" s="24"/>
      <c r="AI64" s="24"/>
      <c r="AJ64" s="24"/>
    </row>
    <row r="65" spans="1:36" customFormat="1" ht="15" customHeight="1" x14ac:dyDescent="0.2">
      <c r="A65" s="24"/>
      <c r="B65" s="24"/>
      <c r="C65" s="24"/>
      <c r="D65" s="24"/>
      <c r="E65" s="24"/>
      <c r="F65" s="24"/>
      <c r="G65" s="24"/>
      <c r="H65" s="24"/>
      <c r="I65" s="24"/>
      <c r="J65" s="24"/>
      <c r="K65" s="24"/>
      <c r="L65" s="24"/>
      <c r="M65" s="24"/>
      <c r="N65" s="24"/>
      <c r="O65" s="24"/>
      <c r="P65" s="24"/>
      <c r="Q65" s="123"/>
      <c r="R65" s="123"/>
      <c r="S65" s="123"/>
      <c r="T65" s="123"/>
      <c r="U65" s="123"/>
      <c r="V65" s="24"/>
      <c r="W65" s="24"/>
      <c r="X65" s="24"/>
      <c r="Y65" s="24"/>
      <c r="Z65" s="24"/>
      <c r="AA65" s="24"/>
      <c r="AB65" s="24"/>
      <c r="AC65" s="24"/>
      <c r="AD65" s="24"/>
      <c r="AE65" s="24"/>
      <c r="AF65" s="24"/>
      <c r="AG65" s="24"/>
      <c r="AH65" s="24"/>
      <c r="AI65" s="24"/>
      <c r="AJ65" s="24"/>
    </row>
    <row r="66" spans="1:36" customFormat="1" ht="15" customHeight="1" x14ac:dyDescent="0.2">
      <c r="A66" s="24"/>
      <c r="B66" s="24"/>
      <c r="C66" s="24"/>
      <c r="D66" s="24"/>
      <c r="E66" s="24"/>
      <c r="F66" s="24"/>
      <c r="G66" s="24"/>
      <c r="H66" s="24"/>
      <c r="I66" s="24"/>
      <c r="J66" s="24"/>
      <c r="K66" s="24"/>
      <c r="L66" s="24"/>
      <c r="M66" s="24"/>
      <c r="N66" s="24"/>
      <c r="O66" s="24"/>
      <c r="P66" s="24"/>
      <c r="Q66" s="123"/>
      <c r="R66" s="123"/>
      <c r="S66" s="123"/>
      <c r="T66" s="123"/>
      <c r="U66" s="123"/>
      <c r="V66" s="24"/>
      <c r="W66" s="24"/>
      <c r="X66" s="24"/>
      <c r="Y66" s="24"/>
      <c r="Z66" s="24"/>
      <c r="AA66" s="24"/>
      <c r="AB66" s="24"/>
      <c r="AC66" s="24"/>
      <c r="AD66" s="24"/>
      <c r="AE66" s="24"/>
      <c r="AF66" s="24"/>
      <c r="AG66" s="24"/>
      <c r="AH66" s="24"/>
      <c r="AI66" s="24"/>
      <c r="AJ66" s="24"/>
    </row>
    <row r="67" spans="1:36" customFormat="1" ht="15" customHeight="1" x14ac:dyDescent="0.2">
      <c r="A67" s="24"/>
      <c r="B67" s="24"/>
      <c r="C67" s="24"/>
      <c r="D67" s="24"/>
      <c r="E67" s="24"/>
      <c r="F67" s="24"/>
      <c r="G67" s="24"/>
      <c r="H67" s="24"/>
      <c r="I67" s="24"/>
      <c r="J67" s="24"/>
      <c r="K67" s="24"/>
      <c r="L67" s="24"/>
      <c r="M67" s="24"/>
      <c r="N67" s="24"/>
      <c r="O67" s="24"/>
      <c r="P67" s="24"/>
      <c r="Q67" s="123"/>
      <c r="R67" s="123"/>
      <c r="S67" s="123"/>
      <c r="T67" s="123"/>
      <c r="U67" s="123"/>
      <c r="V67" s="24"/>
      <c r="W67" s="24"/>
      <c r="X67" s="24"/>
      <c r="Y67" s="24"/>
      <c r="Z67" s="24"/>
      <c r="AA67" s="24"/>
      <c r="AB67" s="24"/>
      <c r="AC67" s="24"/>
      <c r="AD67" s="24"/>
      <c r="AE67" s="24"/>
      <c r="AF67" s="24"/>
      <c r="AG67" s="24"/>
      <c r="AH67" s="24"/>
      <c r="AI67" s="24"/>
      <c r="AJ67" s="24"/>
    </row>
    <row r="68" spans="1:36" customFormat="1" ht="15" customHeight="1" x14ac:dyDescent="0.2">
      <c r="A68" s="24"/>
      <c r="B68" s="24"/>
      <c r="C68" s="24"/>
      <c r="D68" s="24"/>
      <c r="E68" s="24"/>
      <c r="F68" s="24"/>
      <c r="G68" s="24"/>
      <c r="H68" s="24"/>
      <c r="I68" s="24"/>
      <c r="J68" s="24"/>
      <c r="K68" s="24"/>
      <c r="L68" s="24"/>
      <c r="M68" s="24"/>
      <c r="N68" s="24"/>
      <c r="O68" s="24"/>
      <c r="P68" s="24"/>
      <c r="Q68" s="123"/>
      <c r="R68" s="123"/>
      <c r="S68" s="123"/>
      <c r="T68" s="123"/>
      <c r="U68" s="123"/>
      <c r="V68" s="24"/>
      <c r="W68" s="24"/>
      <c r="X68" s="24"/>
      <c r="Y68" s="24"/>
      <c r="Z68" s="24"/>
      <c r="AA68" s="24"/>
      <c r="AB68" s="24"/>
      <c r="AC68" s="24"/>
      <c r="AD68" s="24"/>
      <c r="AE68" s="24"/>
      <c r="AF68" s="24"/>
      <c r="AG68" s="24"/>
      <c r="AH68" s="24"/>
      <c r="AI68" s="24"/>
      <c r="AJ68" s="24"/>
    </row>
    <row r="69" spans="1:36" customFormat="1" ht="15" customHeight="1" x14ac:dyDescent="0.2">
      <c r="A69" s="24"/>
      <c r="B69" s="24"/>
      <c r="C69" s="24"/>
      <c r="D69" s="24"/>
      <c r="E69" s="24"/>
      <c r="F69" s="24"/>
      <c r="G69" s="24"/>
      <c r="H69" s="24"/>
      <c r="I69" s="24"/>
      <c r="J69" s="24"/>
      <c r="K69" s="24"/>
      <c r="L69" s="24"/>
      <c r="M69" s="24"/>
      <c r="N69" s="24"/>
      <c r="O69" s="24"/>
      <c r="P69" s="24"/>
      <c r="Q69" s="123"/>
      <c r="R69" s="123"/>
      <c r="S69" s="123"/>
      <c r="T69" s="123"/>
      <c r="U69" s="123"/>
      <c r="V69" s="24"/>
      <c r="W69" s="24"/>
      <c r="X69" s="24"/>
      <c r="Y69" s="24"/>
      <c r="Z69" s="24"/>
      <c r="AA69" s="24"/>
      <c r="AB69" s="24"/>
      <c r="AC69" s="24"/>
      <c r="AD69" s="24"/>
      <c r="AE69" s="24"/>
      <c r="AF69" s="24"/>
      <c r="AG69" s="24"/>
      <c r="AH69" s="24"/>
      <c r="AI69" s="24"/>
      <c r="AJ69" s="24"/>
    </row>
    <row r="70" spans="1:36" customFormat="1" ht="15" customHeight="1" x14ac:dyDescent="0.2">
      <c r="A70" s="24"/>
      <c r="B70" s="24"/>
      <c r="C70" s="24"/>
      <c r="D70" s="24"/>
      <c r="E70" s="24"/>
      <c r="F70" s="24"/>
      <c r="G70" s="24"/>
      <c r="H70" s="24"/>
      <c r="I70" s="24"/>
      <c r="J70" s="24"/>
      <c r="K70" s="24"/>
      <c r="L70" s="24"/>
      <c r="M70" s="24"/>
      <c r="N70" s="24"/>
      <c r="O70" s="24"/>
      <c r="P70" s="24"/>
      <c r="Q70" s="123"/>
      <c r="R70" s="123"/>
      <c r="S70" s="123"/>
      <c r="T70" s="123"/>
      <c r="U70" s="123"/>
      <c r="V70" s="24"/>
      <c r="W70" s="24"/>
      <c r="X70" s="24"/>
      <c r="Y70" s="24"/>
      <c r="Z70" s="24"/>
      <c r="AA70" s="24"/>
      <c r="AB70" s="24"/>
      <c r="AC70" s="24"/>
      <c r="AD70" s="24"/>
      <c r="AE70" s="24"/>
      <c r="AF70" s="24"/>
      <c r="AG70" s="24"/>
      <c r="AH70" s="24"/>
      <c r="AI70" s="24"/>
      <c r="AJ70" s="24"/>
    </row>
    <row r="71" spans="1:36" customFormat="1" ht="15" customHeight="1" x14ac:dyDescent="0.2">
      <c r="A71" s="24"/>
      <c r="B71" s="24"/>
      <c r="C71" s="24"/>
      <c r="D71" s="24"/>
      <c r="E71" s="24"/>
      <c r="F71" s="24"/>
      <c r="G71" s="24"/>
      <c r="H71" s="24"/>
      <c r="I71" s="24"/>
      <c r="J71" s="24"/>
      <c r="K71" s="24"/>
      <c r="L71" s="24"/>
      <c r="M71" s="24"/>
      <c r="N71" s="24"/>
      <c r="O71" s="24"/>
      <c r="P71" s="24"/>
      <c r="Q71" s="123"/>
      <c r="R71" s="123"/>
      <c r="S71" s="123"/>
      <c r="T71" s="123"/>
      <c r="U71" s="123"/>
      <c r="V71" s="24"/>
      <c r="W71" s="24"/>
      <c r="X71" s="24"/>
      <c r="Y71" s="24"/>
      <c r="Z71" s="24"/>
      <c r="AA71" s="24"/>
      <c r="AB71" s="24"/>
      <c r="AC71" s="24"/>
      <c r="AD71" s="24"/>
      <c r="AE71" s="24"/>
      <c r="AF71" s="24"/>
      <c r="AG71" s="24"/>
      <c r="AH71" s="24"/>
      <c r="AI71" s="24"/>
      <c r="AJ71" s="24"/>
    </row>
    <row r="72" spans="1:36" customFormat="1" ht="15" customHeight="1" x14ac:dyDescent="0.2">
      <c r="A72" s="24"/>
      <c r="B72" s="24"/>
      <c r="C72" s="24"/>
      <c r="D72" s="24"/>
      <c r="E72" s="24"/>
      <c r="F72" s="24"/>
      <c r="G72" s="24"/>
      <c r="H72" s="24"/>
      <c r="I72" s="24"/>
      <c r="J72" s="24"/>
      <c r="K72" s="24"/>
      <c r="L72" s="24"/>
      <c r="M72" s="24"/>
      <c r="N72" s="24"/>
      <c r="O72" s="24"/>
      <c r="P72" s="24"/>
      <c r="Q72" s="123"/>
      <c r="R72" s="123"/>
      <c r="S72" s="123"/>
      <c r="T72" s="123"/>
      <c r="U72" s="123"/>
      <c r="V72" s="24"/>
      <c r="W72" s="24"/>
      <c r="X72" s="24"/>
      <c r="Y72" s="24"/>
      <c r="Z72" s="24"/>
      <c r="AA72" s="24"/>
      <c r="AB72" s="24"/>
      <c r="AC72" s="24"/>
      <c r="AD72" s="24"/>
      <c r="AE72" s="24"/>
      <c r="AF72" s="24"/>
      <c r="AG72" s="24"/>
      <c r="AH72" s="24"/>
      <c r="AI72" s="24"/>
      <c r="AJ72" s="24"/>
    </row>
    <row r="73" spans="1:36" customFormat="1" ht="15" customHeight="1" x14ac:dyDescent="0.2">
      <c r="A73" s="24"/>
      <c r="B73" s="24"/>
      <c r="C73" s="24"/>
      <c r="D73" s="24"/>
      <c r="E73" s="24"/>
      <c r="F73" s="24"/>
      <c r="G73" s="24"/>
      <c r="H73" s="24"/>
      <c r="I73" s="24"/>
      <c r="J73" s="24"/>
      <c r="K73" s="24"/>
      <c r="L73" s="24"/>
      <c r="M73" s="24"/>
      <c r="N73" s="24"/>
      <c r="O73" s="24"/>
      <c r="P73" s="24"/>
      <c r="Q73" s="123"/>
      <c r="R73" s="123"/>
      <c r="S73" s="123"/>
      <c r="T73" s="123"/>
      <c r="U73" s="123"/>
      <c r="V73" s="24"/>
      <c r="W73" s="24"/>
      <c r="X73" s="24"/>
      <c r="Y73" s="24"/>
      <c r="Z73" s="24"/>
      <c r="AA73" s="24"/>
      <c r="AB73" s="24"/>
      <c r="AC73" s="24"/>
      <c r="AD73" s="24"/>
      <c r="AE73" s="24"/>
      <c r="AF73" s="24"/>
      <c r="AG73" s="24"/>
      <c r="AH73" s="24"/>
      <c r="AI73" s="24"/>
      <c r="AJ73" s="24"/>
    </row>
    <row r="74" spans="1:36" customFormat="1" ht="15" customHeight="1" x14ac:dyDescent="0.2">
      <c r="A74" s="24"/>
      <c r="B74" s="24"/>
      <c r="C74" s="24"/>
      <c r="D74" s="24"/>
      <c r="E74" s="24"/>
      <c r="F74" s="24"/>
      <c r="G74" s="24"/>
      <c r="H74" s="24"/>
      <c r="I74" s="24"/>
      <c r="J74" s="24"/>
      <c r="K74" s="24"/>
      <c r="L74" s="24"/>
      <c r="M74" s="24"/>
      <c r="N74" s="24"/>
      <c r="O74" s="24"/>
      <c r="P74" s="24"/>
      <c r="Q74" s="123"/>
      <c r="R74" s="123"/>
      <c r="S74" s="123"/>
      <c r="T74" s="123"/>
      <c r="U74" s="123"/>
      <c r="V74" s="24"/>
      <c r="W74" s="24"/>
      <c r="X74" s="24"/>
      <c r="Y74" s="24"/>
      <c r="Z74" s="24"/>
      <c r="AA74" s="24"/>
      <c r="AB74" s="24"/>
      <c r="AC74" s="24"/>
      <c r="AD74" s="24"/>
      <c r="AE74" s="24"/>
      <c r="AF74" s="24"/>
      <c r="AG74" s="24"/>
      <c r="AH74" s="24"/>
      <c r="AI74" s="24"/>
      <c r="AJ74" s="24"/>
    </row>
    <row r="75" spans="1:36" customFormat="1" ht="15" customHeight="1" x14ac:dyDescent="0.2">
      <c r="A75" s="24"/>
      <c r="B75" s="24"/>
      <c r="C75" s="24"/>
      <c r="D75" s="24"/>
      <c r="E75" s="24"/>
      <c r="F75" s="24"/>
      <c r="G75" s="24"/>
      <c r="H75" s="24"/>
      <c r="I75" s="24"/>
      <c r="J75" s="24"/>
      <c r="K75" s="24"/>
      <c r="L75" s="24"/>
      <c r="M75" s="24"/>
      <c r="N75" s="24"/>
      <c r="O75" s="24"/>
      <c r="P75" s="24"/>
      <c r="Q75" s="123"/>
      <c r="R75" s="123"/>
      <c r="S75" s="123"/>
      <c r="T75" s="123"/>
      <c r="U75" s="123"/>
      <c r="V75" s="24"/>
      <c r="W75" s="24"/>
      <c r="X75" s="24"/>
      <c r="Y75" s="24"/>
      <c r="Z75" s="24"/>
      <c r="AA75" s="24"/>
      <c r="AB75" s="24"/>
      <c r="AC75" s="24"/>
      <c r="AD75" s="24"/>
      <c r="AE75" s="24"/>
      <c r="AF75" s="24"/>
      <c r="AG75" s="24"/>
      <c r="AH75" s="24"/>
      <c r="AI75" s="24"/>
      <c r="AJ75" s="24"/>
    </row>
    <row r="76" spans="1:36" customFormat="1" ht="15" customHeight="1" x14ac:dyDescent="0.2">
      <c r="A76" s="24"/>
      <c r="B76" s="24"/>
      <c r="C76" s="24"/>
      <c r="D76" s="24"/>
      <c r="E76" s="24"/>
      <c r="F76" s="24"/>
      <c r="G76" s="24"/>
      <c r="H76" s="24"/>
      <c r="I76" s="24"/>
      <c r="J76" s="24"/>
      <c r="K76" s="24"/>
      <c r="L76" s="24"/>
      <c r="M76" s="24"/>
      <c r="N76" s="24"/>
      <c r="O76" s="24"/>
      <c r="P76" s="24"/>
      <c r="Q76" s="123"/>
      <c r="R76" s="123"/>
      <c r="S76" s="123"/>
      <c r="T76" s="123"/>
      <c r="U76" s="123"/>
      <c r="V76" s="24"/>
      <c r="W76" s="24"/>
      <c r="X76" s="24"/>
      <c r="Y76" s="24"/>
      <c r="Z76" s="24"/>
      <c r="AA76" s="24"/>
      <c r="AB76" s="24"/>
      <c r="AC76" s="24"/>
      <c r="AD76" s="24"/>
      <c r="AE76" s="24"/>
      <c r="AF76" s="24"/>
      <c r="AG76" s="24"/>
      <c r="AH76" s="24"/>
      <c r="AI76" s="24"/>
      <c r="AJ76" s="24"/>
    </row>
    <row r="77" spans="1:36" customFormat="1" ht="15" customHeight="1" x14ac:dyDescent="0.2">
      <c r="A77" s="24"/>
      <c r="B77" s="24"/>
      <c r="C77" s="24"/>
      <c r="D77" s="24"/>
      <c r="E77" s="24"/>
      <c r="F77" s="24"/>
      <c r="G77" s="24"/>
      <c r="H77" s="24"/>
      <c r="I77" s="24"/>
      <c r="J77" s="24"/>
      <c r="K77" s="24"/>
      <c r="L77" s="24"/>
      <c r="M77" s="24"/>
      <c r="N77" s="24"/>
      <c r="O77" s="24"/>
      <c r="P77" s="24"/>
      <c r="Q77" s="123"/>
      <c r="R77" s="123"/>
      <c r="S77" s="123"/>
      <c r="T77" s="123"/>
      <c r="U77" s="123"/>
      <c r="V77" s="24"/>
      <c r="W77" s="24"/>
      <c r="X77" s="24"/>
      <c r="Y77" s="24"/>
      <c r="Z77" s="24"/>
      <c r="AA77" s="24"/>
      <c r="AB77" s="24"/>
      <c r="AC77" s="24"/>
      <c r="AD77" s="24"/>
      <c r="AE77" s="24"/>
      <c r="AF77" s="24"/>
      <c r="AG77" s="24"/>
      <c r="AH77" s="24"/>
      <c r="AI77" s="24"/>
      <c r="AJ77" s="24"/>
    </row>
    <row r="78" spans="1:36" customFormat="1" ht="15" customHeight="1" x14ac:dyDescent="0.2">
      <c r="A78" s="24"/>
      <c r="B78" s="24"/>
      <c r="C78" s="24"/>
      <c r="D78" s="24"/>
      <c r="E78" s="24"/>
      <c r="F78" s="24"/>
      <c r="G78" s="24"/>
      <c r="H78" s="24"/>
      <c r="I78" s="24"/>
      <c r="J78" s="24"/>
      <c r="K78" s="24"/>
      <c r="L78" s="24"/>
      <c r="M78" s="24"/>
      <c r="N78" s="24"/>
      <c r="O78" s="24"/>
      <c r="P78" s="24"/>
      <c r="Q78" s="123"/>
      <c r="R78" s="123"/>
      <c r="S78" s="123"/>
      <c r="T78" s="123"/>
      <c r="U78" s="123"/>
      <c r="V78" s="24"/>
      <c r="W78" s="24"/>
      <c r="X78" s="24"/>
      <c r="Y78" s="24"/>
      <c r="Z78" s="24"/>
      <c r="AA78" s="24"/>
      <c r="AB78" s="24"/>
      <c r="AC78" s="24"/>
      <c r="AD78" s="24"/>
      <c r="AE78" s="24"/>
      <c r="AF78" s="24"/>
      <c r="AG78" s="24"/>
      <c r="AH78" s="24"/>
      <c r="AI78" s="24"/>
      <c r="AJ78" s="24"/>
    </row>
    <row r="79" spans="1:36" customFormat="1" ht="15" customHeight="1" x14ac:dyDescent="0.2">
      <c r="A79" s="24"/>
      <c r="B79" s="24"/>
      <c r="C79" s="24"/>
      <c r="D79" s="24"/>
      <c r="E79" s="24"/>
      <c r="F79" s="24"/>
      <c r="G79" s="24"/>
      <c r="H79" s="24"/>
      <c r="I79" s="24"/>
      <c r="J79" s="24"/>
      <c r="K79" s="24"/>
      <c r="L79" s="24"/>
      <c r="M79" s="24"/>
      <c r="N79" s="24"/>
      <c r="O79" s="24"/>
      <c r="P79" s="24"/>
      <c r="Q79" s="123"/>
      <c r="R79" s="123"/>
      <c r="S79" s="123"/>
      <c r="T79" s="123"/>
      <c r="U79" s="123"/>
      <c r="V79" s="24"/>
      <c r="W79" s="24"/>
      <c r="X79" s="24"/>
      <c r="Y79" s="24"/>
      <c r="Z79" s="24"/>
      <c r="AA79" s="24"/>
      <c r="AB79" s="24"/>
      <c r="AC79" s="24"/>
      <c r="AD79" s="24"/>
      <c r="AE79" s="24"/>
      <c r="AF79" s="24"/>
      <c r="AG79" s="24"/>
      <c r="AH79" s="24"/>
      <c r="AI79" s="24"/>
      <c r="AJ79" s="24"/>
    </row>
    <row r="80" spans="1:36" customFormat="1" ht="15" customHeight="1" x14ac:dyDescent="0.2">
      <c r="A80" s="24"/>
      <c r="B80" s="24"/>
      <c r="C80" s="24"/>
      <c r="D80" s="24"/>
      <c r="E80" s="24"/>
      <c r="F80" s="24"/>
      <c r="G80" s="24"/>
      <c r="H80" s="24"/>
      <c r="I80" s="24"/>
      <c r="J80" s="24"/>
      <c r="K80" s="24"/>
      <c r="L80" s="24"/>
      <c r="M80" s="24"/>
      <c r="N80" s="24"/>
      <c r="O80" s="24"/>
      <c r="P80" s="24"/>
      <c r="Q80" s="123"/>
      <c r="R80" s="123"/>
      <c r="S80" s="123"/>
      <c r="T80" s="123"/>
      <c r="U80" s="123"/>
      <c r="V80" s="24"/>
      <c r="W80" s="24"/>
      <c r="X80" s="24"/>
      <c r="Y80" s="24"/>
      <c r="Z80" s="24"/>
      <c r="AA80" s="24"/>
      <c r="AB80" s="24"/>
      <c r="AC80" s="24"/>
      <c r="AD80" s="24"/>
      <c r="AE80" s="24"/>
      <c r="AF80" s="24"/>
      <c r="AG80" s="24"/>
      <c r="AH80" s="24"/>
      <c r="AI80" s="24"/>
      <c r="AJ80" s="24"/>
    </row>
    <row r="81" spans="1:36" customFormat="1" ht="15" customHeight="1" x14ac:dyDescent="0.2">
      <c r="A81" s="24"/>
      <c r="B81" s="24"/>
      <c r="C81" s="24"/>
      <c r="D81" s="24"/>
      <c r="E81" s="24"/>
      <c r="F81" s="24"/>
      <c r="G81" s="24"/>
      <c r="H81" s="24"/>
      <c r="I81" s="24"/>
      <c r="J81" s="24"/>
      <c r="K81" s="24"/>
      <c r="L81" s="24"/>
      <c r="M81" s="24"/>
      <c r="N81" s="24"/>
      <c r="O81" s="24"/>
      <c r="P81" s="24"/>
      <c r="Q81" s="123"/>
      <c r="R81" s="123"/>
      <c r="S81" s="123"/>
      <c r="T81" s="123"/>
      <c r="U81" s="123"/>
      <c r="V81" s="24"/>
      <c r="W81" s="24"/>
      <c r="X81" s="24"/>
      <c r="Y81" s="24"/>
      <c r="Z81" s="24"/>
      <c r="AA81" s="24"/>
      <c r="AB81" s="24"/>
      <c r="AC81" s="24"/>
      <c r="AD81" s="24"/>
      <c r="AE81" s="24"/>
      <c r="AF81" s="24"/>
      <c r="AG81" s="24"/>
      <c r="AH81" s="24"/>
      <c r="AI81" s="24"/>
      <c r="AJ81" s="24"/>
    </row>
    <row r="82" spans="1:36" customFormat="1" ht="15" customHeight="1" x14ac:dyDescent="0.2">
      <c r="A82" s="24"/>
      <c r="B82" s="24"/>
      <c r="C82" s="24"/>
      <c r="D82" s="24"/>
      <c r="E82" s="24"/>
      <c r="F82" s="24"/>
      <c r="G82" s="24"/>
      <c r="H82" s="24"/>
      <c r="I82" s="24"/>
      <c r="J82" s="24"/>
      <c r="K82" s="24"/>
      <c r="L82" s="24"/>
      <c r="M82" s="24"/>
      <c r="N82" s="24"/>
      <c r="O82" s="24"/>
      <c r="P82" s="24"/>
      <c r="Q82" s="123"/>
      <c r="R82" s="123"/>
      <c r="S82" s="123"/>
      <c r="T82" s="123"/>
      <c r="U82" s="123"/>
      <c r="V82" s="24"/>
      <c r="W82" s="24"/>
      <c r="X82" s="24"/>
      <c r="Y82" s="24"/>
      <c r="Z82" s="24"/>
      <c r="AA82" s="24"/>
      <c r="AB82" s="24"/>
      <c r="AC82" s="24"/>
      <c r="AD82" s="24"/>
      <c r="AE82" s="24"/>
      <c r="AF82" s="24"/>
      <c r="AG82" s="24"/>
      <c r="AH82" s="24"/>
      <c r="AI82" s="24"/>
      <c r="AJ82" s="24"/>
    </row>
    <row r="83" spans="1:36" customFormat="1" ht="15" customHeight="1" x14ac:dyDescent="0.2">
      <c r="A83" s="24"/>
      <c r="B83" s="24"/>
      <c r="C83" s="24"/>
      <c r="D83" s="24"/>
      <c r="E83" s="24"/>
      <c r="F83" s="24"/>
      <c r="G83" s="24"/>
      <c r="H83" s="24"/>
      <c r="I83" s="24"/>
      <c r="J83" s="24"/>
      <c r="K83" s="24"/>
      <c r="L83" s="24"/>
      <c r="M83" s="24"/>
      <c r="N83" s="24"/>
      <c r="O83" s="24"/>
      <c r="P83" s="24"/>
      <c r="Q83" s="123"/>
      <c r="R83" s="123"/>
      <c r="S83" s="123"/>
      <c r="T83" s="123"/>
      <c r="U83" s="123"/>
      <c r="V83" s="24"/>
      <c r="W83" s="24"/>
      <c r="X83" s="24"/>
      <c r="Y83" s="24"/>
      <c r="Z83" s="24"/>
      <c r="AA83" s="24"/>
      <c r="AB83" s="24"/>
      <c r="AC83" s="24"/>
      <c r="AD83" s="24"/>
      <c r="AE83" s="24"/>
      <c r="AF83" s="24"/>
      <c r="AG83" s="24"/>
      <c r="AH83" s="24"/>
      <c r="AI83" s="24"/>
      <c r="AJ83" s="24"/>
    </row>
    <row r="84" spans="1:36" customFormat="1" ht="15" customHeight="1" x14ac:dyDescent="0.2">
      <c r="A84" s="24"/>
      <c r="B84" s="24"/>
      <c r="C84" s="24"/>
      <c r="D84" s="24"/>
      <c r="E84" s="24"/>
      <c r="F84" s="24"/>
      <c r="G84" s="24"/>
      <c r="H84" s="24"/>
      <c r="I84" s="24"/>
      <c r="J84" s="24"/>
      <c r="K84" s="24"/>
      <c r="L84" s="24"/>
      <c r="M84" s="24"/>
      <c r="N84" s="24"/>
      <c r="O84" s="24"/>
      <c r="P84" s="24"/>
      <c r="Q84" s="123"/>
      <c r="R84" s="123"/>
      <c r="S84" s="123"/>
      <c r="T84" s="123"/>
      <c r="U84" s="123"/>
      <c r="V84" s="24"/>
      <c r="W84" s="24"/>
      <c r="X84" s="24"/>
      <c r="Y84" s="24"/>
      <c r="Z84" s="24"/>
      <c r="AA84" s="24"/>
      <c r="AB84" s="24"/>
      <c r="AC84" s="24"/>
      <c r="AD84" s="24"/>
      <c r="AE84" s="24"/>
      <c r="AF84" s="24"/>
      <c r="AG84" s="24"/>
      <c r="AH84" s="24"/>
      <c r="AI84" s="24"/>
      <c r="AJ84" s="24"/>
    </row>
    <row r="85" spans="1:36" customFormat="1" ht="15" customHeight="1" x14ac:dyDescent="0.2">
      <c r="A85" s="24"/>
      <c r="B85" s="24"/>
      <c r="C85" s="24"/>
      <c r="D85" s="24"/>
      <c r="E85" s="24"/>
      <c r="F85" s="24"/>
      <c r="G85" s="24"/>
      <c r="H85" s="24"/>
      <c r="I85" s="24"/>
      <c r="J85" s="24"/>
      <c r="K85" s="24"/>
      <c r="L85" s="24"/>
      <c r="M85" s="24"/>
      <c r="N85" s="24"/>
      <c r="O85" s="24"/>
      <c r="P85" s="24"/>
      <c r="Q85" s="123"/>
      <c r="R85" s="123"/>
      <c r="S85" s="123"/>
      <c r="T85" s="123"/>
      <c r="U85" s="123"/>
      <c r="V85" s="24"/>
      <c r="W85" s="24"/>
      <c r="X85" s="24"/>
      <c r="Y85" s="24"/>
      <c r="Z85" s="24"/>
      <c r="AA85" s="24"/>
      <c r="AB85" s="24"/>
      <c r="AC85" s="24"/>
      <c r="AD85" s="24"/>
      <c r="AE85" s="24"/>
      <c r="AF85" s="24"/>
      <c r="AG85" s="24"/>
      <c r="AH85" s="24"/>
      <c r="AI85" s="24"/>
      <c r="AJ85" s="24"/>
    </row>
    <row r="86" spans="1:36" customFormat="1" ht="15" customHeight="1" x14ac:dyDescent="0.2">
      <c r="A86" s="24"/>
      <c r="B86" s="24"/>
      <c r="C86" s="24"/>
      <c r="D86" s="24"/>
      <c r="E86" s="24"/>
      <c r="F86" s="24"/>
      <c r="G86" s="24"/>
      <c r="H86" s="24"/>
      <c r="I86" s="24"/>
      <c r="J86" s="24"/>
      <c r="K86" s="24"/>
      <c r="L86" s="24"/>
      <c r="M86" s="24"/>
      <c r="N86" s="24"/>
      <c r="O86" s="24"/>
      <c r="P86" s="24"/>
      <c r="Q86" s="123"/>
      <c r="R86" s="123"/>
      <c r="S86" s="123"/>
      <c r="T86" s="123"/>
      <c r="U86" s="123"/>
      <c r="V86" s="24"/>
      <c r="W86" s="24"/>
      <c r="X86" s="24"/>
      <c r="Y86" s="24"/>
      <c r="Z86" s="24"/>
      <c r="AA86" s="24"/>
      <c r="AB86" s="24"/>
      <c r="AC86" s="24"/>
      <c r="AD86" s="24"/>
      <c r="AE86" s="24"/>
      <c r="AF86" s="24"/>
      <c r="AG86" s="24"/>
      <c r="AH86" s="24"/>
      <c r="AI86" s="24"/>
      <c r="AJ86" s="24"/>
    </row>
    <row r="87" spans="1:36" customFormat="1" ht="15" customHeight="1" x14ac:dyDescent="0.2">
      <c r="A87" s="24"/>
      <c r="B87" s="24"/>
      <c r="C87" s="24"/>
      <c r="D87" s="24"/>
      <c r="E87" s="24"/>
      <c r="F87" s="24"/>
      <c r="G87" s="24"/>
      <c r="H87" s="24"/>
      <c r="I87" s="24"/>
      <c r="J87" s="24"/>
      <c r="K87" s="24"/>
      <c r="L87" s="24"/>
      <c r="M87" s="24"/>
      <c r="N87" s="24"/>
      <c r="O87" s="24"/>
      <c r="P87" s="24"/>
      <c r="Q87" s="123"/>
      <c r="R87" s="123"/>
      <c r="S87" s="123"/>
      <c r="T87" s="123"/>
      <c r="U87" s="123"/>
      <c r="V87" s="24"/>
      <c r="W87" s="24"/>
      <c r="X87" s="24"/>
      <c r="Y87" s="24"/>
      <c r="Z87" s="24"/>
      <c r="AA87" s="24"/>
      <c r="AB87" s="24"/>
      <c r="AC87" s="24"/>
      <c r="AD87" s="24"/>
      <c r="AE87" s="24"/>
      <c r="AF87" s="24"/>
      <c r="AG87" s="24"/>
      <c r="AH87" s="24"/>
      <c r="AI87" s="24"/>
      <c r="AJ87" s="24"/>
    </row>
    <row r="88" spans="1:36" customFormat="1" ht="15" customHeight="1" x14ac:dyDescent="0.2">
      <c r="A88" s="24"/>
      <c r="B88" s="24"/>
      <c r="C88" s="24"/>
      <c r="D88" s="24"/>
      <c r="E88" s="24"/>
      <c r="F88" s="24"/>
      <c r="G88" s="24"/>
      <c r="H88" s="24"/>
      <c r="I88" s="24"/>
      <c r="J88" s="24"/>
      <c r="K88" s="24"/>
      <c r="L88" s="24"/>
      <c r="M88" s="24"/>
      <c r="N88" s="24"/>
      <c r="O88" s="24"/>
      <c r="P88" s="24"/>
      <c r="Q88" s="123"/>
      <c r="R88" s="123"/>
      <c r="S88" s="123"/>
      <c r="T88" s="123"/>
      <c r="U88" s="123"/>
      <c r="V88" s="24"/>
      <c r="W88" s="24"/>
      <c r="X88" s="24"/>
      <c r="Y88" s="24"/>
      <c r="Z88" s="24"/>
      <c r="AA88" s="24"/>
      <c r="AB88" s="24"/>
      <c r="AC88" s="24"/>
      <c r="AD88" s="24"/>
      <c r="AE88" s="24"/>
      <c r="AF88" s="24"/>
      <c r="AG88" s="24"/>
      <c r="AH88" s="24"/>
      <c r="AI88" s="24"/>
      <c r="AJ88" s="24"/>
    </row>
    <row r="89" spans="1:36" customFormat="1" ht="15" customHeight="1" x14ac:dyDescent="0.2">
      <c r="A89" s="24"/>
      <c r="B89" s="24"/>
      <c r="C89" s="24"/>
      <c r="D89" s="24"/>
      <c r="E89" s="24"/>
      <c r="F89" s="24"/>
      <c r="G89" s="24"/>
      <c r="H89" s="24"/>
      <c r="I89" s="24"/>
      <c r="J89" s="24"/>
      <c r="K89" s="24"/>
      <c r="L89" s="24"/>
      <c r="M89" s="24"/>
      <c r="N89" s="24"/>
      <c r="O89" s="24"/>
      <c r="P89" s="24"/>
      <c r="Q89" s="123"/>
      <c r="R89" s="123"/>
      <c r="S89" s="123"/>
      <c r="T89" s="123"/>
      <c r="U89" s="123"/>
      <c r="V89" s="24"/>
      <c r="W89" s="24"/>
      <c r="X89" s="24"/>
      <c r="Y89" s="24"/>
      <c r="Z89" s="24"/>
      <c r="AA89" s="24"/>
      <c r="AB89" s="24"/>
      <c r="AC89" s="24"/>
      <c r="AD89" s="24"/>
      <c r="AE89" s="24"/>
      <c r="AF89" s="24"/>
      <c r="AG89" s="24"/>
      <c r="AH89" s="24"/>
      <c r="AI89" s="24"/>
      <c r="AJ89" s="24"/>
    </row>
    <row r="90" spans="1:36" customFormat="1" ht="15" customHeight="1" x14ac:dyDescent="0.2">
      <c r="A90" s="24"/>
      <c r="B90" s="24"/>
      <c r="C90" s="24"/>
      <c r="D90" s="24"/>
      <c r="E90" s="24"/>
      <c r="F90" s="24"/>
      <c r="G90" s="24"/>
      <c r="H90" s="24"/>
      <c r="I90" s="24"/>
      <c r="J90" s="24"/>
      <c r="K90" s="24"/>
      <c r="L90" s="24"/>
      <c r="M90" s="24"/>
      <c r="N90" s="24"/>
      <c r="O90" s="24"/>
      <c r="P90" s="24"/>
      <c r="Q90" s="123"/>
      <c r="R90" s="123"/>
      <c r="S90" s="123"/>
      <c r="T90" s="123"/>
      <c r="U90" s="123"/>
      <c r="V90" s="24"/>
      <c r="W90" s="24"/>
      <c r="X90" s="24"/>
      <c r="Y90" s="24"/>
      <c r="Z90" s="24"/>
      <c r="AA90" s="24"/>
      <c r="AB90" s="24"/>
      <c r="AC90" s="24"/>
      <c r="AD90" s="24"/>
      <c r="AE90" s="24"/>
      <c r="AF90" s="24"/>
      <c r="AG90" s="24"/>
      <c r="AH90" s="24"/>
      <c r="AI90" s="24"/>
      <c r="AJ90" s="24"/>
    </row>
    <row r="91" spans="1:36" customFormat="1" ht="15" customHeight="1" x14ac:dyDescent="0.2">
      <c r="A91" s="24"/>
      <c r="B91" s="24"/>
      <c r="C91" s="24"/>
      <c r="D91" s="24"/>
      <c r="E91" s="24"/>
      <c r="F91" s="24"/>
      <c r="G91" s="24"/>
      <c r="H91" s="24"/>
      <c r="I91" s="24"/>
      <c r="J91" s="24"/>
      <c r="K91" s="24"/>
      <c r="L91" s="24"/>
      <c r="M91" s="24"/>
      <c r="N91" s="24"/>
      <c r="O91" s="24"/>
      <c r="P91" s="24"/>
      <c r="Q91" s="123"/>
      <c r="R91" s="123"/>
      <c r="S91" s="123"/>
      <c r="T91" s="123"/>
      <c r="U91" s="123"/>
      <c r="V91" s="24"/>
      <c r="W91" s="24"/>
      <c r="X91" s="24"/>
      <c r="Y91" s="24"/>
      <c r="Z91" s="24"/>
      <c r="AA91" s="24"/>
      <c r="AB91" s="24"/>
      <c r="AC91" s="24"/>
      <c r="AD91" s="24"/>
      <c r="AE91" s="24"/>
      <c r="AF91" s="24"/>
      <c r="AG91" s="24"/>
      <c r="AH91" s="24"/>
      <c r="AI91" s="24"/>
      <c r="AJ91" s="24"/>
    </row>
    <row r="92" spans="1:36" customFormat="1" ht="15" customHeight="1" x14ac:dyDescent="0.2">
      <c r="A92" s="24"/>
      <c r="B92" s="24"/>
      <c r="C92" s="24"/>
      <c r="D92" s="24"/>
      <c r="E92" s="24"/>
      <c r="F92" s="24"/>
      <c r="G92" s="24"/>
      <c r="H92" s="24"/>
      <c r="I92" s="24"/>
      <c r="J92" s="24"/>
      <c r="K92" s="24"/>
      <c r="L92" s="24"/>
      <c r="M92" s="24"/>
      <c r="N92" s="24"/>
      <c r="O92" s="24"/>
      <c r="P92" s="24"/>
      <c r="Q92" s="123"/>
      <c r="R92" s="123"/>
      <c r="S92" s="123"/>
      <c r="T92" s="123"/>
      <c r="U92" s="123"/>
      <c r="V92" s="24"/>
      <c r="W92" s="24"/>
      <c r="X92" s="24"/>
      <c r="Y92" s="24"/>
      <c r="Z92" s="24"/>
      <c r="AA92" s="24"/>
      <c r="AB92" s="24"/>
      <c r="AC92" s="24"/>
      <c r="AD92" s="24"/>
      <c r="AE92" s="24"/>
      <c r="AF92" s="24"/>
      <c r="AG92" s="24"/>
      <c r="AH92" s="24"/>
      <c r="AI92" s="24"/>
      <c r="AJ92" s="24"/>
    </row>
    <row r="93" spans="1:36" customFormat="1" ht="15" customHeight="1" x14ac:dyDescent="0.2">
      <c r="A93" s="24"/>
      <c r="B93" s="24"/>
      <c r="C93" s="24"/>
      <c r="D93" s="24"/>
      <c r="E93" s="24"/>
      <c r="F93" s="24"/>
      <c r="G93" s="24"/>
      <c r="H93" s="24"/>
      <c r="I93" s="24"/>
      <c r="J93" s="24"/>
      <c r="K93" s="24"/>
      <c r="L93" s="24"/>
      <c r="M93" s="24"/>
      <c r="N93" s="24"/>
      <c r="O93" s="24"/>
      <c r="P93" s="24"/>
      <c r="Q93" s="123"/>
      <c r="R93" s="123"/>
      <c r="S93" s="123"/>
      <c r="T93" s="123"/>
      <c r="U93" s="123"/>
      <c r="V93" s="24"/>
      <c r="W93" s="24"/>
      <c r="X93" s="24"/>
      <c r="Y93" s="24"/>
      <c r="Z93" s="24"/>
      <c r="AA93" s="24"/>
      <c r="AB93" s="24"/>
      <c r="AC93" s="24"/>
      <c r="AD93" s="24"/>
      <c r="AE93" s="24"/>
      <c r="AF93" s="24"/>
      <c r="AG93" s="24"/>
      <c r="AH93" s="24"/>
      <c r="AI93" s="24"/>
      <c r="AJ93" s="24"/>
    </row>
    <row r="94" spans="1:36" customFormat="1" ht="15" customHeight="1" x14ac:dyDescent="0.2">
      <c r="A94" s="24"/>
      <c r="B94" s="24"/>
      <c r="C94" s="24"/>
      <c r="D94" s="24"/>
      <c r="E94" s="24"/>
      <c r="F94" s="24"/>
      <c r="G94" s="24"/>
      <c r="H94" s="24"/>
      <c r="I94" s="24"/>
      <c r="J94" s="24"/>
      <c r="K94" s="24"/>
      <c r="L94" s="24"/>
      <c r="M94" s="24"/>
      <c r="N94" s="24"/>
      <c r="O94" s="24"/>
      <c r="P94" s="24"/>
      <c r="Q94" s="123"/>
      <c r="R94" s="123"/>
      <c r="S94" s="123"/>
      <c r="T94" s="123"/>
      <c r="U94" s="123"/>
      <c r="V94" s="24"/>
      <c r="W94" s="24"/>
      <c r="X94" s="24"/>
      <c r="Y94" s="24"/>
      <c r="Z94" s="24"/>
      <c r="AA94" s="24"/>
      <c r="AB94" s="24"/>
      <c r="AC94" s="24"/>
      <c r="AD94" s="24"/>
      <c r="AE94" s="24"/>
      <c r="AF94" s="24"/>
      <c r="AG94" s="24"/>
      <c r="AH94" s="24"/>
      <c r="AI94" s="24"/>
      <c r="AJ94" s="24"/>
    </row>
    <row r="95" spans="1:36" customFormat="1" ht="15" customHeight="1" x14ac:dyDescent="0.2">
      <c r="A95" s="24"/>
      <c r="B95" s="24"/>
      <c r="C95" s="24"/>
      <c r="D95" s="24"/>
      <c r="E95" s="24"/>
      <c r="F95" s="24"/>
      <c r="G95" s="24"/>
      <c r="H95" s="24"/>
      <c r="I95" s="24"/>
      <c r="J95" s="24"/>
      <c r="K95" s="24"/>
      <c r="L95" s="24"/>
      <c r="M95" s="24"/>
      <c r="N95" s="24"/>
      <c r="O95" s="24"/>
      <c r="P95" s="24"/>
      <c r="Q95" s="123"/>
      <c r="R95" s="123"/>
      <c r="S95" s="123"/>
      <c r="T95" s="123"/>
      <c r="U95" s="123"/>
      <c r="V95" s="24"/>
      <c r="W95" s="24"/>
      <c r="X95" s="24"/>
      <c r="Y95" s="24"/>
      <c r="Z95" s="24"/>
      <c r="AA95" s="24"/>
      <c r="AB95" s="24"/>
      <c r="AC95" s="24"/>
      <c r="AD95" s="24"/>
      <c r="AE95" s="24"/>
      <c r="AF95" s="24"/>
      <c r="AG95" s="24"/>
      <c r="AH95" s="24"/>
      <c r="AI95" s="24"/>
      <c r="AJ95" s="24"/>
    </row>
    <row r="96" spans="1:36" customFormat="1" ht="15" customHeight="1" x14ac:dyDescent="0.2">
      <c r="A96" s="24"/>
      <c r="B96" s="24"/>
      <c r="C96" s="24"/>
      <c r="D96" s="24"/>
      <c r="E96" s="24"/>
      <c r="F96" s="24"/>
      <c r="G96" s="24"/>
      <c r="H96" s="24"/>
      <c r="I96" s="24"/>
      <c r="J96" s="24"/>
      <c r="K96" s="24"/>
      <c r="L96" s="24"/>
      <c r="M96" s="24"/>
      <c r="N96" s="24"/>
      <c r="O96" s="24"/>
      <c r="P96" s="24"/>
      <c r="Q96" s="123"/>
      <c r="R96" s="123"/>
      <c r="S96" s="123"/>
      <c r="T96" s="123"/>
      <c r="U96" s="123"/>
      <c r="V96" s="24"/>
      <c r="W96" s="24"/>
      <c r="X96" s="24"/>
      <c r="Y96" s="24"/>
      <c r="Z96" s="24"/>
      <c r="AA96" s="24"/>
      <c r="AB96" s="24"/>
      <c r="AC96" s="24"/>
      <c r="AD96" s="24"/>
      <c r="AE96" s="24"/>
      <c r="AF96" s="24"/>
      <c r="AG96" s="24"/>
      <c r="AH96" s="24"/>
      <c r="AI96" s="24"/>
      <c r="AJ96" s="24"/>
    </row>
    <row r="97" spans="1:36" customFormat="1" ht="15" customHeight="1" x14ac:dyDescent="0.2">
      <c r="A97" s="24"/>
      <c r="B97" s="24"/>
      <c r="C97" s="24"/>
      <c r="D97" s="24"/>
      <c r="E97" s="24"/>
      <c r="F97" s="24"/>
      <c r="G97" s="24"/>
      <c r="H97" s="24"/>
      <c r="I97" s="24"/>
      <c r="J97" s="24"/>
      <c r="K97" s="24"/>
      <c r="L97" s="24"/>
      <c r="M97" s="24"/>
      <c r="N97" s="24"/>
      <c r="O97" s="24"/>
      <c r="P97" s="24"/>
      <c r="Q97" s="123"/>
      <c r="R97" s="123"/>
      <c r="S97" s="123"/>
      <c r="T97" s="123"/>
      <c r="U97" s="123"/>
      <c r="V97" s="24"/>
      <c r="W97" s="24"/>
      <c r="X97" s="24"/>
      <c r="Y97" s="24"/>
      <c r="Z97" s="24"/>
      <c r="AA97" s="24"/>
      <c r="AB97" s="24"/>
      <c r="AC97" s="24"/>
      <c r="AD97" s="24"/>
      <c r="AE97" s="24"/>
      <c r="AF97" s="24"/>
      <c r="AG97" s="24"/>
      <c r="AH97" s="24"/>
      <c r="AI97" s="24"/>
      <c r="AJ97" s="24"/>
    </row>
    <row r="98" spans="1:36" customFormat="1" ht="15" customHeight="1" x14ac:dyDescent="0.2">
      <c r="A98" s="24"/>
      <c r="B98" s="24"/>
      <c r="C98" s="24"/>
      <c r="D98" s="24"/>
      <c r="E98" s="24"/>
      <c r="F98" s="24"/>
      <c r="G98" s="24"/>
      <c r="H98" s="24"/>
      <c r="I98" s="24"/>
      <c r="J98" s="24"/>
      <c r="K98" s="24"/>
      <c r="L98" s="24"/>
      <c r="M98" s="24"/>
      <c r="N98" s="24"/>
      <c r="O98" s="24"/>
      <c r="P98" s="24"/>
      <c r="Q98" s="123"/>
      <c r="R98" s="123"/>
      <c r="S98" s="123"/>
      <c r="T98" s="123"/>
      <c r="U98" s="123"/>
      <c r="V98" s="24"/>
      <c r="W98" s="24"/>
      <c r="X98" s="24"/>
      <c r="Y98" s="24"/>
      <c r="Z98" s="24"/>
      <c r="AA98" s="24"/>
      <c r="AB98" s="24"/>
      <c r="AC98" s="24"/>
      <c r="AD98" s="24"/>
      <c r="AE98" s="24"/>
      <c r="AF98" s="24"/>
      <c r="AG98" s="24"/>
      <c r="AH98" s="24"/>
      <c r="AI98" s="24"/>
      <c r="AJ98" s="24"/>
    </row>
    <row r="99" spans="1:36" customFormat="1" ht="15" customHeight="1" x14ac:dyDescent="0.2">
      <c r="A99" s="24"/>
      <c r="B99" s="24"/>
      <c r="C99" s="24"/>
      <c r="D99" s="24"/>
      <c r="E99" s="24"/>
      <c r="F99" s="24"/>
      <c r="G99" s="24"/>
      <c r="H99" s="24"/>
      <c r="I99" s="24"/>
      <c r="J99" s="24"/>
      <c r="K99" s="24"/>
      <c r="L99" s="24"/>
      <c r="M99" s="24"/>
      <c r="N99" s="24"/>
      <c r="O99" s="24"/>
      <c r="P99" s="24"/>
      <c r="Q99" s="123"/>
      <c r="R99" s="123"/>
      <c r="S99" s="123"/>
      <c r="T99" s="123"/>
      <c r="U99" s="123"/>
      <c r="V99" s="24"/>
      <c r="W99" s="24"/>
      <c r="X99" s="24"/>
      <c r="Y99" s="24"/>
      <c r="Z99" s="24"/>
      <c r="AA99" s="24"/>
      <c r="AB99" s="24"/>
      <c r="AC99" s="24"/>
      <c r="AD99" s="24"/>
      <c r="AE99" s="24"/>
      <c r="AF99" s="24"/>
      <c r="AG99" s="24"/>
      <c r="AH99" s="24"/>
      <c r="AI99" s="24"/>
      <c r="AJ99" s="24"/>
    </row>
    <row r="100" spans="1:36" customFormat="1" ht="15" customHeight="1" x14ac:dyDescent="0.2">
      <c r="A100" s="24"/>
      <c r="B100" s="24"/>
      <c r="C100" s="24"/>
      <c r="D100" s="24"/>
      <c r="E100" s="24"/>
      <c r="F100" s="24"/>
      <c r="G100" s="24"/>
      <c r="H100" s="24"/>
      <c r="I100" s="24"/>
      <c r="J100" s="24"/>
      <c r="K100" s="24"/>
      <c r="L100" s="24"/>
      <c r="M100" s="24"/>
      <c r="N100" s="24"/>
      <c r="O100" s="24"/>
      <c r="P100" s="24"/>
      <c r="Q100" s="123"/>
      <c r="R100" s="123"/>
      <c r="S100" s="123"/>
      <c r="T100" s="123"/>
      <c r="U100" s="123"/>
      <c r="V100" s="24"/>
      <c r="W100" s="24"/>
      <c r="X100" s="24"/>
      <c r="Y100" s="24"/>
      <c r="Z100" s="24"/>
      <c r="AA100" s="24"/>
      <c r="AB100" s="24"/>
      <c r="AC100" s="24"/>
      <c r="AD100" s="24"/>
      <c r="AE100" s="24"/>
      <c r="AF100" s="24"/>
      <c r="AG100" s="24"/>
      <c r="AH100" s="24"/>
      <c r="AI100" s="24"/>
      <c r="AJ100" s="24"/>
    </row>
    <row r="101" spans="1:36" customFormat="1" ht="15" customHeight="1" x14ac:dyDescent="0.2">
      <c r="A101" s="24"/>
      <c r="B101" s="24"/>
      <c r="C101" s="24"/>
      <c r="D101" s="24"/>
      <c r="E101" s="24"/>
      <c r="F101" s="24"/>
      <c r="G101" s="24"/>
      <c r="H101" s="24"/>
      <c r="I101" s="24"/>
      <c r="J101" s="24"/>
      <c r="K101" s="24"/>
      <c r="L101" s="24"/>
      <c r="M101" s="24"/>
      <c r="N101" s="24"/>
      <c r="O101" s="24"/>
      <c r="P101" s="24"/>
      <c r="Q101" s="123"/>
      <c r="R101" s="123"/>
      <c r="S101" s="123"/>
      <c r="T101" s="123"/>
      <c r="U101" s="123"/>
      <c r="V101" s="24"/>
      <c r="W101" s="24"/>
      <c r="X101" s="24"/>
      <c r="Y101" s="24"/>
      <c r="Z101" s="24"/>
      <c r="AA101" s="24"/>
      <c r="AB101" s="24"/>
      <c r="AC101" s="24"/>
      <c r="AD101" s="24"/>
      <c r="AE101" s="24"/>
      <c r="AF101" s="24"/>
      <c r="AG101" s="24"/>
      <c r="AH101" s="24"/>
      <c r="AI101" s="24"/>
      <c r="AJ101" s="24"/>
    </row>
    <row r="102" spans="1:36" customFormat="1" ht="15" customHeight="1" x14ac:dyDescent="0.2">
      <c r="A102" s="24"/>
      <c r="B102" s="24"/>
      <c r="C102" s="24"/>
      <c r="D102" s="24"/>
      <c r="E102" s="24"/>
      <c r="F102" s="24"/>
      <c r="G102" s="24"/>
      <c r="H102" s="24"/>
      <c r="I102" s="24"/>
      <c r="J102" s="24"/>
      <c r="K102" s="24"/>
      <c r="L102" s="24"/>
      <c r="M102" s="24"/>
      <c r="N102" s="24"/>
      <c r="O102" s="24"/>
      <c r="P102" s="24"/>
      <c r="Q102" s="123"/>
      <c r="R102" s="123"/>
      <c r="S102" s="123"/>
      <c r="T102" s="123"/>
      <c r="U102" s="123"/>
      <c r="V102" s="24"/>
      <c r="W102" s="24"/>
      <c r="X102" s="24"/>
      <c r="Y102" s="24"/>
      <c r="Z102" s="24"/>
      <c r="AA102" s="24"/>
      <c r="AB102" s="24"/>
      <c r="AC102" s="24"/>
      <c r="AD102" s="24"/>
      <c r="AE102" s="24"/>
      <c r="AF102" s="24"/>
      <c r="AG102" s="24"/>
      <c r="AH102" s="24"/>
      <c r="AI102" s="24"/>
      <c r="AJ102" s="24"/>
    </row>
    <row r="103" spans="1:36" customFormat="1" ht="15" customHeight="1" x14ac:dyDescent="0.2">
      <c r="A103" s="24"/>
      <c r="B103" s="24"/>
      <c r="C103" s="24"/>
      <c r="D103" s="24"/>
      <c r="E103" s="24"/>
      <c r="F103" s="24"/>
      <c r="G103" s="24"/>
      <c r="H103" s="24"/>
      <c r="I103" s="24"/>
      <c r="J103" s="24"/>
      <c r="K103" s="24"/>
      <c r="L103" s="24"/>
      <c r="M103" s="24"/>
      <c r="N103" s="24"/>
      <c r="O103" s="24"/>
      <c r="P103" s="24"/>
      <c r="Q103" s="123"/>
      <c r="R103" s="123"/>
      <c r="S103" s="123"/>
      <c r="T103" s="123"/>
      <c r="U103" s="123"/>
      <c r="V103" s="24"/>
      <c r="W103" s="24"/>
      <c r="X103" s="24"/>
      <c r="Y103" s="24"/>
      <c r="Z103" s="24"/>
      <c r="AA103" s="24"/>
      <c r="AB103" s="24"/>
      <c r="AC103" s="24"/>
      <c r="AD103" s="24"/>
      <c r="AE103" s="24"/>
      <c r="AF103" s="24"/>
      <c r="AG103" s="24"/>
      <c r="AH103" s="24"/>
      <c r="AI103" s="24"/>
      <c r="AJ103" s="24"/>
    </row>
    <row r="104" spans="1:36" customFormat="1" ht="15" customHeight="1" x14ac:dyDescent="0.2">
      <c r="A104" s="24"/>
      <c r="B104" s="24"/>
      <c r="C104" s="24"/>
      <c r="D104" s="24"/>
      <c r="E104" s="24"/>
      <c r="F104" s="24"/>
      <c r="G104" s="24"/>
      <c r="H104" s="24"/>
      <c r="I104" s="24"/>
      <c r="J104" s="24"/>
      <c r="K104" s="24"/>
      <c r="L104" s="24"/>
      <c r="M104" s="24"/>
      <c r="N104" s="24"/>
      <c r="O104" s="24"/>
      <c r="P104" s="24"/>
      <c r="Q104" s="123"/>
      <c r="R104" s="123"/>
      <c r="S104" s="123"/>
      <c r="T104" s="123"/>
      <c r="U104" s="123"/>
      <c r="V104" s="24"/>
      <c r="W104" s="24"/>
      <c r="X104" s="24"/>
      <c r="Y104" s="24"/>
      <c r="Z104" s="24"/>
      <c r="AA104" s="24"/>
      <c r="AB104" s="24"/>
      <c r="AC104" s="24"/>
      <c r="AD104" s="24"/>
      <c r="AE104" s="24"/>
      <c r="AF104" s="24"/>
      <c r="AG104" s="24"/>
      <c r="AH104" s="24"/>
      <c r="AI104" s="24"/>
      <c r="AJ104" s="24"/>
    </row>
    <row r="105" spans="1:36" customFormat="1" ht="15" customHeight="1" x14ac:dyDescent="0.2">
      <c r="A105" s="24"/>
      <c r="B105" s="24"/>
      <c r="C105" s="24"/>
      <c r="D105" s="24"/>
      <c r="E105" s="24"/>
      <c r="F105" s="24"/>
      <c r="G105" s="24"/>
      <c r="H105" s="24"/>
      <c r="I105" s="24"/>
      <c r="J105" s="24"/>
      <c r="K105" s="24"/>
      <c r="L105" s="24"/>
      <c r="M105" s="24"/>
      <c r="N105" s="24"/>
      <c r="O105" s="24"/>
      <c r="P105" s="24"/>
      <c r="Q105" s="123"/>
      <c r="R105" s="123"/>
      <c r="S105" s="123"/>
      <c r="T105" s="123"/>
      <c r="U105" s="123"/>
      <c r="V105" s="24"/>
      <c r="W105" s="24"/>
      <c r="X105" s="24"/>
      <c r="Y105" s="24"/>
      <c r="Z105" s="24"/>
      <c r="AA105" s="24"/>
      <c r="AB105" s="24"/>
      <c r="AC105" s="24"/>
      <c r="AD105" s="24"/>
      <c r="AE105" s="24"/>
      <c r="AF105" s="24"/>
      <c r="AG105" s="24"/>
      <c r="AH105" s="24"/>
      <c r="AI105" s="24"/>
      <c r="AJ105" s="24"/>
    </row>
    <row r="106" spans="1:36" customFormat="1" ht="15" customHeight="1" x14ac:dyDescent="0.2">
      <c r="A106" s="24"/>
      <c r="B106" s="24"/>
      <c r="C106" s="24"/>
      <c r="D106" s="24"/>
      <c r="E106" s="24"/>
      <c r="F106" s="24"/>
      <c r="G106" s="24"/>
      <c r="H106" s="24"/>
      <c r="I106" s="24"/>
      <c r="J106" s="24"/>
      <c r="K106" s="24"/>
      <c r="L106" s="24"/>
      <c r="M106" s="24"/>
      <c r="N106" s="24"/>
      <c r="O106" s="24"/>
      <c r="P106" s="24"/>
      <c r="Q106" s="123"/>
      <c r="R106" s="123"/>
      <c r="S106" s="123"/>
      <c r="T106" s="123"/>
      <c r="U106" s="123"/>
      <c r="V106" s="24"/>
      <c r="W106" s="24"/>
      <c r="X106" s="24"/>
      <c r="Y106" s="24"/>
      <c r="Z106" s="24"/>
      <c r="AA106" s="24"/>
      <c r="AB106" s="24"/>
      <c r="AC106" s="24"/>
      <c r="AD106" s="24"/>
      <c r="AE106" s="24"/>
      <c r="AF106" s="24"/>
      <c r="AG106" s="24"/>
      <c r="AH106" s="24"/>
      <c r="AI106" s="24"/>
      <c r="AJ106" s="24"/>
    </row>
    <row r="107" spans="1:36" customFormat="1" ht="15" customHeight="1" x14ac:dyDescent="0.2">
      <c r="A107" s="24"/>
      <c r="B107" s="24"/>
      <c r="C107" s="24"/>
      <c r="D107" s="24"/>
      <c r="E107" s="24"/>
      <c r="F107" s="24"/>
      <c r="G107" s="24"/>
      <c r="H107" s="24"/>
      <c r="I107" s="24"/>
      <c r="J107" s="24"/>
      <c r="K107" s="24"/>
      <c r="L107" s="24"/>
      <c r="M107" s="24"/>
      <c r="N107" s="24"/>
      <c r="O107" s="24"/>
      <c r="P107" s="24"/>
      <c r="Q107" s="123"/>
      <c r="R107" s="123"/>
      <c r="S107" s="123"/>
      <c r="T107" s="123"/>
      <c r="U107" s="123"/>
      <c r="V107" s="24"/>
      <c r="W107" s="24"/>
      <c r="X107" s="24"/>
      <c r="Y107" s="24"/>
      <c r="Z107" s="24"/>
      <c r="AA107" s="24"/>
      <c r="AB107" s="24"/>
      <c r="AC107" s="24"/>
      <c r="AD107" s="24"/>
      <c r="AE107" s="24"/>
      <c r="AF107" s="24"/>
      <c r="AG107" s="24"/>
      <c r="AH107" s="24"/>
      <c r="AI107" s="24"/>
      <c r="AJ107" s="24"/>
    </row>
    <row r="108" spans="1:36" customFormat="1" ht="15" customHeight="1" x14ac:dyDescent="0.2">
      <c r="A108" s="24"/>
      <c r="B108" s="24"/>
      <c r="C108" s="24"/>
      <c r="D108" s="24"/>
      <c r="E108" s="24"/>
      <c r="F108" s="24"/>
      <c r="G108" s="24"/>
      <c r="H108" s="24"/>
      <c r="I108" s="24"/>
      <c r="J108" s="24"/>
      <c r="K108" s="24"/>
      <c r="L108" s="24"/>
      <c r="M108" s="24"/>
      <c r="N108" s="24"/>
      <c r="O108" s="24"/>
      <c r="P108" s="24"/>
      <c r="Q108" s="123"/>
      <c r="R108" s="123"/>
      <c r="S108" s="123"/>
      <c r="T108" s="123"/>
      <c r="U108" s="123"/>
      <c r="V108" s="24"/>
      <c r="W108" s="24"/>
      <c r="X108" s="24"/>
      <c r="Y108" s="24"/>
      <c r="Z108" s="24"/>
      <c r="AA108" s="24"/>
      <c r="AB108" s="24"/>
      <c r="AC108" s="24"/>
      <c r="AD108" s="24"/>
      <c r="AE108" s="24"/>
      <c r="AF108" s="24"/>
      <c r="AG108" s="24"/>
      <c r="AH108" s="24"/>
      <c r="AI108" s="24"/>
      <c r="AJ108" s="24"/>
    </row>
    <row r="109" spans="1:36" customFormat="1" ht="15" customHeight="1" x14ac:dyDescent="0.2">
      <c r="A109" s="24"/>
      <c r="B109" s="24"/>
      <c r="C109" s="24"/>
      <c r="D109" s="24"/>
      <c r="E109" s="24"/>
      <c r="F109" s="24"/>
      <c r="G109" s="24"/>
      <c r="H109" s="24"/>
      <c r="I109" s="24"/>
      <c r="J109" s="24"/>
      <c r="K109" s="24"/>
      <c r="L109" s="24"/>
      <c r="M109" s="24"/>
      <c r="N109" s="24"/>
      <c r="O109" s="24"/>
      <c r="P109" s="24"/>
      <c r="Q109" s="123"/>
      <c r="R109" s="123"/>
      <c r="S109" s="123"/>
      <c r="T109" s="123"/>
      <c r="U109" s="123"/>
      <c r="V109" s="24"/>
      <c r="W109" s="24"/>
      <c r="X109" s="24"/>
      <c r="Y109" s="24"/>
      <c r="Z109" s="24"/>
      <c r="AA109" s="24"/>
      <c r="AB109" s="24"/>
      <c r="AC109" s="24"/>
      <c r="AD109" s="24"/>
      <c r="AE109" s="24"/>
      <c r="AF109" s="24"/>
      <c r="AG109" s="24"/>
      <c r="AH109" s="24"/>
      <c r="AI109" s="24"/>
      <c r="AJ109" s="24"/>
    </row>
    <row r="110" spans="1:36" customFormat="1" ht="15" customHeight="1" x14ac:dyDescent="0.2">
      <c r="A110" s="24"/>
      <c r="B110" s="24"/>
      <c r="C110" s="24"/>
      <c r="D110" s="24"/>
      <c r="E110" s="24"/>
      <c r="F110" s="24"/>
      <c r="G110" s="24"/>
      <c r="H110" s="24"/>
      <c r="I110" s="24"/>
      <c r="J110" s="24"/>
      <c r="K110" s="24"/>
      <c r="L110" s="24"/>
      <c r="M110" s="24"/>
      <c r="N110" s="24"/>
      <c r="O110" s="24"/>
      <c r="P110" s="24"/>
      <c r="Q110" s="123"/>
      <c r="R110" s="123"/>
      <c r="S110" s="123"/>
      <c r="T110" s="123"/>
      <c r="U110" s="123"/>
      <c r="V110" s="24"/>
      <c r="W110" s="24"/>
      <c r="X110" s="24"/>
      <c r="Y110" s="24"/>
      <c r="Z110" s="24"/>
      <c r="AA110" s="24"/>
      <c r="AB110" s="24"/>
      <c r="AC110" s="24"/>
      <c r="AD110" s="24"/>
      <c r="AE110" s="24"/>
      <c r="AF110" s="24"/>
      <c r="AG110" s="24"/>
      <c r="AH110" s="24"/>
      <c r="AI110" s="24"/>
      <c r="AJ110" s="24"/>
    </row>
    <row r="111" spans="1:36" customFormat="1" ht="15" customHeight="1" x14ac:dyDescent="0.2">
      <c r="A111" s="24"/>
      <c r="B111" s="24"/>
      <c r="C111" s="24"/>
      <c r="D111" s="24"/>
      <c r="E111" s="24"/>
      <c r="F111" s="24"/>
      <c r="G111" s="24"/>
      <c r="H111" s="24"/>
      <c r="I111" s="24"/>
      <c r="J111" s="24"/>
      <c r="K111" s="24"/>
      <c r="L111" s="24"/>
      <c r="M111" s="24"/>
      <c r="N111" s="24"/>
      <c r="O111" s="24"/>
      <c r="P111" s="24"/>
      <c r="Q111" s="123"/>
      <c r="R111" s="123"/>
      <c r="S111" s="123"/>
      <c r="T111" s="123"/>
      <c r="U111" s="123"/>
      <c r="V111" s="24"/>
      <c r="W111" s="24"/>
      <c r="X111" s="24"/>
      <c r="Y111" s="24"/>
      <c r="Z111" s="24"/>
      <c r="AA111" s="24"/>
      <c r="AB111" s="24"/>
      <c r="AC111" s="24"/>
      <c r="AD111" s="24"/>
      <c r="AE111" s="24"/>
      <c r="AF111" s="24"/>
      <c r="AG111" s="24"/>
      <c r="AH111" s="24"/>
      <c r="AI111" s="24"/>
      <c r="AJ111" s="24"/>
    </row>
    <row r="112" spans="1:36" customFormat="1" ht="15" customHeight="1" x14ac:dyDescent="0.2">
      <c r="A112" s="24"/>
      <c r="B112" s="24"/>
      <c r="C112" s="24"/>
      <c r="D112" s="24"/>
      <c r="E112" s="24"/>
      <c r="F112" s="24"/>
      <c r="G112" s="24"/>
      <c r="H112" s="24"/>
      <c r="I112" s="24"/>
      <c r="J112" s="24"/>
      <c r="K112" s="24"/>
      <c r="L112" s="24"/>
      <c r="M112" s="24"/>
      <c r="N112" s="24"/>
      <c r="O112" s="24"/>
      <c r="P112" s="24"/>
      <c r="Q112" s="123"/>
      <c r="R112" s="123"/>
      <c r="S112" s="123"/>
      <c r="T112" s="123"/>
      <c r="U112" s="123"/>
      <c r="V112" s="24"/>
      <c r="W112" s="24"/>
      <c r="X112" s="24"/>
      <c r="Y112" s="24"/>
      <c r="Z112" s="24"/>
      <c r="AA112" s="24"/>
      <c r="AB112" s="24"/>
      <c r="AC112" s="24"/>
      <c r="AD112" s="24"/>
      <c r="AE112" s="24"/>
      <c r="AF112" s="24"/>
      <c r="AG112" s="24"/>
      <c r="AH112" s="24"/>
      <c r="AI112" s="24"/>
      <c r="AJ112" s="24"/>
    </row>
    <row r="113" spans="1:36" customFormat="1" ht="15" customHeight="1" x14ac:dyDescent="0.2">
      <c r="A113" s="24"/>
      <c r="B113" s="24"/>
      <c r="C113" s="24"/>
      <c r="D113" s="24"/>
      <c r="E113" s="24"/>
      <c r="F113" s="24"/>
      <c r="G113" s="24"/>
      <c r="H113" s="24"/>
      <c r="I113" s="24"/>
      <c r="J113" s="24"/>
      <c r="K113" s="24"/>
      <c r="L113" s="24"/>
      <c r="M113" s="24"/>
      <c r="N113" s="24"/>
      <c r="O113" s="24"/>
      <c r="P113" s="24"/>
      <c r="Q113" s="123"/>
      <c r="R113" s="123"/>
      <c r="S113" s="123"/>
      <c r="T113" s="123"/>
      <c r="U113" s="123"/>
      <c r="V113" s="24"/>
      <c r="W113" s="24"/>
      <c r="X113" s="24"/>
      <c r="Y113" s="24"/>
      <c r="Z113" s="24"/>
      <c r="AA113" s="24"/>
      <c r="AB113" s="24"/>
      <c r="AC113" s="24"/>
      <c r="AD113" s="24"/>
      <c r="AE113" s="24"/>
      <c r="AF113" s="24"/>
      <c r="AG113" s="24"/>
      <c r="AH113" s="24"/>
      <c r="AI113" s="24"/>
      <c r="AJ113" s="24"/>
    </row>
    <row r="114" spans="1:36" customFormat="1" ht="15" customHeight="1" x14ac:dyDescent="0.2">
      <c r="A114" s="24"/>
      <c r="B114" s="24"/>
      <c r="C114" s="24"/>
      <c r="D114" s="24"/>
      <c r="E114" s="24"/>
      <c r="F114" s="24"/>
      <c r="G114" s="24"/>
      <c r="H114" s="24"/>
      <c r="I114" s="24"/>
      <c r="J114" s="24"/>
      <c r="K114" s="24"/>
      <c r="L114" s="24"/>
      <c r="M114" s="24"/>
      <c r="N114" s="24"/>
      <c r="O114" s="24"/>
      <c r="P114" s="24"/>
      <c r="Q114" s="123"/>
      <c r="R114" s="123"/>
      <c r="S114" s="123"/>
      <c r="T114" s="123"/>
      <c r="U114" s="123"/>
      <c r="V114" s="24"/>
      <c r="W114" s="24"/>
      <c r="X114" s="24"/>
      <c r="Y114" s="24"/>
      <c r="Z114" s="24"/>
      <c r="AA114" s="24"/>
      <c r="AB114" s="24"/>
      <c r="AC114" s="24"/>
      <c r="AD114" s="24"/>
      <c r="AE114" s="24"/>
      <c r="AF114" s="24"/>
      <c r="AG114" s="24"/>
      <c r="AH114" s="24"/>
      <c r="AI114" s="24"/>
      <c r="AJ114" s="24"/>
    </row>
    <row r="115" spans="1:36" customFormat="1" ht="15" customHeight="1" x14ac:dyDescent="0.2">
      <c r="A115" s="24"/>
      <c r="B115" s="24"/>
      <c r="C115" s="24"/>
      <c r="D115" s="24"/>
      <c r="E115" s="24"/>
      <c r="F115" s="24"/>
      <c r="G115" s="24"/>
      <c r="H115" s="24"/>
      <c r="I115" s="24"/>
      <c r="J115" s="24"/>
      <c r="K115" s="24"/>
      <c r="L115" s="24"/>
      <c r="M115" s="24"/>
      <c r="N115" s="24"/>
      <c r="O115" s="24"/>
      <c r="P115" s="24"/>
      <c r="Q115" s="123"/>
      <c r="R115" s="123"/>
      <c r="S115" s="123"/>
      <c r="T115" s="123"/>
      <c r="U115" s="123"/>
      <c r="V115" s="24"/>
      <c r="W115" s="24"/>
      <c r="X115" s="24"/>
      <c r="Y115" s="24"/>
      <c r="Z115" s="24"/>
      <c r="AA115" s="24"/>
      <c r="AB115" s="24"/>
      <c r="AC115" s="24"/>
      <c r="AD115" s="24"/>
      <c r="AE115" s="24"/>
      <c r="AF115" s="24"/>
      <c r="AG115" s="24"/>
      <c r="AH115" s="24"/>
      <c r="AI115" s="24"/>
      <c r="AJ115" s="24"/>
    </row>
    <row r="116" spans="1:36" customFormat="1" ht="15" customHeight="1" x14ac:dyDescent="0.2">
      <c r="A116" s="24"/>
      <c r="B116" s="24"/>
      <c r="C116" s="24"/>
      <c r="D116" s="24"/>
      <c r="E116" s="24"/>
      <c r="F116" s="24"/>
      <c r="G116" s="24"/>
      <c r="H116" s="24"/>
      <c r="I116" s="24"/>
      <c r="J116" s="24"/>
      <c r="K116" s="24"/>
      <c r="L116" s="24"/>
      <c r="M116" s="24"/>
      <c r="N116" s="24"/>
      <c r="O116" s="24"/>
      <c r="P116" s="24"/>
      <c r="Q116" s="123"/>
      <c r="R116" s="123"/>
      <c r="S116" s="123"/>
      <c r="T116" s="123"/>
      <c r="U116" s="123"/>
      <c r="V116" s="24"/>
      <c r="W116" s="24"/>
      <c r="X116" s="24"/>
      <c r="Y116" s="24"/>
      <c r="Z116" s="24"/>
      <c r="AA116" s="24"/>
      <c r="AB116" s="24"/>
      <c r="AC116" s="24"/>
      <c r="AD116" s="24"/>
      <c r="AE116" s="24"/>
      <c r="AF116" s="24"/>
      <c r="AG116" s="24"/>
      <c r="AH116" s="24"/>
      <c r="AI116" s="24"/>
      <c r="AJ116" s="24"/>
    </row>
    <row r="117" spans="1:36" customFormat="1" ht="15" customHeight="1" x14ac:dyDescent="0.2">
      <c r="A117" s="24"/>
      <c r="B117" s="24"/>
      <c r="C117" s="24"/>
      <c r="D117" s="24"/>
      <c r="E117" s="24"/>
      <c r="F117" s="24"/>
      <c r="G117" s="24"/>
      <c r="H117" s="24"/>
      <c r="I117" s="24"/>
      <c r="J117" s="24"/>
      <c r="K117" s="24"/>
      <c r="L117" s="24"/>
      <c r="M117" s="24"/>
      <c r="N117" s="24"/>
      <c r="O117" s="24"/>
      <c r="P117" s="24"/>
      <c r="Q117" s="123"/>
      <c r="R117" s="123"/>
      <c r="S117" s="123"/>
      <c r="T117" s="123"/>
      <c r="U117" s="123"/>
      <c r="V117" s="24"/>
      <c r="W117" s="24"/>
      <c r="X117" s="24"/>
      <c r="Y117" s="24"/>
      <c r="Z117" s="24"/>
      <c r="AA117" s="24"/>
      <c r="AB117" s="24"/>
      <c r="AC117" s="24"/>
      <c r="AD117" s="24"/>
      <c r="AE117" s="24"/>
      <c r="AF117" s="24"/>
      <c r="AG117" s="24"/>
      <c r="AH117" s="24"/>
      <c r="AI117" s="24"/>
      <c r="AJ117" s="24"/>
    </row>
    <row r="118" spans="1:36" customFormat="1" ht="15" customHeight="1" x14ac:dyDescent="0.2">
      <c r="A118" s="24"/>
      <c r="B118" s="24"/>
      <c r="C118" s="24"/>
      <c r="D118" s="24"/>
      <c r="E118" s="24"/>
      <c r="F118" s="24"/>
      <c r="G118" s="24"/>
      <c r="H118" s="24"/>
      <c r="I118" s="24"/>
      <c r="J118" s="24"/>
      <c r="K118" s="24"/>
      <c r="L118" s="24"/>
      <c r="M118" s="24"/>
      <c r="N118" s="24"/>
      <c r="O118" s="24"/>
      <c r="P118" s="24"/>
      <c r="Q118" s="123"/>
      <c r="R118" s="123"/>
      <c r="S118" s="123"/>
      <c r="T118" s="123"/>
      <c r="U118" s="123"/>
      <c r="V118" s="24"/>
      <c r="W118" s="24"/>
      <c r="X118" s="24"/>
      <c r="Y118" s="24"/>
      <c r="Z118" s="24"/>
      <c r="AA118" s="24"/>
      <c r="AB118" s="24"/>
      <c r="AC118" s="24"/>
      <c r="AD118" s="24"/>
      <c r="AE118" s="24"/>
      <c r="AF118" s="24"/>
      <c r="AG118" s="24"/>
      <c r="AH118" s="24"/>
      <c r="AI118" s="24"/>
      <c r="AJ118" s="24"/>
    </row>
    <row r="119" spans="1:36" customFormat="1" ht="15" customHeight="1" x14ac:dyDescent="0.2">
      <c r="A119" s="24"/>
      <c r="B119" s="24"/>
      <c r="C119" s="24"/>
      <c r="D119" s="24"/>
      <c r="E119" s="24"/>
      <c r="F119" s="24"/>
      <c r="G119" s="24"/>
      <c r="H119" s="24"/>
      <c r="I119" s="24"/>
      <c r="J119" s="24"/>
      <c r="K119" s="24"/>
      <c r="L119" s="24"/>
      <c r="M119" s="24"/>
      <c r="N119" s="24"/>
      <c r="O119" s="24"/>
      <c r="P119" s="24"/>
      <c r="Q119" s="123"/>
      <c r="R119" s="123"/>
      <c r="S119" s="123"/>
      <c r="T119" s="123"/>
      <c r="U119" s="123"/>
      <c r="V119" s="24"/>
      <c r="W119" s="24"/>
      <c r="X119" s="24"/>
      <c r="Y119" s="24"/>
      <c r="Z119" s="24"/>
      <c r="AA119" s="24"/>
      <c r="AB119" s="24"/>
      <c r="AC119" s="24"/>
      <c r="AD119" s="24"/>
      <c r="AE119" s="24"/>
      <c r="AF119" s="24"/>
      <c r="AG119" s="24"/>
      <c r="AH119" s="24"/>
      <c r="AI119" s="24"/>
      <c r="AJ119" s="24"/>
    </row>
    <row r="120" spans="1:36" customFormat="1" ht="15" customHeight="1" x14ac:dyDescent="0.2">
      <c r="A120" s="24"/>
      <c r="B120" s="24"/>
      <c r="C120" s="24"/>
      <c r="D120" s="24"/>
      <c r="E120" s="24"/>
      <c r="F120" s="24"/>
      <c r="G120" s="24"/>
      <c r="H120" s="24"/>
      <c r="I120" s="24"/>
      <c r="J120" s="24"/>
      <c r="K120" s="24"/>
      <c r="L120" s="24"/>
      <c r="M120" s="24"/>
      <c r="N120" s="24"/>
      <c r="O120" s="24"/>
      <c r="P120" s="24"/>
      <c r="Q120" s="123"/>
      <c r="R120" s="123"/>
      <c r="S120" s="123"/>
      <c r="T120" s="123"/>
      <c r="U120" s="123"/>
      <c r="V120" s="24"/>
      <c r="W120" s="24"/>
      <c r="X120" s="24"/>
      <c r="Y120" s="24"/>
      <c r="Z120" s="24"/>
      <c r="AA120" s="24"/>
      <c r="AB120" s="24"/>
      <c r="AC120" s="24"/>
      <c r="AD120" s="24"/>
      <c r="AE120" s="24"/>
      <c r="AF120" s="24"/>
      <c r="AG120" s="24"/>
      <c r="AH120" s="24"/>
      <c r="AI120" s="24"/>
      <c r="AJ120" s="24"/>
    </row>
    <row r="121" spans="1:36" customFormat="1" ht="15" customHeight="1" x14ac:dyDescent="0.2">
      <c r="A121" s="24"/>
      <c r="B121" s="24"/>
      <c r="C121" s="24"/>
      <c r="D121" s="24"/>
      <c r="E121" s="24"/>
      <c r="F121" s="24"/>
      <c r="G121" s="24"/>
      <c r="H121" s="24"/>
      <c r="I121" s="24"/>
      <c r="J121" s="24"/>
      <c r="K121" s="24"/>
      <c r="L121" s="24"/>
      <c r="M121" s="24"/>
      <c r="N121" s="24"/>
      <c r="O121" s="24"/>
      <c r="P121" s="24"/>
      <c r="Q121" s="123"/>
      <c r="R121" s="123"/>
      <c r="S121" s="123"/>
      <c r="T121" s="123"/>
      <c r="U121" s="123"/>
      <c r="V121" s="24"/>
      <c r="W121" s="24"/>
      <c r="X121" s="24"/>
      <c r="Y121" s="24"/>
      <c r="Z121" s="24"/>
      <c r="AA121" s="24"/>
      <c r="AB121" s="24"/>
      <c r="AC121" s="24"/>
      <c r="AD121" s="24"/>
      <c r="AE121" s="24"/>
      <c r="AF121" s="24"/>
      <c r="AG121" s="24"/>
      <c r="AH121" s="24"/>
      <c r="AI121" s="24"/>
      <c r="AJ121" s="24"/>
    </row>
    <row r="122" spans="1:36" customFormat="1" ht="15" customHeight="1" x14ac:dyDescent="0.2">
      <c r="A122" s="24"/>
      <c r="B122" s="24"/>
      <c r="C122" s="24"/>
      <c r="D122" s="24"/>
      <c r="E122" s="24"/>
      <c r="F122" s="24"/>
      <c r="G122" s="24"/>
      <c r="H122" s="24"/>
      <c r="I122" s="24"/>
      <c r="J122" s="24"/>
      <c r="K122" s="24"/>
      <c r="L122" s="24"/>
      <c r="M122" s="24"/>
      <c r="N122" s="24"/>
      <c r="O122" s="24"/>
      <c r="P122" s="24"/>
      <c r="Q122" s="123"/>
      <c r="R122" s="123"/>
      <c r="S122" s="123"/>
      <c r="T122" s="123"/>
      <c r="U122" s="123"/>
      <c r="V122" s="24"/>
      <c r="W122" s="24"/>
      <c r="X122" s="24"/>
      <c r="Y122" s="24"/>
      <c r="Z122" s="24"/>
      <c r="AA122" s="24"/>
      <c r="AB122" s="24"/>
      <c r="AC122" s="24"/>
      <c r="AD122" s="24"/>
      <c r="AE122" s="24"/>
      <c r="AF122" s="24"/>
      <c r="AG122" s="24"/>
      <c r="AH122" s="24"/>
      <c r="AI122" s="24"/>
      <c r="AJ122" s="24"/>
    </row>
    <row r="123" spans="1:36" customFormat="1" ht="15" customHeight="1" x14ac:dyDescent="0.2">
      <c r="A123" s="24"/>
      <c r="B123" s="24"/>
      <c r="C123" s="24"/>
      <c r="D123" s="24"/>
      <c r="E123" s="24"/>
      <c r="F123" s="24"/>
      <c r="G123" s="24"/>
      <c r="H123" s="24"/>
      <c r="I123" s="24"/>
      <c r="J123" s="24"/>
      <c r="K123" s="24"/>
      <c r="L123" s="24"/>
      <c r="M123" s="24"/>
      <c r="N123" s="24"/>
      <c r="O123" s="24"/>
      <c r="P123" s="24"/>
      <c r="Q123" s="123"/>
      <c r="R123" s="123"/>
      <c r="S123" s="123"/>
      <c r="T123" s="123"/>
      <c r="U123" s="123"/>
      <c r="V123" s="24"/>
      <c r="W123" s="24"/>
      <c r="X123" s="24"/>
      <c r="Y123" s="24"/>
      <c r="Z123" s="24"/>
      <c r="AA123" s="24"/>
      <c r="AB123" s="24"/>
      <c r="AC123" s="24"/>
      <c r="AD123" s="24"/>
      <c r="AE123" s="24"/>
      <c r="AF123" s="24"/>
      <c r="AG123" s="24"/>
      <c r="AH123" s="24"/>
      <c r="AI123" s="24"/>
      <c r="AJ123" s="24"/>
    </row>
    <row r="124" spans="1:36" customFormat="1" ht="15" customHeight="1" x14ac:dyDescent="0.2">
      <c r="A124" s="24"/>
      <c r="B124" s="24"/>
      <c r="C124" s="24"/>
      <c r="D124" s="24"/>
      <c r="E124" s="24"/>
      <c r="F124" s="24"/>
      <c r="G124" s="24"/>
      <c r="H124" s="24"/>
      <c r="I124" s="24"/>
      <c r="J124" s="24"/>
      <c r="K124" s="24"/>
      <c r="L124" s="24"/>
      <c r="M124" s="24"/>
      <c r="N124" s="24"/>
      <c r="O124" s="24"/>
      <c r="P124" s="24"/>
      <c r="Q124" s="123"/>
      <c r="R124" s="123"/>
      <c r="S124" s="123"/>
      <c r="T124" s="123"/>
      <c r="U124" s="123"/>
      <c r="V124" s="24"/>
      <c r="W124" s="24"/>
      <c r="X124" s="24"/>
      <c r="Y124" s="24"/>
      <c r="Z124" s="24"/>
      <c r="AA124" s="24"/>
      <c r="AB124" s="24"/>
      <c r="AC124" s="24"/>
      <c r="AD124" s="24"/>
      <c r="AE124" s="24"/>
      <c r="AF124" s="24"/>
      <c r="AG124" s="24"/>
      <c r="AH124" s="24"/>
      <c r="AI124" s="24"/>
      <c r="AJ124" s="24"/>
    </row>
    <row r="125" spans="1:36" customFormat="1" ht="15" customHeight="1" x14ac:dyDescent="0.2">
      <c r="A125" s="24"/>
      <c r="B125" s="24"/>
      <c r="C125" s="24"/>
      <c r="D125" s="24"/>
      <c r="E125" s="24"/>
      <c r="F125" s="24"/>
      <c r="G125" s="24"/>
      <c r="H125" s="24"/>
      <c r="I125" s="24"/>
      <c r="J125" s="24"/>
      <c r="K125" s="24"/>
      <c r="L125" s="24"/>
      <c r="M125" s="24"/>
      <c r="N125" s="24"/>
      <c r="O125" s="24"/>
      <c r="P125" s="24"/>
      <c r="Q125" s="123"/>
      <c r="R125" s="123"/>
      <c r="S125" s="123"/>
      <c r="T125" s="123"/>
      <c r="U125" s="123"/>
      <c r="V125" s="24"/>
      <c r="W125" s="24"/>
      <c r="X125" s="24"/>
      <c r="Y125" s="24"/>
      <c r="Z125" s="24"/>
      <c r="AA125" s="24"/>
      <c r="AB125" s="24"/>
      <c r="AC125" s="24"/>
      <c r="AD125" s="24"/>
      <c r="AE125" s="24"/>
      <c r="AF125" s="24"/>
      <c r="AG125" s="24"/>
      <c r="AH125" s="24"/>
      <c r="AI125" s="24"/>
      <c r="AJ125" s="24"/>
    </row>
    <row r="126" spans="1:36" customFormat="1" ht="15" customHeight="1" x14ac:dyDescent="0.2">
      <c r="A126" s="24"/>
      <c r="B126" s="24"/>
      <c r="C126" s="24"/>
      <c r="D126" s="24"/>
      <c r="E126" s="24"/>
      <c r="F126" s="24"/>
      <c r="G126" s="24"/>
      <c r="H126" s="24"/>
      <c r="I126" s="24"/>
      <c r="J126" s="24"/>
      <c r="K126" s="24"/>
      <c r="L126" s="24"/>
      <c r="M126" s="24"/>
      <c r="N126" s="24"/>
      <c r="O126" s="24"/>
      <c r="P126" s="24"/>
      <c r="Q126" s="123"/>
      <c r="R126" s="123"/>
      <c r="S126" s="123"/>
      <c r="T126" s="123"/>
      <c r="U126" s="123"/>
      <c r="V126" s="24"/>
      <c r="W126" s="24"/>
      <c r="X126" s="24"/>
      <c r="Y126" s="24"/>
      <c r="Z126" s="24"/>
      <c r="AA126" s="24"/>
      <c r="AB126" s="24"/>
      <c r="AC126" s="24"/>
      <c r="AD126" s="24"/>
      <c r="AE126" s="24"/>
      <c r="AF126" s="24"/>
      <c r="AG126" s="24"/>
      <c r="AH126" s="24"/>
      <c r="AI126" s="24"/>
      <c r="AJ126" s="24"/>
    </row>
    <row r="127" spans="1:36" customFormat="1" ht="15" customHeight="1" x14ac:dyDescent="0.2">
      <c r="A127" s="24"/>
      <c r="B127" s="24"/>
      <c r="C127" s="24"/>
      <c r="D127" s="24"/>
      <c r="E127" s="24"/>
      <c r="F127" s="24"/>
      <c r="G127" s="24"/>
      <c r="H127" s="24"/>
      <c r="I127" s="24"/>
      <c r="J127" s="24"/>
      <c r="K127" s="24"/>
      <c r="L127" s="24"/>
      <c r="M127" s="24"/>
      <c r="N127" s="24"/>
      <c r="O127" s="24"/>
      <c r="P127" s="24"/>
      <c r="Q127" s="123"/>
      <c r="R127" s="123"/>
      <c r="S127" s="123"/>
      <c r="T127" s="123"/>
      <c r="U127" s="123"/>
      <c r="V127" s="24"/>
      <c r="W127" s="24"/>
      <c r="X127" s="24"/>
      <c r="Y127" s="24"/>
      <c r="Z127" s="24"/>
      <c r="AA127" s="24"/>
      <c r="AB127" s="24"/>
      <c r="AC127" s="24"/>
      <c r="AD127" s="24"/>
      <c r="AE127" s="24"/>
      <c r="AF127" s="24"/>
      <c r="AG127" s="24"/>
      <c r="AH127" s="24"/>
      <c r="AI127" s="24"/>
      <c r="AJ127" s="24"/>
    </row>
    <row r="128" spans="1:36" customFormat="1" ht="15" customHeight="1" x14ac:dyDescent="0.2">
      <c r="A128" s="24"/>
      <c r="B128" s="24"/>
      <c r="C128" s="24"/>
      <c r="D128" s="24"/>
      <c r="E128" s="24"/>
      <c r="F128" s="24"/>
      <c r="G128" s="24"/>
      <c r="H128" s="24"/>
      <c r="I128" s="24"/>
      <c r="J128" s="24"/>
      <c r="K128" s="24"/>
      <c r="L128" s="24"/>
      <c r="M128" s="24"/>
      <c r="N128" s="24"/>
      <c r="O128" s="24"/>
      <c r="P128" s="24"/>
      <c r="Q128" s="123"/>
      <c r="R128" s="123"/>
      <c r="S128" s="123"/>
      <c r="T128" s="123"/>
      <c r="U128" s="123"/>
      <c r="V128" s="24"/>
      <c r="W128" s="24"/>
      <c r="X128" s="24"/>
      <c r="Y128" s="24"/>
      <c r="Z128" s="24"/>
      <c r="AA128" s="24"/>
      <c r="AB128" s="24"/>
      <c r="AC128" s="24"/>
      <c r="AD128" s="24"/>
      <c r="AE128" s="24"/>
      <c r="AF128" s="24"/>
      <c r="AG128" s="24"/>
      <c r="AH128" s="24"/>
      <c r="AI128" s="24"/>
      <c r="AJ128" s="24"/>
    </row>
    <row r="129" spans="1:36" customFormat="1" ht="15" customHeight="1" x14ac:dyDescent="0.2">
      <c r="A129" s="24"/>
      <c r="B129" s="24"/>
      <c r="C129" s="24"/>
      <c r="D129" s="24"/>
      <c r="E129" s="24"/>
      <c r="F129" s="24"/>
      <c r="G129" s="24"/>
      <c r="H129" s="24"/>
      <c r="I129" s="24"/>
      <c r="J129" s="24"/>
      <c r="K129" s="24"/>
      <c r="L129" s="24"/>
      <c r="M129" s="24"/>
      <c r="N129" s="24"/>
      <c r="O129" s="24"/>
      <c r="P129" s="24"/>
      <c r="Q129" s="123"/>
      <c r="R129" s="123"/>
      <c r="S129" s="123"/>
      <c r="T129" s="123"/>
      <c r="U129" s="123"/>
      <c r="V129" s="24"/>
      <c r="W129" s="24"/>
      <c r="X129" s="24"/>
      <c r="Y129" s="24"/>
      <c r="Z129" s="24"/>
      <c r="AA129" s="24"/>
      <c r="AB129" s="24"/>
      <c r="AC129" s="24"/>
      <c r="AD129" s="24"/>
      <c r="AE129" s="24"/>
      <c r="AF129" s="24"/>
      <c r="AG129" s="24"/>
      <c r="AH129" s="24"/>
      <c r="AI129" s="24"/>
      <c r="AJ129" s="24"/>
    </row>
    <row r="130" spans="1:36" customFormat="1" ht="15" customHeight="1" x14ac:dyDescent="0.2">
      <c r="A130" s="24"/>
      <c r="B130" s="24"/>
      <c r="C130" s="24"/>
      <c r="D130" s="24"/>
      <c r="E130" s="24"/>
      <c r="F130" s="24"/>
      <c r="G130" s="24"/>
      <c r="H130" s="24"/>
      <c r="I130" s="24"/>
      <c r="J130" s="24"/>
      <c r="K130" s="24"/>
      <c r="L130" s="24"/>
      <c r="M130" s="24"/>
      <c r="N130" s="24"/>
      <c r="O130" s="24"/>
      <c r="P130" s="24"/>
      <c r="Q130" s="123"/>
      <c r="R130" s="123"/>
      <c r="S130" s="123"/>
      <c r="T130" s="123"/>
      <c r="U130" s="123"/>
      <c r="V130" s="24"/>
      <c r="W130" s="24"/>
      <c r="X130" s="24"/>
      <c r="Y130" s="24"/>
      <c r="Z130" s="24"/>
      <c r="AA130" s="24"/>
      <c r="AB130" s="24"/>
      <c r="AC130" s="24"/>
      <c r="AD130" s="24"/>
      <c r="AE130" s="24"/>
      <c r="AF130" s="24"/>
      <c r="AG130" s="24"/>
      <c r="AH130" s="24"/>
      <c r="AI130" s="24"/>
      <c r="AJ130" s="24"/>
    </row>
    <row r="131" spans="1:36" customFormat="1" ht="15" customHeight="1" x14ac:dyDescent="0.2">
      <c r="A131" s="24"/>
      <c r="B131" s="24"/>
      <c r="C131" s="24"/>
      <c r="D131" s="24"/>
      <c r="E131" s="24"/>
      <c r="F131" s="24"/>
      <c r="G131" s="24"/>
      <c r="H131" s="24"/>
      <c r="I131" s="24"/>
      <c r="J131" s="24"/>
      <c r="K131" s="24"/>
      <c r="L131" s="24"/>
      <c r="M131" s="24"/>
      <c r="N131" s="24"/>
      <c r="O131" s="24"/>
      <c r="P131" s="24"/>
      <c r="Q131" s="123"/>
      <c r="R131" s="123"/>
      <c r="S131" s="123"/>
      <c r="T131" s="123"/>
      <c r="U131" s="123"/>
      <c r="V131" s="24"/>
      <c r="W131" s="24"/>
      <c r="X131" s="24"/>
      <c r="Y131" s="24"/>
      <c r="Z131" s="24"/>
      <c r="AA131" s="24"/>
      <c r="AB131" s="24"/>
      <c r="AC131" s="24"/>
      <c r="AD131" s="24"/>
      <c r="AE131" s="24"/>
      <c r="AF131" s="24"/>
      <c r="AG131" s="24"/>
      <c r="AH131" s="24"/>
      <c r="AI131" s="24"/>
      <c r="AJ131" s="24"/>
    </row>
    <row r="132" spans="1:36" customFormat="1" ht="15" customHeight="1" x14ac:dyDescent="0.2">
      <c r="A132" s="24"/>
      <c r="B132" s="24"/>
      <c r="C132" s="24"/>
      <c r="D132" s="24"/>
      <c r="E132" s="24"/>
      <c r="F132" s="24"/>
      <c r="G132" s="24"/>
      <c r="H132" s="24"/>
      <c r="I132" s="24"/>
      <c r="J132" s="24"/>
      <c r="K132" s="24"/>
      <c r="L132" s="24"/>
      <c r="M132" s="24"/>
      <c r="N132" s="24"/>
      <c r="O132" s="24"/>
      <c r="P132" s="24"/>
      <c r="Q132" s="123"/>
      <c r="R132" s="123"/>
      <c r="S132" s="123"/>
      <c r="T132" s="123"/>
      <c r="U132" s="123"/>
      <c r="V132" s="24"/>
      <c r="W132" s="24"/>
      <c r="X132" s="24"/>
      <c r="Y132" s="24"/>
      <c r="Z132" s="24"/>
      <c r="AA132" s="24"/>
      <c r="AB132" s="24"/>
      <c r="AC132" s="24"/>
      <c r="AD132" s="24"/>
      <c r="AE132" s="24"/>
      <c r="AF132" s="24"/>
      <c r="AG132" s="24"/>
      <c r="AH132" s="24"/>
      <c r="AI132" s="24"/>
      <c r="AJ132" s="24"/>
    </row>
    <row r="133" spans="1:36" customFormat="1" ht="15" customHeight="1" x14ac:dyDescent="0.2">
      <c r="A133" s="24"/>
      <c r="B133" s="24"/>
      <c r="C133" s="24"/>
      <c r="D133" s="24"/>
      <c r="E133" s="24"/>
      <c r="F133" s="24"/>
      <c r="G133" s="24"/>
      <c r="H133" s="24"/>
      <c r="I133" s="24"/>
      <c r="J133" s="24"/>
      <c r="K133" s="24"/>
      <c r="L133" s="24"/>
      <c r="M133" s="24"/>
      <c r="N133" s="24"/>
      <c r="O133" s="24"/>
      <c r="P133" s="24"/>
      <c r="Q133" s="123"/>
      <c r="R133" s="123"/>
      <c r="S133" s="123"/>
      <c r="T133" s="123"/>
      <c r="U133" s="123"/>
      <c r="V133" s="24"/>
      <c r="W133" s="24"/>
      <c r="X133" s="24"/>
      <c r="Y133" s="24"/>
      <c r="Z133" s="24"/>
      <c r="AA133" s="24"/>
      <c r="AB133" s="24"/>
      <c r="AC133" s="24"/>
      <c r="AD133" s="24"/>
      <c r="AE133" s="24"/>
      <c r="AF133" s="24"/>
      <c r="AG133" s="24"/>
      <c r="AH133" s="24"/>
      <c r="AI133" s="24"/>
      <c r="AJ133" s="24"/>
    </row>
    <row r="134" spans="1:36" customFormat="1" ht="15" customHeight="1" x14ac:dyDescent="0.2">
      <c r="A134" s="24"/>
      <c r="B134" s="24"/>
      <c r="C134" s="24"/>
      <c r="D134" s="24"/>
      <c r="E134" s="24"/>
      <c r="F134" s="24"/>
      <c r="G134" s="24"/>
      <c r="H134" s="24"/>
      <c r="I134" s="24"/>
      <c r="J134" s="24"/>
      <c r="K134" s="24"/>
      <c r="L134" s="24"/>
      <c r="M134" s="24"/>
      <c r="N134" s="24"/>
      <c r="O134" s="24"/>
      <c r="P134" s="24"/>
      <c r="Q134" s="123"/>
      <c r="R134" s="123"/>
      <c r="S134" s="123"/>
      <c r="T134" s="123"/>
      <c r="U134" s="123"/>
      <c r="V134" s="24"/>
      <c r="W134" s="24"/>
      <c r="X134" s="24"/>
      <c r="Y134" s="24"/>
      <c r="Z134" s="24"/>
      <c r="AA134" s="24"/>
      <c r="AB134" s="24"/>
      <c r="AC134" s="24"/>
      <c r="AD134" s="24"/>
      <c r="AE134" s="24"/>
      <c r="AF134" s="24"/>
      <c r="AG134" s="24"/>
      <c r="AH134" s="24"/>
      <c r="AI134" s="24"/>
      <c r="AJ134" s="24"/>
    </row>
    <row r="135" spans="1:36" customFormat="1" ht="15" customHeight="1" x14ac:dyDescent="0.2">
      <c r="A135" s="24"/>
      <c r="B135" s="24"/>
      <c r="C135" s="24"/>
      <c r="D135" s="24"/>
      <c r="E135" s="24"/>
      <c r="F135" s="24"/>
      <c r="G135" s="24"/>
      <c r="H135" s="24"/>
      <c r="I135" s="24"/>
      <c r="J135" s="24"/>
      <c r="K135" s="24"/>
      <c r="L135" s="24"/>
      <c r="M135" s="24"/>
      <c r="N135" s="24"/>
      <c r="O135" s="24"/>
      <c r="P135" s="24"/>
      <c r="Q135" s="123"/>
      <c r="R135" s="123"/>
      <c r="S135" s="123"/>
      <c r="T135" s="123"/>
      <c r="U135" s="123"/>
      <c r="V135" s="24"/>
      <c r="W135" s="24"/>
      <c r="X135" s="24"/>
      <c r="Y135" s="24"/>
      <c r="Z135" s="24"/>
      <c r="AA135" s="24"/>
      <c r="AB135" s="24"/>
      <c r="AC135" s="24"/>
      <c r="AD135" s="24"/>
      <c r="AE135" s="24"/>
      <c r="AF135" s="24"/>
      <c r="AG135" s="24"/>
      <c r="AH135" s="24"/>
      <c r="AI135" s="24"/>
      <c r="AJ135" s="24"/>
    </row>
    <row r="136" spans="1:36" customFormat="1" ht="15" customHeight="1" x14ac:dyDescent="0.2">
      <c r="A136" s="24"/>
      <c r="B136" s="24"/>
      <c r="C136" s="24"/>
      <c r="D136" s="24"/>
      <c r="E136" s="24"/>
      <c r="F136" s="24"/>
      <c r="G136" s="24"/>
      <c r="H136" s="24"/>
      <c r="I136" s="24"/>
      <c r="J136" s="24"/>
      <c r="K136" s="24"/>
      <c r="L136" s="24"/>
      <c r="M136" s="24"/>
      <c r="N136" s="24"/>
      <c r="O136" s="24"/>
      <c r="P136" s="24"/>
      <c r="Q136" s="123"/>
      <c r="R136" s="123"/>
      <c r="S136" s="123"/>
      <c r="T136" s="123"/>
      <c r="U136" s="123"/>
      <c r="V136" s="24"/>
      <c r="W136" s="24"/>
      <c r="X136" s="24"/>
      <c r="Y136" s="24"/>
      <c r="Z136" s="24"/>
      <c r="AA136" s="24"/>
      <c r="AB136" s="24"/>
      <c r="AC136" s="24"/>
      <c r="AD136" s="24"/>
      <c r="AE136" s="24"/>
      <c r="AF136" s="24"/>
      <c r="AG136" s="24"/>
      <c r="AH136" s="24"/>
      <c r="AI136" s="24"/>
      <c r="AJ136" s="24"/>
    </row>
    <row r="137" spans="1:36" customFormat="1" ht="15" customHeight="1" x14ac:dyDescent="0.2">
      <c r="A137" s="24"/>
      <c r="B137" s="24"/>
      <c r="C137" s="24"/>
      <c r="D137" s="24"/>
      <c r="E137" s="24"/>
      <c r="F137" s="24"/>
      <c r="G137" s="24"/>
      <c r="H137" s="24"/>
      <c r="I137" s="24"/>
      <c r="J137" s="24"/>
      <c r="K137" s="24"/>
      <c r="L137" s="24"/>
      <c r="M137" s="24"/>
      <c r="N137" s="24"/>
      <c r="O137" s="24"/>
      <c r="P137" s="24"/>
      <c r="Q137" s="123"/>
      <c r="R137" s="123"/>
      <c r="S137" s="123"/>
      <c r="T137" s="123"/>
      <c r="U137" s="123"/>
      <c r="V137" s="24"/>
      <c r="W137" s="24"/>
      <c r="X137" s="24"/>
      <c r="Y137" s="24"/>
      <c r="Z137" s="24"/>
      <c r="AA137" s="24"/>
      <c r="AB137" s="24"/>
      <c r="AC137" s="24"/>
      <c r="AD137" s="24"/>
      <c r="AE137" s="24"/>
      <c r="AF137" s="24"/>
      <c r="AG137" s="24"/>
      <c r="AH137" s="24"/>
      <c r="AI137" s="24"/>
      <c r="AJ137" s="24"/>
    </row>
    <row r="138" spans="1:36" customFormat="1" ht="15" customHeight="1" x14ac:dyDescent="0.2">
      <c r="A138" s="24"/>
      <c r="B138" s="24"/>
      <c r="C138" s="24"/>
      <c r="D138" s="24"/>
      <c r="E138" s="24"/>
      <c r="F138" s="24"/>
      <c r="G138" s="24"/>
      <c r="H138" s="24"/>
      <c r="I138" s="24"/>
      <c r="J138" s="24"/>
      <c r="K138" s="24"/>
      <c r="L138" s="24"/>
      <c r="M138" s="24"/>
      <c r="N138" s="24"/>
      <c r="O138" s="24"/>
      <c r="P138" s="24"/>
      <c r="Q138" s="123"/>
      <c r="R138" s="123"/>
      <c r="S138" s="123"/>
      <c r="T138" s="123"/>
      <c r="U138" s="123"/>
      <c r="V138" s="24"/>
      <c r="W138" s="24"/>
      <c r="X138" s="24"/>
      <c r="Y138" s="24"/>
      <c r="Z138" s="24"/>
      <c r="AA138" s="24"/>
      <c r="AB138" s="24"/>
      <c r="AC138" s="24"/>
      <c r="AD138" s="24"/>
      <c r="AE138" s="24"/>
      <c r="AF138" s="24"/>
      <c r="AG138" s="24"/>
      <c r="AH138" s="24"/>
      <c r="AI138" s="24"/>
      <c r="AJ138" s="24"/>
    </row>
    <row r="139" spans="1:36" customFormat="1" ht="15" customHeight="1" x14ac:dyDescent="0.2">
      <c r="A139" s="24"/>
      <c r="B139" s="24"/>
      <c r="C139" s="24"/>
      <c r="D139" s="24"/>
      <c r="E139" s="24"/>
      <c r="F139" s="24"/>
      <c r="G139" s="24"/>
      <c r="H139" s="24"/>
      <c r="I139" s="24"/>
      <c r="J139" s="24"/>
      <c r="K139" s="24"/>
      <c r="L139" s="24"/>
      <c r="M139" s="24"/>
      <c r="N139" s="24"/>
      <c r="O139" s="24"/>
      <c r="P139" s="24"/>
      <c r="Q139" s="123"/>
      <c r="R139" s="123"/>
      <c r="S139" s="123"/>
      <c r="T139" s="123"/>
      <c r="U139" s="123"/>
      <c r="V139" s="24"/>
      <c r="W139" s="24"/>
      <c r="X139" s="24"/>
      <c r="Y139" s="24"/>
      <c r="Z139" s="24"/>
      <c r="AA139" s="24"/>
      <c r="AB139" s="24"/>
      <c r="AC139" s="24"/>
      <c r="AD139" s="24"/>
      <c r="AE139" s="24"/>
      <c r="AF139" s="24"/>
      <c r="AG139" s="24"/>
      <c r="AH139" s="24"/>
      <c r="AI139" s="24"/>
      <c r="AJ139" s="24"/>
    </row>
    <row r="140" spans="1:36" customFormat="1" ht="15" customHeight="1" x14ac:dyDescent="0.2">
      <c r="A140" s="24"/>
      <c r="B140" s="24"/>
      <c r="C140" s="24"/>
      <c r="D140" s="24"/>
      <c r="E140" s="24"/>
      <c r="F140" s="24"/>
      <c r="G140" s="24"/>
      <c r="H140" s="24"/>
      <c r="I140" s="24"/>
      <c r="J140" s="24"/>
      <c r="K140" s="24"/>
      <c r="L140" s="24"/>
      <c r="M140" s="24"/>
      <c r="N140" s="24"/>
      <c r="O140" s="24"/>
      <c r="P140" s="24"/>
      <c r="Q140" s="123"/>
      <c r="R140" s="123"/>
      <c r="S140" s="123"/>
      <c r="T140" s="123"/>
      <c r="U140" s="123"/>
      <c r="V140" s="24"/>
      <c r="W140" s="24"/>
      <c r="X140" s="24"/>
      <c r="Y140" s="24"/>
      <c r="Z140" s="24"/>
      <c r="AA140" s="24"/>
      <c r="AB140" s="24"/>
      <c r="AC140" s="24"/>
      <c r="AD140" s="24"/>
      <c r="AE140" s="24"/>
      <c r="AF140" s="24"/>
      <c r="AG140" s="24"/>
      <c r="AH140" s="24"/>
      <c r="AI140" s="24"/>
      <c r="AJ140" s="24"/>
    </row>
    <row r="141" spans="1:36" customFormat="1" ht="15" customHeight="1" x14ac:dyDescent="0.2">
      <c r="A141" s="24"/>
      <c r="B141" s="24"/>
      <c r="C141" s="24"/>
      <c r="D141" s="24"/>
      <c r="E141" s="24"/>
      <c r="F141" s="24"/>
      <c r="G141" s="24"/>
      <c r="H141" s="24"/>
      <c r="I141" s="24"/>
      <c r="J141" s="24"/>
      <c r="K141" s="24"/>
      <c r="L141" s="24"/>
      <c r="M141" s="24"/>
      <c r="N141" s="24"/>
      <c r="O141" s="24"/>
      <c r="P141" s="24"/>
      <c r="Q141" s="123"/>
      <c r="R141" s="123"/>
      <c r="S141" s="123"/>
      <c r="T141" s="123"/>
      <c r="U141" s="123"/>
      <c r="V141" s="24"/>
      <c r="W141" s="24"/>
      <c r="X141" s="24"/>
      <c r="Y141" s="24"/>
      <c r="Z141" s="24"/>
      <c r="AA141" s="24"/>
      <c r="AB141" s="24"/>
      <c r="AC141" s="24"/>
      <c r="AD141" s="24"/>
      <c r="AE141" s="24"/>
      <c r="AF141" s="24"/>
      <c r="AG141" s="24"/>
      <c r="AH141" s="24"/>
      <c r="AI141" s="24"/>
      <c r="AJ141" s="24"/>
    </row>
    <row r="142" spans="1:36" customFormat="1" ht="15" customHeight="1" x14ac:dyDescent="0.2">
      <c r="A142" s="24"/>
      <c r="B142" s="24"/>
      <c r="C142" s="24"/>
      <c r="D142" s="24"/>
      <c r="E142" s="24"/>
      <c r="F142" s="24"/>
      <c r="G142" s="24"/>
      <c r="H142" s="24"/>
      <c r="I142" s="24"/>
      <c r="J142" s="24"/>
      <c r="K142" s="24"/>
      <c r="L142" s="24"/>
      <c r="M142" s="24"/>
      <c r="N142" s="24"/>
      <c r="O142" s="24"/>
      <c r="P142" s="24"/>
      <c r="Q142" s="123"/>
      <c r="R142" s="123"/>
      <c r="S142" s="123"/>
      <c r="T142" s="123"/>
      <c r="U142" s="123"/>
      <c r="V142" s="24"/>
      <c r="W142" s="24"/>
      <c r="X142" s="24"/>
      <c r="Y142" s="24"/>
      <c r="Z142" s="24"/>
      <c r="AA142" s="24"/>
      <c r="AB142" s="24"/>
      <c r="AC142" s="24"/>
      <c r="AD142" s="24"/>
      <c r="AE142" s="24"/>
      <c r="AF142" s="24"/>
      <c r="AG142" s="24"/>
      <c r="AH142" s="24"/>
      <c r="AI142" s="24"/>
      <c r="AJ142" s="24"/>
    </row>
    <row r="143" spans="1:36" customFormat="1" ht="15" customHeight="1" x14ac:dyDescent="0.2">
      <c r="A143" s="24"/>
      <c r="B143" s="24"/>
      <c r="C143" s="24"/>
      <c r="D143" s="24"/>
      <c r="E143" s="24"/>
      <c r="F143" s="24"/>
      <c r="G143" s="24"/>
      <c r="H143" s="24"/>
      <c r="I143" s="24"/>
      <c r="J143" s="24"/>
      <c r="K143" s="24"/>
      <c r="L143" s="24"/>
      <c r="M143" s="24"/>
      <c r="N143" s="24"/>
      <c r="O143" s="24"/>
      <c r="P143" s="24"/>
      <c r="Q143" s="123"/>
      <c r="R143" s="123"/>
      <c r="S143" s="123"/>
      <c r="T143" s="123"/>
      <c r="U143" s="123"/>
      <c r="V143" s="24"/>
      <c r="W143" s="24"/>
      <c r="X143" s="24"/>
      <c r="Y143" s="24"/>
      <c r="Z143" s="24"/>
      <c r="AA143" s="24"/>
      <c r="AB143" s="24"/>
      <c r="AC143" s="24"/>
      <c r="AD143" s="24"/>
      <c r="AE143" s="24"/>
      <c r="AF143" s="24"/>
      <c r="AG143" s="24"/>
      <c r="AH143" s="24"/>
      <c r="AI143" s="24"/>
      <c r="AJ143" s="24"/>
    </row>
    <row r="144" spans="1:36" customFormat="1" ht="15" customHeight="1" x14ac:dyDescent="0.2">
      <c r="A144" s="24"/>
      <c r="B144" s="24"/>
      <c r="C144" s="24"/>
      <c r="D144" s="24"/>
      <c r="E144" s="24"/>
      <c r="F144" s="24"/>
      <c r="G144" s="24"/>
      <c r="H144" s="24"/>
      <c r="I144" s="24"/>
      <c r="J144" s="24"/>
      <c r="K144" s="24"/>
      <c r="L144" s="24"/>
      <c r="M144" s="24"/>
      <c r="N144" s="24"/>
      <c r="O144" s="24"/>
      <c r="P144" s="24"/>
      <c r="Q144" s="123"/>
      <c r="R144" s="123"/>
      <c r="S144" s="123"/>
      <c r="T144" s="123"/>
      <c r="U144" s="123"/>
      <c r="V144" s="24"/>
      <c r="W144" s="24"/>
      <c r="X144" s="24"/>
      <c r="Y144" s="24"/>
      <c r="Z144" s="24"/>
      <c r="AA144" s="24"/>
      <c r="AB144" s="24"/>
      <c r="AC144" s="24"/>
      <c r="AD144" s="24"/>
      <c r="AE144" s="24"/>
      <c r="AF144" s="24"/>
      <c r="AG144" s="24"/>
      <c r="AH144" s="24"/>
      <c r="AI144" s="24"/>
      <c r="AJ144" s="24"/>
    </row>
    <row r="145" spans="1:36" customFormat="1" ht="15" customHeight="1" x14ac:dyDescent="0.2">
      <c r="A145" s="24"/>
      <c r="B145" s="24"/>
      <c r="C145" s="24"/>
      <c r="D145" s="24"/>
      <c r="E145" s="24"/>
      <c r="F145" s="24"/>
      <c r="G145" s="24"/>
      <c r="H145" s="24"/>
      <c r="I145" s="24"/>
      <c r="J145" s="24"/>
      <c r="K145" s="24"/>
      <c r="L145" s="24"/>
      <c r="M145" s="24"/>
      <c r="N145" s="24"/>
      <c r="O145" s="24"/>
      <c r="P145" s="24"/>
      <c r="Q145" s="123"/>
      <c r="R145" s="123"/>
      <c r="S145" s="123"/>
      <c r="T145" s="123"/>
      <c r="U145" s="123"/>
      <c r="V145" s="24"/>
      <c r="W145" s="24"/>
      <c r="X145" s="24"/>
      <c r="Y145" s="24"/>
      <c r="Z145" s="24"/>
      <c r="AA145" s="24"/>
      <c r="AB145" s="24"/>
      <c r="AC145" s="24"/>
      <c r="AD145" s="24"/>
      <c r="AE145" s="24"/>
      <c r="AF145" s="24"/>
      <c r="AG145" s="24"/>
      <c r="AH145" s="24"/>
      <c r="AI145" s="24"/>
      <c r="AJ145" s="24"/>
    </row>
    <row r="146" spans="1:36" customFormat="1" ht="15" customHeight="1" x14ac:dyDescent="0.2">
      <c r="A146" s="24"/>
      <c r="B146" s="24"/>
      <c r="C146" s="24"/>
      <c r="D146" s="24"/>
      <c r="E146" s="24"/>
      <c r="F146" s="24"/>
      <c r="G146" s="24"/>
      <c r="H146" s="24"/>
      <c r="I146" s="24"/>
      <c r="J146" s="24"/>
      <c r="K146" s="24"/>
      <c r="L146" s="24"/>
      <c r="M146" s="24"/>
      <c r="N146" s="24"/>
      <c r="O146" s="24"/>
      <c r="P146" s="24"/>
      <c r="Q146" s="123"/>
      <c r="R146" s="123"/>
      <c r="S146" s="123"/>
      <c r="T146" s="123"/>
      <c r="U146" s="123"/>
      <c r="V146" s="24"/>
      <c r="W146" s="24"/>
      <c r="X146" s="24"/>
      <c r="Y146" s="24"/>
      <c r="Z146" s="24"/>
      <c r="AA146" s="24"/>
      <c r="AB146" s="24"/>
      <c r="AC146" s="24"/>
      <c r="AD146" s="24"/>
      <c r="AE146" s="24"/>
      <c r="AF146" s="24"/>
      <c r="AG146" s="24"/>
      <c r="AH146" s="24"/>
      <c r="AI146" s="24"/>
      <c r="AJ146" s="24"/>
    </row>
    <row r="147" spans="1:36" customFormat="1" ht="15" customHeight="1" x14ac:dyDescent="0.2">
      <c r="A147" s="24"/>
      <c r="B147" s="24"/>
      <c r="C147" s="24"/>
      <c r="D147" s="24"/>
      <c r="E147" s="24"/>
      <c r="F147" s="24"/>
      <c r="G147" s="24"/>
      <c r="H147" s="24"/>
      <c r="I147" s="24"/>
      <c r="J147" s="24"/>
      <c r="K147" s="24"/>
      <c r="L147" s="24"/>
      <c r="M147" s="24"/>
      <c r="N147" s="24"/>
      <c r="O147" s="24"/>
      <c r="P147" s="24"/>
      <c r="Q147" s="123"/>
      <c r="R147" s="123"/>
      <c r="S147" s="123"/>
      <c r="T147" s="123"/>
      <c r="U147" s="123"/>
      <c r="V147" s="24"/>
      <c r="W147" s="24"/>
      <c r="X147" s="24"/>
      <c r="Y147" s="24"/>
      <c r="Z147" s="24"/>
      <c r="AA147" s="24"/>
      <c r="AB147" s="24"/>
      <c r="AC147" s="24"/>
      <c r="AD147" s="24"/>
      <c r="AE147" s="24"/>
      <c r="AF147" s="24"/>
      <c r="AG147" s="24"/>
      <c r="AH147" s="24"/>
      <c r="AI147" s="24"/>
      <c r="AJ147" s="24"/>
    </row>
    <row r="148" spans="1:36" customFormat="1" ht="15" customHeight="1" x14ac:dyDescent="0.2">
      <c r="A148" s="24"/>
      <c r="B148" s="24"/>
      <c r="C148" s="24"/>
      <c r="D148" s="24"/>
      <c r="E148" s="24"/>
      <c r="F148" s="24"/>
      <c r="G148" s="24"/>
      <c r="H148" s="24"/>
      <c r="I148" s="24"/>
      <c r="J148" s="24"/>
      <c r="K148" s="24"/>
      <c r="L148" s="24"/>
      <c r="M148" s="24"/>
      <c r="N148" s="24"/>
      <c r="O148" s="24"/>
      <c r="P148" s="24"/>
      <c r="Q148" s="123"/>
      <c r="R148" s="123"/>
      <c r="S148" s="123"/>
      <c r="T148" s="123"/>
      <c r="U148" s="123"/>
      <c r="V148" s="24"/>
      <c r="W148" s="24"/>
      <c r="X148" s="24"/>
      <c r="Y148" s="24"/>
      <c r="Z148" s="24"/>
      <c r="AA148" s="24"/>
      <c r="AB148" s="24"/>
      <c r="AC148" s="24"/>
      <c r="AD148" s="24"/>
      <c r="AE148" s="24"/>
      <c r="AF148" s="24"/>
      <c r="AG148" s="24"/>
      <c r="AH148" s="24"/>
      <c r="AI148" s="24"/>
      <c r="AJ148" s="24"/>
    </row>
    <row r="149" spans="1:36" customFormat="1" ht="15" customHeight="1" x14ac:dyDescent="0.2">
      <c r="A149" s="24"/>
      <c r="B149" s="24"/>
      <c r="C149" s="24"/>
      <c r="D149" s="24"/>
      <c r="E149" s="24"/>
      <c r="F149" s="24"/>
      <c r="G149" s="24"/>
      <c r="H149" s="24"/>
      <c r="I149" s="24"/>
      <c r="J149" s="24"/>
      <c r="K149" s="24"/>
      <c r="L149" s="24"/>
      <c r="M149" s="24"/>
      <c r="N149" s="24"/>
      <c r="O149" s="24"/>
      <c r="P149" s="24"/>
      <c r="Q149" s="123"/>
      <c r="R149" s="123"/>
      <c r="S149" s="123"/>
      <c r="T149" s="123"/>
      <c r="U149" s="123"/>
      <c r="V149" s="24"/>
      <c r="W149" s="24"/>
      <c r="X149" s="24"/>
      <c r="Y149" s="24"/>
      <c r="Z149" s="24"/>
      <c r="AA149" s="24"/>
      <c r="AB149" s="24"/>
      <c r="AC149" s="24"/>
      <c r="AD149" s="24"/>
      <c r="AE149" s="24"/>
      <c r="AF149" s="24"/>
      <c r="AG149" s="24"/>
      <c r="AH149" s="24"/>
      <c r="AI149" s="24"/>
      <c r="AJ149" s="24"/>
    </row>
    <row r="150" spans="1:36" customFormat="1" ht="15" customHeight="1" x14ac:dyDescent="0.2">
      <c r="A150" s="24"/>
      <c r="B150" s="24"/>
      <c r="C150" s="24"/>
      <c r="D150" s="24"/>
      <c r="E150" s="24"/>
      <c r="F150" s="24"/>
      <c r="G150" s="24"/>
      <c r="H150" s="24"/>
      <c r="I150" s="24"/>
      <c r="J150" s="24"/>
      <c r="K150" s="24"/>
      <c r="L150" s="24"/>
      <c r="M150" s="24"/>
      <c r="N150" s="24"/>
      <c r="O150" s="24"/>
      <c r="P150" s="24"/>
      <c r="Q150" s="123"/>
      <c r="R150" s="123"/>
      <c r="S150" s="123"/>
      <c r="T150" s="123"/>
      <c r="U150" s="123"/>
      <c r="V150" s="24"/>
      <c r="W150" s="24"/>
      <c r="X150" s="24"/>
      <c r="Y150" s="24"/>
      <c r="Z150" s="24"/>
      <c r="AA150" s="24"/>
      <c r="AB150" s="24"/>
      <c r="AC150" s="24"/>
      <c r="AD150" s="24"/>
      <c r="AE150" s="24"/>
      <c r="AF150" s="24"/>
      <c r="AG150" s="24"/>
      <c r="AH150" s="24"/>
      <c r="AI150" s="24"/>
      <c r="AJ150" s="24"/>
    </row>
    <row r="151" spans="1:36" customFormat="1" ht="15" customHeight="1" x14ac:dyDescent="0.2">
      <c r="A151" s="24"/>
      <c r="B151" s="24"/>
      <c r="C151" s="24"/>
      <c r="D151" s="24"/>
      <c r="E151" s="24"/>
      <c r="F151" s="24"/>
      <c r="G151" s="24"/>
      <c r="H151" s="24"/>
      <c r="I151" s="24"/>
      <c r="J151" s="24"/>
      <c r="K151" s="24"/>
      <c r="L151" s="24"/>
      <c r="M151" s="24"/>
      <c r="N151" s="24"/>
      <c r="O151" s="24"/>
      <c r="P151" s="24"/>
      <c r="Q151" s="123"/>
      <c r="R151" s="123"/>
      <c r="S151" s="123"/>
      <c r="T151" s="123"/>
      <c r="U151" s="123"/>
      <c r="V151" s="24"/>
      <c r="W151" s="24"/>
      <c r="X151" s="24"/>
      <c r="Y151" s="24"/>
      <c r="Z151" s="24"/>
      <c r="AA151" s="24"/>
      <c r="AB151" s="24"/>
      <c r="AC151" s="24"/>
      <c r="AD151" s="24"/>
      <c r="AE151" s="24"/>
      <c r="AF151" s="24"/>
      <c r="AG151" s="24"/>
      <c r="AH151" s="24"/>
      <c r="AI151" s="24"/>
      <c r="AJ151" s="24"/>
    </row>
    <row r="152" spans="1:36" customFormat="1" ht="15" customHeight="1" x14ac:dyDescent="0.2">
      <c r="A152" s="24"/>
      <c r="B152" s="24"/>
      <c r="C152" s="24"/>
      <c r="D152" s="24"/>
      <c r="E152" s="24"/>
      <c r="F152" s="24"/>
      <c r="G152" s="24"/>
      <c r="H152" s="24"/>
      <c r="I152" s="24"/>
      <c r="J152" s="24"/>
      <c r="K152" s="24"/>
      <c r="L152" s="24"/>
      <c r="M152" s="24"/>
      <c r="N152" s="24"/>
      <c r="O152" s="24"/>
      <c r="P152" s="24"/>
      <c r="Q152" s="123"/>
      <c r="R152" s="123"/>
      <c r="S152" s="123"/>
      <c r="T152" s="123"/>
      <c r="U152" s="123"/>
      <c r="V152" s="24"/>
      <c r="W152" s="24"/>
      <c r="X152" s="24"/>
      <c r="Y152" s="24"/>
      <c r="Z152" s="24"/>
      <c r="AA152" s="24"/>
      <c r="AB152" s="24"/>
      <c r="AC152" s="24"/>
      <c r="AD152" s="24"/>
      <c r="AE152" s="24"/>
      <c r="AF152" s="24"/>
      <c r="AG152" s="24"/>
      <c r="AH152" s="24"/>
      <c r="AI152" s="24"/>
      <c r="AJ152" s="24"/>
    </row>
    <row r="153" spans="1:36" customFormat="1" ht="15" customHeight="1" x14ac:dyDescent="0.2">
      <c r="A153" s="24"/>
      <c r="B153" s="24"/>
      <c r="C153" s="24"/>
      <c r="D153" s="24"/>
      <c r="E153" s="24"/>
      <c r="F153" s="24"/>
      <c r="G153" s="24"/>
      <c r="H153" s="24"/>
      <c r="I153" s="24"/>
      <c r="J153" s="24"/>
      <c r="K153" s="24"/>
      <c r="L153" s="24"/>
      <c r="M153" s="24"/>
      <c r="N153" s="24"/>
      <c r="O153" s="24"/>
      <c r="P153" s="24"/>
      <c r="Q153" s="123"/>
      <c r="R153" s="123"/>
      <c r="S153" s="123"/>
      <c r="T153" s="123"/>
      <c r="U153" s="123"/>
      <c r="V153" s="24"/>
      <c r="W153" s="24"/>
      <c r="X153" s="24"/>
      <c r="Y153" s="24"/>
      <c r="Z153" s="24"/>
      <c r="AA153" s="24"/>
      <c r="AB153" s="24"/>
      <c r="AC153" s="24"/>
      <c r="AD153" s="24"/>
      <c r="AE153" s="24"/>
      <c r="AF153" s="24"/>
      <c r="AG153" s="24"/>
      <c r="AH153" s="24"/>
      <c r="AI153" s="24"/>
      <c r="AJ153" s="24"/>
    </row>
    <row r="154" spans="1:36" customFormat="1" ht="15" customHeight="1" x14ac:dyDescent="0.2">
      <c r="A154" s="24"/>
      <c r="B154" s="24"/>
      <c r="C154" s="24"/>
      <c r="D154" s="24"/>
      <c r="E154" s="24"/>
      <c r="F154" s="24"/>
      <c r="G154" s="24"/>
      <c r="H154" s="24"/>
      <c r="I154" s="24"/>
      <c r="J154" s="24"/>
      <c r="K154" s="24"/>
      <c r="L154" s="24"/>
      <c r="M154" s="24"/>
      <c r="N154" s="24"/>
      <c r="O154" s="24"/>
      <c r="P154" s="24"/>
      <c r="Q154" s="123"/>
      <c r="R154" s="123"/>
      <c r="S154" s="123"/>
      <c r="T154" s="123"/>
      <c r="U154" s="123"/>
      <c r="V154" s="24"/>
      <c r="W154" s="24"/>
      <c r="X154" s="24"/>
      <c r="Y154" s="24"/>
      <c r="Z154" s="24"/>
      <c r="AA154" s="24"/>
      <c r="AB154" s="24"/>
      <c r="AC154" s="24"/>
      <c r="AD154" s="24"/>
      <c r="AE154" s="24"/>
      <c r="AF154" s="24"/>
      <c r="AG154" s="24"/>
      <c r="AH154" s="24"/>
      <c r="AI154" s="24"/>
      <c r="AJ154" s="24"/>
    </row>
    <row r="155" spans="1:36" customFormat="1" ht="15" customHeight="1" x14ac:dyDescent="0.2">
      <c r="A155" s="24"/>
      <c r="B155" s="24"/>
      <c r="C155" s="24"/>
      <c r="D155" s="24"/>
      <c r="E155" s="24"/>
      <c r="F155" s="24"/>
      <c r="G155" s="24"/>
      <c r="H155" s="24"/>
      <c r="I155" s="24"/>
      <c r="J155" s="24"/>
      <c r="K155" s="24"/>
      <c r="L155" s="24"/>
      <c r="M155" s="24"/>
      <c r="N155" s="24"/>
      <c r="O155" s="24"/>
      <c r="P155" s="24"/>
      <c r="Q155" s="123"/>
      <c r="R155" s="123"/>
      <c r="S155" s="123"/>
      <c r="T155" s="123"/>
      <c r="U155" s="123"/>
      <c r="V155" s="24"/>
      <c r="W155" s="24"/>
      <c r="X155" s="24"/>
      <c r="Y155" s="24"/>
      <c r="Z155" s="24"/>
      <c r="AA155" s="24"/>
      <c r="AB155" s="24"/>
      <c r="AC155" s="24"/>
      <c r="AD155" s="24"/>
      <c r="AE155" s="24"/>
      <c r="AF155" s="24"/>
      <c r="AG155" s="24"/>
      <c r="AH155" s="24"/>
      <c r="AI155" s="24"/>
      <c r="AJ155" s="24"/>
    </row>
    <row r="156" spans="1:36" customFormat="1" ht="15" customHeight="1" x14ac:dyDescent="0.2">
      <c r="A156" s="24"/>
      <c r="B156" s="24"/>
      <c r="C156" s="24"/>
      <c r="D156" s="24"/>
      <c r="E156" s="24"/>
      <c r="F156" s="24"/>
      <c r="G156" s="24"/>
      <c r="H156" s="24"/>
      <c r="I156" s="24"/>
      <c r="J156" s="24"/>
      <c r="K156" s="24"/>
      <c r="L156" s="24"/>
      <c r="M156" s="24"/>
      <c r="N156" s="24"/>
      <c r="O156" s="24"/>
      <c r="P156" s="24"/>
      <c r="Q156" s="123"/>
      <c r="R156" s="123"/>
      <c r="S156" s="123"/>
      <c r="T156" s="123"/>
      <c r="U156" s="123"/>
      <c r="V156" s="24"/>
      <c r="W156" s="24"/>
      <c r="X156" s="24"/>
      <c r="Y156" s="24"/>
      <c r="Z156" s="24"/>
      <c r="AA156" s="24"/>
      <c r="AB156" s="24"/>
      <c r="AC156" s="24"/>
      <c r="AD156" s="24"/>
      <c r="AE156" s="24"/>
      <c r="AF156" s="24"/>
      <c r="AG156" s="24"/>
      <c r="AH156" s="24"/>
      <c r="AI156" s="24"/>
      <c r="AJ156" s="24"/>
    </row>
    <row r="157" spans="1:36" customFormat="1" ht="15" customHeight="1" x14ac:dyDescent="0.2">
      <c r="A157" s="24"/>
      <c r="B157" s="24"/>
      <c r="C157" s="24"/>
      <c r="D157" s="24"/>
      <c r="E157" s="24"/>
      <c r="F157" s="24"/>
      <c r="G157" s="24"/>
      <c r="H157" s="24"/>
      <c r="I157" s="24"/>
      <c r="J157" s="24"/>
      <c r="K157" s="24"/>
      <c r="L157" s="24"/>
      <c r="M157" s="24"/>
      <c r="N157" s="24"/>
      <c r="O157" s="24"/>
      <c r="P157" s="24"/>
      <c r="Q157" s="123"/>
      <c r="R157" s="123"/>
      <c r="S157" s="123"/>
      <c r="T157" s="123"/>
      <c r="U157" s="123"/>
      <c r="V157" s="24"/>
      <c r="W157" s="24"/>
      <c r="X157" s="24"/>
      <c r="Y157" s="24"/>
      <c r="Z157" s="24"/>
      <c r="AA157" s="24"/>
      <c r="AB157" s="24"/>
      <c r="AC157" s="24"/>
      <c r="AD157" s="24"/>
      <c r="AE157" s="24"/>
      <c r="AF157" s="24"/>
      <c r="AG157" s="24"/>
      <c r="AH157" s="24"/>
      <c r="AI157" s="24"/>
      <c r="AJ157" s="24"/>
    </row>
    <row r="158" spans="1:36" customFormat="1" ht="15" customHeight="1" x14ac:dyDescent="0.2">
      <c r="A158" s="24"/>
      <c r="B158" s="24"/>
      <c r="C158" s="24"/>
      <c r="D158" s="24"/>
      <c r="E158" s="24"/>
      <c r="F158" s="24"/>
      <c r="G158" s="24"/>
      <c r="H158" s="24"/>
      <c r="I158" s="24"/>
      <c r="J158" s="24"/>
      <c r="K158" s="24"/>
      <c r="L158" s="24"/>
      <c r="M158" s="24"/>
      <c r="N158" s="24"/>
      <c r="O158" s="24"/>
      <c r="P158" s="24"/>
      <c r="Q158" s="123"/>
      <c r="R158" s="123"/>
      <c r="S158" s="123"/>
      <c r="T158" s="123"/>
      <c r="U158" s="123"/>
      <c r="V158" s="24"/>
      <c r="W158" s="24"/>
      <c r="X158" s="24"/>
      <c r="Y158" s="24"/>
      <c r="Z158" s="24"/>
      <c r="AA158" s="24"/>
      <c r="AB158" s="24"/>
      <c r="AC158" s="24"/>
      <c r="AD158" s="24"/>
      <c r="AE158" s="24"/>
      <c r="AF158" s="24"/>
      <c r="AG158" s="24"/>
      <c r="AH158" s="24"/>
      <c r="AI158" s="24"/>
      <c r="AJ158" s="24"/>
    </row>
    <row r="159" spans="1:36" customFormat="1" ht="15" customHeight="1" x14ac:dyDescent="0.2">
      <c r="A159" s="24"/>
      <c r="B159" s="24"/>
      <c r="C159" s="24"/>
      <c r="D159" s="24"/>
      <c r="E159" s="24"/>
      <c r="F159" s="24"/>
      <c r="G159" s="24"/>
      <c r="H159" s="24"/>
      <c r="I159" s="24"/>
      <c r="J159" s="24"/>
      <c r="K159" s="24"/>
      <c r="L159" s="24"/>
      <c r="M159" s="24"/>
      <c r="N159" s="24"/>
      <c r="O159" s="24"/>
      <c r="P159" s="24"/>
      <c r="Q159" s="123"/>
      <c r="R159" s="123"/>
      <c r="S159" s="123"/>
      <c r="T159" s="123"/>
      <c r="U159" s="123"/>
      <c r="V159" s="24"/>
      <c r="W159" s="24"/>
      <c r="X159" s="24"/>
      <c r="Y159" s="24"/>
      <c r="Z159" s="24"/>
      <c r="AA159" s="24"/>
      <c r="AB159" s="24"/>
      <c r="AC159" s="24"/>
      <c r="AD159" s="24"/>
      <c r="AE159" s="24"/>
      <c r="AF159" s="24"/>
      <c r="AG159" s="24"/>
      <c r="AH159" s="24"/>
      <c r="AI159" s="24"/>
      <c r="AJ159" s="24"/>
    </row>
    <row r="160" spans="1:36" customFormat="1" ht="15" customHeight="1" x14ac:dyDescent="0.2">
      <c r="A160" s="24"/>
      <c r="B160" s="24"/>
      <c r="C160" s="24"/>
      <c r="D160" s="24"/>
      <c r="E160" s="24"/>
      <c r="F160" s="24"/>
      <c r="G160" s="24"/>
      <c r="H160" s="24"/>
      <c r="I160" s="24"/>
      <c r="J160" s="24"/>
      <c r="K160" s="24"/>
      <c r="L160" s="24"/>
      <c r="M160" s="24"/>
      <c r="N160" s="24"/>
      <c r="O160" s="24"/>
      <c r="P160" s="24"/>
      <c r="Q160" s="123"/>
      <c r="R160" s="123"/>
      <c r="S160" s="123"/>
      <c r="T160" s="123"/>
      <c r="U160" s="123"/>
      <c r="V160" s="24"/>
      <c r="W160" s="24"/>
      <c r="X160" s="24"/>
      <c r="Y160" s="24"/>
      <c r="Z160" s="24"/>
      <c r="AA160" s="24"/>
      <c r="AB160" s="24"/>
      <c r="AC160" s="24"/>
      <c r="AD160" s="24"/>
      <c r="AE160" s="24"/>
      <c r="AF160" s="24"/>
      <c r="AG160" s="24"/>
      <c r="AH160" s="24"/>
      <c r="AI160" s="24"/>
      <c r="AJ160" s="24"/>
    </row>
    <row r="161" spans="1:36" customFormat="1" ht="15" customHeight="1" x14ac:dyDescent="0.2">
      <c r="A161" s="24"/>
      <c r="B161" s="24"/>
      <c r="C161" s="24"/>
      <c r="D161" s="24"/>
      <c r="E161" s="24"/>
      <c r="F161" s="24"/>
      <c r="G161" s="24"/>
      <c r="H161" s="24"/>
      <c r="I161" s="24"/>
      <c r="J161" s="24"/>
      <c r="K161" s="24"/>
      <c r="L161" s="24"/>
      <c r="M161" s="24"/>
      <c r="N161" s="24"/>
      <c r="O161" s="24"/>
      <c r="P161" s="24"/>
      <c r="Q161" s="123"/>
      <c r="R161" s="123"/>
      <c r="S161" s="123"/>
      <c r="T161" s="123"/>
      <c r="U161" s="123"/>
      <c r="V161" s="24"/>
      <c r="W161" s="24"/>
      <c r="X161" s="24"/>
      <c r="Y161" s="24"/>
      <c r="Z161" s="24"/>
      <c r="AA161" s="24"/>
      <c r="AB161" s="24"/>
      <c r="AC161" s="24"/>
      <c r="AD161" s="24"/>
      <c r="AE161" s="24"/>
      <c r="AF161" s="24"/>
      <c r="AG161" s="24"/>
      <c r="AH161" s="24"/>
      <c r="AI161" s="24"/>
      <c r="AJ161" s="24"/>
    </row>
    <row r="162" spans="1:36" customFormat="1" ht="15" customHeight="1" x14ac:dyDescent="0.2">
      <c r="A162" s="24"/>
      <c r="B162" s="24"/>
      <c r="C162" s="24"/>
      <c r="D162" s="24"/>
      <c r="E162" s="24"/>
      <c r="F162" s="24"/>
      <c r="G162" s="24"/>
      <c r="H162" s="24"/>
      <c r="I162" s="24"/>
      <c r="J162" s="24"/>
      <c r="K162" s="24"/>
      <c r="L162" s="24"/>
      <c r="M162" s="24"/>
      <c r="N162" s="24"/>
      <c r="O162" s="24"/>
      <c r="P162" s="24"/>
      <c r="Q162" s="123"/>
      <c r="R162" s="123"/>
      <c r="S162" s="123"/>
      <c r="T162" s="123"/>
      <c r="U162" s="123"/>
      <c r="V162" s="24"/>
      <c r="W162" s="24"/>
      <c r="X162" s="24"/>
      <c r="Y162" s="24"/>
      <c r="Z162" s="24"/>
      <c r="AA162" s="24"/>
      <c r="AB162" s="24"/>
      <c r="AC162" s="24"/>
      <c r="AD162" s="24"/>
      <c r="AE162" s="24"/>
      <c r="AF162" s="24"/>
      <c r="AG162" s="24"/>
      <c r="AH162" s="24"/>
      <c r="AI162" s="24"/>
      <c r="AJ162" s="24"/>
    </row>
    <row r="163" spans="1:36" customFormat="1" ht="15" customHeight="1" x14ac:dyDescent="0.2">
      <c r="A163" s="24"/>
      <c r="B163" s="24"/>
      <c r="C163" s="24"/>
      <c r="D163" s="24"/>
      <c r="E163" s="24"/>
      <c r="F163" s="24"/>
      <c r="G163" s="24"/>
      <c r="H163" s="24"/>
      <c r="I163" s="24"/>
      <c r="J163" s="24"/>
      <c r="K163" s="24"/>
      <c r="L163" s="24"/>
      <c r="M163" s="24"/>
      <c r="N163" s="24"/>
      <c r="O163" s="24"/>
      <c r="P163" s="24"/>
      <c r="Q163" s="123"/>
      <c r="R163" s="123"/>
      <c r="S163" s="123"/>
      <c r="T163" s="123"/>
      <c r="U163" s="123"/>
      <c r="V163" s="24"/>
      <c r="W163" s="24"/>
      <c r="X163" s="24"/>
      <c r="Y163" s="24"/>
      <c r="Z163" s="24"/>
      <c r="AA163" s="24"/>
      <c r="AB163" s="24"/>
      <c r="AC163" s="24"/>
      <c r="AD163" s="24"/>
      <c r="AE163" s="24"/>
      <c r="AF163" s="24"/>
      <c r="AG163" s="24"/>
      <c r="AH163" s="24"/>
      <c r="AI163" s="24"/>
      <c r="AJ163" s="24"/>
    </row>
    <row r="164" spans="1:36" customFormat="1" ht="15" customHeight="1" x14ac:dyDescent="0.2">
      <c r="A164" s="24"/>
      <c r="B164" s="24"/>
      <c r="C164" s="24"/>
      <c r="D164" s="24"/>
      <c r="E164" s="24"/>
      <c r="F164" s="24"/>
      <c r="G164" s="24"/>
      <c r="H164" s="24"/>
      <c r="I164" s="24"/>
      <c r="J164" s="24"/>
      <c r="K164" s="24"/>
      <c r="L164" s="24"/>
      <c r="M164" s="24"/>
      <c r="N164" s="24"/>
      <c r="O164" s="24"/>
      <c r="P164" s="24"/>
      <c r="Q164" s="123"/>
      <c r="R164" s="123"/>
      <c r="S164" s="123"/>
      <c r="T164" s="123"/>
      <c r="U164" s="123"/>
      <c r="V164" s="24"/>
      <c r="W164" s="24"/>
      <c r="X164" s="24"/>
      <c r="Y164" s="24"/>
      <c r="Z164" s="24"/>
      <c r="AA164" s="24"/>
      <c r="AB164" s="24"/>
      <c r="AC164" s="24"/>
      <c r="AD164" s="24"/>
      <c r="AE164" s="24"/>
      <c r="AF164" s="24"/>
      <c r="AG164" s="24"/>
      <c r="AH164" s="24"/>
      <c r="AI164" s="24"/>
      <c r="AJ164" s="24"/>
    </row>
    <row r="165" spans="1:36" customFormat="1" ht="15" customHeight="1" x14ac:dyDescent="0.2">
      <c r="A165" s="24"/>
      <c r="B165" s="24"/>
      <c r="C165" s="24"/>
      <c r="D165" s="24"/>
      <c r="E165" s="24"/>
      <c r="F165" s="24"/>
      <c r="G165" s="24"/>
      <c r="H165" s="24"/>
      <c r="I165" s="24"/>
      <c r="J165" s="24"/>
      <c r="K165" s="24"/>
      <c r="L165" s="24"/>
      <c r="M165" s="24"/>
      <c r="N165" s="24"/>
      <c r="O165" s="24"/>
      <c r="P165" s="24"/>
      <c r="Q165" s="123"/>
      <c r="R165" s="123"/>
      <c r="S165" s="123"/>
      <c r="T165" s="123"/>
      <c r="U165" s="123"/>
      <c r="V165" s="24"/>
      <c r="W165" s="24"/>
      <c r="X165" s="24"/>
      <c r="Y165" s="24"/>
      <c r="Z165" s="24"/>
      <c r="AA165" s="24"/>
      <c r="AB165" s="24"/>
      <c r="AC165" s="24"/>
      <c r="AD165" s="24"/>
      <c r="AE165" s="24"/>
      <c r="AF165" s="24"/>
      <c r="AG165" s="24"/>
      <c r="AH165" s="24"/>
      <c r="AI165" s="24"/>
      <c r="AJ165" s="24"/>
    </row>
    <row r="166" spans="1:36" customFormat="1" ht="15" customHeight="1" x14ac:dyDescent="0.2">
      <c r="A166" s="24"/>
      <c r="B166" s="24"/>
      <c r="C166" s="24"/>
      <c r="D166" s="24"/>
      <c r="E166" s="24"/>
      <c r="F166" s="24"/>
      <c r="G166" s="24"/>
      <c r="H166" s="24"/>
      <c r="I166" s="24"/>
      <c r="J166" s="24"/>
      <c r="K166" s="24"/>
      <c r="L166" s="24"/>
      <c r="M166" s="24"/>
      <c r="N166" s="24"/>
      <c r="O166" s="24"/>
      <c r="P166" s="24"/>
      <c r="Q166" s="123"/>
      <c r="R166" s="123"/>
      <c r="S166" s="123"/>
      <c r="T166" s="123"/>
      <c r="U166" s="123"/>
      <c r="V166" s="24"/>
      <c r="W166" s="24"/>
      <c r="X166" s="24"/>
      <c r="Y166" s="24"/>
      <c r="Z166" s="24"/>
      <c r="AA166" s="24"/>
      <c r="AB166" s="24"/>
      <c r="AC166" s="24"/>
      <c r="AD166" s="24"/>
      <c r="AE166" s="24"/>
      <c r="AF166" s="24"/>
      <c r="AG166" s="24"/>
      <c r="AH166" s="24"/>
      <c r="AI166" s="24"/>
      <c r="AJ166" s="24"/>
    </row>
    <row r="167" spans="1:36" customFormat="1" ht="15" customHeight="1" x14ac:dyDescent="0.2">
      <c r="A167" s="24"/>
      <c r="B167" s="24"/>
      <c r="C167" s="24"/>
      <c r="D167" s="24"/>
      <c r="E167" s="24"/>
      <c r="F167" s="24"/>
      <c r="G167" s="24"/>
      <c r="H167" s="24"/>
      <c r="I167" s="24"/>
      <c r="J167" s="24"/>
      <c r="K167" s="24"/>
      <c r="L167" s="24"/>
      <c r="M167" s="24"/>
      <c r="N167" s="24"/>
      <c r="O167" s="24"/>
      <c r="P167" s="24"/>
      <c r="Q167" s="123"/>
      <c r="R167" s="123"/>
      <c r="S167" s="123"/>
      <c r="T167" s="123"/>
      <c r="U167" s="123"/>
      <c r="V167" s="24"/>
      <c r="W167" s="24"/>
      <c r="X167" s="24"/>
      <c r="Y167" s="24"/>
      <c r="Z167" s="24"/>
      <c r="AA167" s="24"/>
      <c r="AB167" s="24"/>
      <c r="AC167" s="24"/>
      <c r="AD167" s="24"/>
      <c r="AE167" s="24"/>
      <c r="AF167" s="24"/>
      <c r="AG167" s="24"/>
      <c r="AH167" s="24"/>
      <c r="AI167" s="24"/>
      <c r="AJ167" s="24"/>
    </row>
    <row r="168" spans="1:36" customFormat="1" ht="15" customHeight="1" x14ac:dyDescent="0.2">
      <c r="A168" s="24"/>
      <c r="B168" s="24"/>
      <c r="C168" s="24"/>
      <c r="D168" s="24"/>
      <c r="E168" s="24"/>
      <c r="F168" s="24"/>
      <c r="G168" s="24"/>
      <c r="H168" s="24"/>
      <c r="I168" s="24"/>
      <c r="J168" s="24"/>
      <c r="K168" s="24"/>
      <c r="L168" s="24"/>
      <c r="M168" s="24"/>
      <c r="N168" s="24"/>
      <c r="O168" s="24"/>
      <c r="P168" s="24"/>
      <c r="Q168" s="123"/>
      <c r="R168" s="123"/>
      <c r="S168" s="123"/>
      <c r="T168" s="123"/>
      <c r="U168" s="123"/>
      <c r="V168" s="24"/>
      <c r="W168" s="24"/>
      <c r="X168" s="24"/>
      <c r="Y168" s="24"/>
      <c r="Z168" s="24"/>
      <c r="AA168" s="24"/>
      <c r="AB168" s="24"/>
      <c r="AC168" s="24"/>
      <c r="AD168" s="24"/>
      <c r="AE168" s="24"/>
      <c r="AF168" s="24"/>
      <c r="AG168" s="24"/>
      <c r="AH168" s="24"/>
      <c r="AI168" s="24"/>
      <c r="AJ168" s="24"/>
    </row>
    <row r="169" spans="1:36" customFormat="1" ht="15" customHeight="1" x14ac:dyDescent="0.2">
      <c r="A169" s="24"/>
      <c r="B169" s="24"/>
      <c r="C169" s="24"/>
      <c r="D169" s="24"/>
      <c r="E169" s="24"/>
      <c r="F169" s="24"/>
      <c r="G169" s="24"/>
      <c r="H169" s="24"/>
      <c r="I169" s="24"/>
      <c r="J169" s="24"/>
      <c r="K169" s="24"/>
      <c r="L169" s="24"/>
      <c r="M169" s="24"/>
      <c r="N169" s="24"/>
      <c r="O169" s="24"/>
      <c r="P169" s="24"/>
      <c r="Q169" s="123"/>
      <c r="R169" s="123"/>
      <c r="S169" s="123"/>
      <c r="T169" s="123"/>
      <c r="U169" s="123"/>
      <c r="V169" s="24"/>
      <c r="W169" s="24"/>
      <c r="X169" s="24"/>
      <c r="Y169" s="24"/>
      <c r="Z169" s="24"/>
      <c r="AA169" s="24"/>
      <c r="AB169" s="24"/>
      <c r="AC169" s="24"/>
      <c r="AD169" s="24"/>
      <c r="AE169" s="24"/>
      <c r="AF169" s="24"/>
      <c r="AG169" s="24"/>
      <c r="AH169" s="24"/>
      <c r="AI169" s="24"/>
      <c r="AJ169" s="24"/>
    </row>
    <row r="170" spans="1:36" customFormat="1" ht="15" customHeight="1" x14ac:dyDescent="0.2">
      <c r="A170" s="24"/>
      <c r="B170" s="24"/>
      <c r="C170" s="24"/>
      <c r="D170" s="24"/>
      <c r="E170" s="24"/>
      <c r="F170" s="24"/>
      <c r="G170" s="24"/>
      <c r="H170" s="24"/>
      <c r="I170" s="24"/>
      <c r="J170" s="24"/>
      <c r="K170" s="24"/>
      <c r="L170" s="24"/>
      <c r="M170" s="24"/>
      <c r="N170" s="24"/>
      <c r="O170" s="24"/>
      <c r="P170" s="24"/>
      <c r="Q170" s="123"/>
      <c r="R170" s="123"/>
      <c r="S170" s="123"/>
      <c r="T170" s="123"/>
      <c r="U170" s="123"/>
      <c r="V170" s="24"/>
      <c r="W170" s="24"/>
      <c r="X170" s="24"/>
      <c r="Y170" s="24"/>
      <c r="Z170" s="24"/>
      <c r="AA170" s="24"/>
      <c r="AB170" s="24"/>
      <c r="AC170" s="24"/>
      <c r="AD170" s="24"/>
      <c r="AE170" s="24"/>
      <c r="AF170" s="24"/>
      <c r="AG170" s="24"/>
      <c r="AH170" s="24"/>
      <c r="AI170" s="24"/>
      <c r="AJ170" s="24"/>
    </row>
    <row r="171" spans="1:36" customFormat="1" ht="15" customHeight="1" x14ac:dyDescent="0.2">
      <c r="A171" s="24"/>
      <c r="B171" s="24"/>
      <c r="C171" s="24"/>
      <c r="D171" s="24"/>
      <c r="E171" s="24"/>
      <c r="F171" s="24"/>
      <c r="G171" s="24"/>
      <c r="H171" s="24"/>
      <c r="I171" s="24"/>
      <c r="J171" s="24"/>
      <c r="K171" s="24"/>
      <c r="L171" s="24"/>
      <c r="M171" s="24"/>
      <c r="N171" s="24"/>
      <c r="O171" s="24"/>
      <c r="P171" s="24"/>
      <c r="Q171" s="123"/>
      <c r="R171" s="123"/>
      <c r="S171" s="123"/>
      <c r="T171" s="123"/>
      <c r="U171" s="123"/>
      <c r="V171" s="24"/>
      <c r="W171" s="24"/>
      <c r="X171" s="24"/>
      <c r="Y171" s="24"/>
      <c r="Z171" s="24"/>
      <c r="AA171" s="24"/>
      <c r="AB171" s="24"/>
      <c r="AC171" s="24"/>
      <c r="AD171" s="24"/>
      <c r="AE171" s="24"/>
      <c r="AF171" s="24"/>
      <c r="AG171" s="24"/>
      <c r="AH171" s="24"/>
      <c r="AI171" s="24"/>
      <c r="AJ171" s="24"/>
    </row>
    <row r="172" spans="1:36" customFormat="1" ht="15" customHeight="1" x14ac:dyDescent="0.2">
      <c r="A172" s="24"/>
      <c r="B172" s="24"/>
      <c r="C172" s="24"/>
      <c r="D172" s="24"/>
      <c r="E172" s="24"/>
      <c r="F172" s="24"/>
      <c r="G172" s="24"/>
      <c r="H172" s="24"/>
      <c r="I172" s="24"/>
      <c r="J172" s="24"/>
      <c r="K172" s="24"/>
      <c r="L172" s="24"/>
      <c r="M172" s="24"/>
      <c r="N172" s="24"/>
      <c r="O172" s="24"/>
      <c r="P172" s="24"/>
      <c r="Q172" s="123"/>
      <c r="R172" s="123"/>
      <c r="S172" s="123"/>
      <c r="T172" s="123"/>
      <c r="U172" s="123"/>
      <c r="V172" s="24"/>
      <c r="W172" s="24"/>
      <c r="X172" s="24"/>
      <c r="Y172" s="24"/>
      <c r="Z172" s="24"/>
      <c r="AA172" s="24"/>
      <c r="AB172" s="24"/>
      <c r="AC172" s="24"/>
      <c r="AD172" s="24"/>
      <c r="AE172" s="24"/>
      <c r="AF172" s="24"/>
      <c r="AG172" s="24"/>
      <c r="AH172" s="24"/>
      <c r="AI172" s="24"/>
      <c r="AJ172" s="24"/>
    </row>
    <row r="173" spans="1:36" customFormat="1" ht="15" customHeight="1" x14ac:dyDescent="0.2">
      <c r="A173" s="24"/>
      <c r="B173" s="24"/>
      <c r="C173" s="24"/>
      <c r="D173" s="24"/>
      <c r="E173" s="24"/>
      <c r="F173" s="24"/>
      <c r="G173" s="24"/>
      <c r="H173" s="24"/>
      <c r="I173" s="24"/>
      <c r="J173" s="24"/>
      <c r="K173" s="24"/>
      <c r="L173" s="24"/>
      <c r="M173" s="24"/>
      <c r="N173" s="24"/>
      <c r="O173" s="24"/>
      <c r="P173" s="24"/>
      <c r="Q173" s="123"/>
      <c r="R173" s="123"/>
      <c r="S173" s="123"/>
      <c r="T173" s="123"/>
      <c r="U173" s="123"/>
      <c r="V173" s="24"/>
      <c r="W173" s="24"/>
      <c r="X173" s="24"/>
      <c r="Y173" s="24"/>
      <c r="Z173" s="24"/>
      <c r="AA173" s="24"/>
      <c r="AB173" s="24"/>
      <c r="AC173" s="24"/>
      <c r="AD173" s="24"/>
      <c r="AE173" s="24"/>
      <c r="AF173" s="24"/>
      <c r="AG173" s="24"/>
      <c r="AH173" s="24"/>
      <c r="AI173" s="24"/>
      <c r="AJ173" s="24"/>
    </row>
    <row r="174" spans="1:36" customFormat="1" ht="15" customHeight="1" x14ac:dyDescent="0.2">
      <c r="A174" s="24"/>
      <c r="B174" s="24"/>
      <c r="C174" s="24"/>
      <c r="D174" s="24"/>
      <c r="E174" s="24"/>
      <c r="F174" s="24"/>
      <c r="G174" s="24"/>
      <c r="H174" s="24"/>
      <c r="I174" s="24"/>
      <c r="J174" s="24"/>
      <c r="K174" s="24"/>
      <c r="L174" s="24"/>
      <c r="M174" s="24"/>
      <c r="N174" s="24"/>
      <c r="O174" s="24"/>
      <c r="P174" s="24"/>
      <c r="Q174" s="123"/>
      <c r="R174" s="123"/>
      <c r="S174" s="123"/>
      <c r="T174" s="123"/>
      <c r="U174" s="123"/>
      <c r="V174" s="24"/>
      <c r="W174" s="24"/>
      <c r="X174" s="24"/>
      <c r="Y174" s="24"/>
      <c r="Z174" s="24"/>
      <c r="AA174" s="24"/>
      <c r="AB174" s="24"/>
      <c r="AC174" s="24"/>
      <c r="AD174" s="24"/>
      <c r="AE174" s="24"/>
      <c r="AF174" s="24"/>
      <c r="AG174" s="24"/>
      <c r="AH174" s="24"/>
      <c r="AI174" s="24"/>
      <c r="AJ174" s="24"/>
    </row>
    <row r="175" spans="1:36" customFormat="1" ht="15" customHeight="1" x14ac:dyDescent="0.2">
      <c r="A175" s="24"/>
      <c r="B175" s="24"/>
      <c r="C175" s="24"/>
      <c r="D175" s="24"/>
      <c r="E175" s="24"/>
      <c r="F175" s="24"/>
      <c r="G175" s="24"/>
      <c r="H175" s="24"/>
      <c r="I175" s="24"/>
      <c r="J175" s="24"/>
      <c r="K175" s="24"/>
      <c r="L175" s="24"/>
      <c r="M175" s="24"/>
      <c r="N175" s="24"/>
      <c r="O175" s="24"/>
      <c r="P175" s="24"/>
      <c r="Q175" s="123"/>
      <c r="R175" s="123"/>
      <c r="S175" s="123"/>
      <c r="T175" s="123"/>
      <c r="U175" s="123"/>
      <c r="V175" s="24"/>
      <c r="W175" s="24"/>
      <c r="X175" s="24"/>
      <c r="Y175" s="24"/>
      <c r="Z175" s="24"/>
      <c r="AA175" s="24"/>
      <c r="AB175" s="24"/>
      <c r="AC175" s="24"/>
      <c r="AD175" s="24"/>
      <c r="AE175" s="24"/>
      <c r="AF175" s="24"/>
      <c r="AG175" s="24"/>
      <c r="AH175" s="24"/>
      <c r="AI175" s="24"/>
      <c r="AJ175" s="24"/>
    </row>
    <row r="176" spans="1:36" customFormat="1" ht="15" customHeight="1" x14ac:dyDescent="0.2">
      <c r="A176" s="24"/>
      <c r="B176" s="24"/>
      <c r="C176" s="24"/>
      <c r="D176" s="24"/>
      <c r="E176" s="24"/>
      <c r="F176" s="24"/>
      <c r="G176" s="24"/>
      <c r="H176" s="24"/>
      <c r="I176" s="24"/>
      <c r="J176" s="24"/>
      <c r="K176" s="24"/>
      <c r="L176" s="24"/>
      <c r="M176" s="24"/>
      <c r="N176" s="24"/>
      <c r="O176" s="24"/>
      <c r="P176" s="24"/>
      <c r="Q176" s="123"/>
      <c r="R176" s="123"/>
      <c r="S176" s="123"/>
      <c r="T176" s="123"/>
      <c r="U176" s="123"/>
      <c r="V176" s="24"/>
      <c r="W176" s="24"/>
      <c r="X176" s="24"/>
      <c r="Y176" s="24"/>
      <c r="Z176" s="24"/>
      <c r="AA176" s="24"/>
      <c r="AB176" s="24"/>
      <c r="AC176" s="24"/>
      <c r="AD176" s="24"/>
      <c r="AE176" s="24"/>
      <c r="AF176" s="24"/>
      <c r="AG176" s="24"/>
      <c r="AH176" s="24"/>
      <c r="AI176" s="24"/>
      <c r="AJ176" s="24"/>
    </row>
    <row r="177" spans="1:36" customFormat="1" ht="15" customHeight="1" x14ac:dyDescent="0.2">
      <c r="A177" s="24"/>
      <c r="B177" s="24"/>
      <c r="C177" s="24"/>
      <c r="D177" s="24"/>
      <c r="E177" s="24"/>
      <c r="F177" s="24"/>
      <c r="G177" s="24"/>
      <c r="H177" s="24"/>
      <c r="I177" s="24"/>
      <c r="J177" s="24"/>
      <c r="K177" s="24"/>
      <c r="L177" s="24"/>
      <c r="M177" s="24"/>
      <c r="N177" s="24"/>
      <c r="O177" s="24"/>
      <c r="P177" s="24"/>
      <c r="Q177" s="123"/>
      <c r="R177" s="123"/>
      <c r="S177" s="123"/>
      <c r="T177" s="123"/>
      <c r="U177" s="123"/>
      <c r="V177" s="24"/>
      <c r="W177" s="24"/>
      <c r="X177" s="24"/>
      <c r="Y177" s="24"/>
      <c r="Z177" s="24"/>
      <c r="AA177" s="24"/>
      <c r="AB177" s="24"/>
      <c r="AC177" s="24"/>
      <c r="AD177" s="24"/>
      <c r="AE177" s="24"/>
      <c r="AF177" s="24"/>
      <c r="AG177" s="24"/>
      <c r="AH177" s="24"/>
      <c r="AI177" s="24"/>
      <c r="AJ177" s="24"/>
    </row>
    <row r="178" spans="1:36" customFormat="1" ht="15" customHeight="1" x14ac:dyDescent="0.2">
      <c r="A178" s="24"/>
      <c r="B178" s="24"/>
      <c r="C178" s="24"/>
      <c r="D178" s="24"/>
      <c r="E178" s="24"/>
      <c r="F178" s="24"/>
      <c r="G178" s="24"/>
      <c r="H178" s="24"/>
      <c r="I178" s="24"/>
      <c r="J178" s="24"/>
      <c r="K178" s="24"/>
      <c r="L178" s="24"/>
      <c r="M178" s="24"/>
      <c r="N178" s="24"/>
      <c r="O178" s="24"/>
      <c r="P178" s="24"/>
      <c r="Q178" s="123"/>
      <c r="R178" s="123"/>
      <c r="S178" s="123"/>
      <c r="T178" s="123"/>
      <c r="U178" s="123"/>
      <c r="V178" s="24"/>
      <c r="W178" s="24"/>
      <c r="X178" s="24"/>
      <c r="Y178" s="24"/>
      <c r="Z178" s="24"/>
      <c r="AA178" s="24"/>
      <c r="AB178" s="24"/>
      <c r="AC178" s="24"/>
      <c r="AD178" s="24"/>
      <c r="AE178" s="24"/>
      <c r="AF178" s="24"/>
      <c r="AG178" s="24"/>
      <c r="AH178" s="24"/>
      <c r="AI178" s="24"/>
      <c r="AJ178" s="24"/>
    </row>
    <row r="179" spans="1:36" customFormat="1" ht="15" customHeight="1" x14ac:dyDescent="0.2">
      <c r="A179" s="24"/>
      <c r="B179" s="24"/>
      <c r="C179" s="24"/>
      <c r="D179" s="24"/>
      <c r="E179" s="24"/>
      <c r="F179" s="24"/>
      <c r="G179" s="24"/>
      <c r="H179" s="24"/>
      <c r="I179" s="24"/>
      <c r="J179" s="24"/>
      <c r="K179" s="24"/>
      <c r="L179" s="24"/>
      <c r="M179" s="24"/>
      <c r="N179" s="24"/>
      <c r="O179" s="24"/>
      <c r="P179" s="24"/>
      <c r="Q179" s="123"/>
      <c r="R179" s="123"/>
      <c r="S179" s="123"/>
      <c r="T179" s="123"/>
      <c r="U179" s="123"/>
      <c r="V179" s="24"/>
      <c r="W179" s="24"/>
      <c r="X179" s="24"/>
      <c r="Y179" s="24"/>
      <c r="Z179" s="24"/>
      <c r="AA179" s="24"/>
      <c r="AB179" s="24"/>
      <c r="AC179" s="24"/>
      <c r="AD179" s="24"/>
      <c r="AE179" s="24"/>
      <c r="AF179" s="24"/>
      <c r="AG179" s="24"/>
      <c r="AH179" s="24"/>
      <c r="AI179" s="24"/>
      <c r="AJ179" s="24"/>
    </row>
    <row r="180" spans="1:36" customFormat="1" ht="15" customHeight="1" x14ac:dyDescent="0.2">
      <c r="A180" s="24"/>
      <c r="B180" s="24"/>
      <c r="C180" s="24"/>
      <c r="D180" s="24"/>
      <c r="E180" s="24"/>
      <c r="F180" s="24"/>
      <c r="G180" s="24"/>
      <c r="H180" s="24"/>
      <c r="I180" s="24"/>
      <c r="J180" s="24"/>
      <c r="K180" s="24"/>
      <c r="L180" s="24"/>
      <c r="M180" s="24"/>
      <c r="N180" s="24"/>
      <c r="O180" s="24"/>
      <c r="P180" s="24"/>
      <c r="Q180" s="123"/>
      <c r="R180" s="123"/>
      <c r="S180" s="123"/>
      <c r="T180" s="123"/>
      <c r="U180" s="123"/>
      <c r="V180" s="24"/>
      <c r="W180" s="24"/>
      <c r="X180" s="24"/>
      <c r="Y180" s="24"/>
      <c r="Z180" s="24"/>
      <c r="AA180" s="24"/>
      <c r="AB180" s="24"/>
      <c r="AC180" s="24"/>
      <c r="AD180" s="24"/>
      <c r="AE180" s="24"/>
      <c r="AF180" s="24"/>
      <c r="AG180" s="24"/>
      <c r="AH180" s="24"/>
      <c r="AI180" s="24"/>
      <c r="AJ180" s="24"/>
    </row>
    <row r="181" spans="1:36" customFormat="1" ht="15" customHeight="1" x14ac:dyDescent="0.2">
      <c r="A181" s="24"/>
      <c r="B181" s="24"/>
      <c r="C181" s="24"/>
      <c r="D181" s="24"/>
      <c r="E181" s="24"/>
      <c r="F181" s="24"/>
      <c r="G181" s="24"/>
      <c r="H181" s="24"/>
      <c r="I181" s="24"/>
      <c r="J181" s="24"/>
      <c r="K181" s="24"/>
      <c r="L181" s="24"/>
      <c r="M181" s="24"/>
      <c r="N181" s="24"/>
      <c r="O181" s="24"/>
      <c r="P181" s="24"/>
      <c r="Q181" s="123"/>
      <c r="R181" s="123"/>
      <c r="S181" s="123"/>
      <c r="T181" s="123"/>
      <c r="U181" s="123"/>
      <c r="V181" s="24"/>
      <c r="W181" s="24"/>
      <c r="X181" s="24"/>
      <c r="Y181" s="24"/>
      <c r="Z181" s="24"/>
      <c r="AA181" s="24"/>
      <c r="AB181" s="24"/>
      <c r="AC181" s="24"/>
      <c r="AD181" s="24"/>
      <c r="AE181" s="24"/>
      <c r="AF181" s="24"/>
      <c r="AG181" s="24"/>
      <c r="AH181" s="24"/>
      <c r="AI181" s="24"/>
      <c r="AJ181" s="24"/>
    </row>
    <row r="182" spans="1:36" customFormat="1" ht="15" customHeight="1" x14ac:dyDescent="0.2">
      <c r="A182" s="24"/>
      <c r="B182" s="24"/>
      <c r="C182" s="24"/>
      <c r="D182" s="24"/>
      <c r="E182" s="24"/>
      <c r="F182" s="24"/>
      <c r="G182" s="24"/>
      <c r="H182" s="24"/>
      <c r="I182" s="24"/>
      <c r="J182" s="24"/>
      <c r="K182" s="24"/>
      <c r="L182" s="24"/>
      <c r="M182" s="24"/>
      <c r="N182" s="24"/>
      <c r="O182" s="24"/>
      <c r="P182" s="24"/>
      <c r="Q182" s="123"/>
      <c r="R182" s="123"/>
      <c r="S182" s="123"/>
      <c r="T182" s="123"/>
      <c r="U182" s="123"/>
      <c r="V182" s="24"/>
      <c r="W182" s="24"/>
      <c r="X182" s="24"/>
      <c r="Y182" s="24"/>
      <c r="Z182" s="24"/>
      <c r="AA182" s="24"/>
      <c r="AB182" s="24"/>
      <c r="AC182" s="24"/>
      <c r="AD182" s="24"/>
      <c r="AE182" s="24"/>
      <c r="AF182" s="24"/>
      <c r="AG182" s="24"/>
      <c r="AH182" s="24"/>
      <c r="AI182" s="24"/>
      <c r="AJ182" s="24"/>
    </row>
    <row r="183" spans="1:36" customFormat="1" ht="15" customHeight="1" x14ac:dyDescent="0.2">
      <c r="A183" s="24"/>
      <c r="B183" s="24"/>
      <c r="C183" s="24"/>
      <c r="D183" s="24"/>
      <c r="E183" s="24"/>
      <c r="F183" s="24"/>
      <c r="G183" s="24"/>
      <c r="H183" s="24"/>
      <c r="I183" s="24"/>
      <c r="J183" s="24"/>
      <c r="K183" s="24"/>
      <c r="L183" s="24"/>
      <c r="M183" s="24"/>
      <c r="N183" s="24"/>
      <c r="O183" s="24"/>
      <c r="P183" s="24"/>
      <c r="Q183" s="123"/>
      <c r="R183" s="123"/>
      <c r="S183" s="123"/>
      <c r="T183" s="123"/>
      <c r="U183" s="123"/>
      <c r="V183" s="24"/>
      <c r="W183" s="24"/>
      <c r="X183" s="24"/>
      <c r="Y183" s="24"/>
      <c r="Z183" s="24"/>
      <c r="AA183" s="24"/>
      <c r="AB183" s="24"/>
      <c r="AC183" s="24"/>
      <c r="AD183" s="24"/>
      <c r="AE183" s="24"/>
      <c r="AF183" s="24"/>
      <c r="AG183" s="24"/>
      <c r="AH183" s="24"/>
      <c r="AI183" s="24"/>
      <c r="AJ183" s="24"/>
    </row>
    <row r="184" spans="1:36" customFormat="1" ht="15" customHeight="1" x14ac:dyDescent="0.2">
      <c r="A184" s="24"/>
      <c r="B184" s="24"/>
      <c r="C184" s="24"/>
      <c r="D184" s="24"/>
      <c r="E184" s="24"/>
      <c r="F184" s="24"/>
      <c r="G184" s="24"/>
      <c r="H184" s="24"/>
      <c r="I184" s="24"/>
      <c r="J184" s="24"/>
      <c r="K184" s="24"/>
      <c r="L184" s="24"/>
      <c r="M184" s="24"/>
      <c r="N184" s="24"/>
      <c r="O184" s="24"/>
      <c r="P184" s="24"/>
      <c r="Q184" s="123"/>
      <c r="R184" s="123"/>
      <c r="S184" s="123"/>
      <c r="T184" s="123"/>
      <c r="U184" s="123"/>
      <c r="V184" s="24"/>
      <c r="W184" s="24"/>
      <c r="X184" s="24"/>
      <c r="Y184" s="24"/>
      <c r="Z184" s="24"/>
      <c r="AA184" s="24"/>
      <c r="AB184" s="24"/>
      <c r="AC184" s="24"/>
      <c r="AD184" s="24"/>
      <c r="AE184" s="24"/>
      <c r="AF184" s="24"/>
      <c r="AG184" s="24"/>
      <c r="AH184" s="24"/>
      <c r="AI184" s="24"/>
      <c r="AJ184" s="24"/>
    </row>
    <row r="185" spans="1:36" customFormat="1" ht="15" customHeight="1" x14ac:dyDescent="0.2">
      <c r="A185" s="24"/>
      <c r="B185" s="24"/>
      <c r="C185" s="24"/>
      <c r="D185" s="24"/>
      <c r="E185" s="24"/>
      <c r="F185" s="24"/>
      <c r="G185" s="24"/>
      <c r="H185" s="24"/>
      <c r="I185" s="24"/>
      <c r="J185" s="24"/>
      <c r="K185" s="24"/>
      <c r="L185" s="24"/>
      <c r="M185" s="24"/>
      <c r="N185" s="24"/>
      <c r="O185" s="24"/>
      <c r="P185" s="24"/>
      <c r="Q185" s="123"/>
      <c r="R185" s="123"/>
      <c r="S185" s="123"/>
      <c r="T185" s="123"/>
      <c r="U185" s="123"/>
      <c r="V185" s="24"/>
      <c r="W185" s="24"/>
      <c r="X185" s="24"/>
      <c r="Y185" s="24"/>
      <c r="Z185" s="24"/>
      <c r="AA185" s="24"/>
      <c r="AB185" s="24"/>
      <c r="AC185" s="24"/>
      <c r="AD185" s="24"/>
      <c r="AE185" s="24"/>
      <c r="AF185" s="24"/>
      <c r="AG185" s="24"/>
      <c r="AH185" s="24"/>
      <c r="AI185" s="24"/>
      <c r="AJ185" s="24"/>
    </row>
    <row r="186" spans="1:36" customFormat="1" ht="15" customHeight="1" x14ac:dyDescent="0.2">
      <c r="A186" s="24"/>
      <c r="B186" s="24"/>
      <c r="C186" s="24"/>
      <c r="D186" s="24"/>
      <c r="E186" s="24"/>
      <c r="F186" s="24"/>
      <c r="G186" s="24"/>
      <c r="H186" s="24"/>
      <c r="I186" s="24"/>
      <c r="J186" s="24"/>
      <c r="K186" s="24"/>
      <c r="L186" s="24"/>
      <c r="M186" s="24"/>
      <c r="N186" s="24"/>
      <c r="O186" s="24"/>
      <c r="P186" s="24"/>
      <c r="Q186" s="123"/>
      <c r="R186" s="123"/>
      <c r="S186" s="123"/>
      <c r="T186" s="123"/>
      <c r="U186" s="123"/>
      <c r="V186" s="24"/>
      <c r="W186" s="24"/>
      <c r="X186" s="24"/>
      <c r="Y186" s="24"/>
      <c r="Z186" s="24"/>
      <c r="AA186" s="24"/>
      <c r="AB186" s="24"/>
      <c r="AC186" s="24"/>
      <c r="AD186" s="24"/>
      <c r="AE186" s="24"/>
      <c r="AF186" s="24"/>
      <c r="AG186" s="24"/>
      <c r="AH186" s="24"/>
      <c r="AI186" s="24"/>
      <c r="AJ186" s="24"/>
    </row>
    <row r="187" spans="1:36" customFormat="1" ht="15" customHeight="1" x14ac:dyDescent="0.2">
      <c r="A187" s="24"/>
      <c r="B187" s="24"/>
      <c r="C187" s="24"/>
      <c r="D187" s="24"/>
      <c r="E187" s="24"/>
      <c r="F187" s="24"/>
      <c r="G187" s="24"/>
      <c r="H187" s="24"/>
      <c r="I187" s="24"/>
      <c r="J187" s="24"/>
      <c r="K187" s="24"/>
      <c r="L187" s="24"/>
      <c r="M187" s="24"/>
      <c r="N187" s="24"/>
      <c r="O187" s="24"/>
      <c r="P187" s="24"/>
      <c r="Q187" s="123"/>
      <c r="R187" s="123"/>
      <c r="S187" s="123"/>
      <c r="T187" s="123"/>
      <c r="U187" s="123"/>
      <c r="V187" s="24"/>
      <c r="W187" s="24"/>
      <c r="X187" s="24"/>
      <c r="Y187" s="24"/>
      <c r="Z187" s="24"/>
      <c r="AA187" s="24"/>
      <c r="AB187" s="24"/>
      <c r="AC187" s="24"/>
      <c r="AD187" s="24"/>
      <c r="AE187" s="24"/>
      <c r="AF187" s="24"/>
      <c r="AG187" s="24"/>
      <c r="AH187" s="24"/>
      <c r="AI187" s="24"/>
      <c r="AJ187" s="24"/>
    </row>
    <row r="188" spans="1:36" customFormat="1" ht="15" customHeight="1" x14ac:dyDescent="0.2">
      <c r="A188" s="24"/>
      <c r="B188" s="24"/>
      <c r="C188" s="24"/>
      <c r="D188" s="24"/>
      <c r="E188" s="24"/>
      <c r="F188" s="24"/>
      <c r="G188" s="24"/>
      <c r="H188" s="24"/>
      <c r="I188" s="24"/>
      <c r="J188" s="24"/>
      <c r="K188" s="24"/>
      <c r="L188" s="24"/>
      <c r="M188" s="24"/>
      <c r="N188" s="24"/>
      <c r="O188" s="24"/>
      <c r="P188" s="24"/>
      <c r="Q188" s="123"/>
      <c r="R188" s="123"/>
      <c r="S188" s="123"/>
      <c r="T188" s="123"/>
      <c r="U188" s="123"/>
      <c r="V188" s="24"/>
      <c r="W188" s="24"/>
      <c r="X188" s="24"/>
      <c r="Y188" s="24"/>
      <c r="Z188" s="24"/>
      <c r="AA188" s="24"/>
      <c r="AB188" s="24"/>
      <c r="AC188" s="24"/>
      <c r="AD188" s="24"/>
      <c r="AE188" s="24"/>
      <c r="AF188" s="24"/>
      <c r="AG188" s="24"/>
      <c r="AH188" s="24"/>
      <c r="AI188" s="24"/>
      <c r="AJ188" s="24"/>
    </row>
    <row r="189" spans="1:36" customFormat="1" ht="15" customHeight="1" x14ac:dyDescent="0.2">
      <c r="A189" s="24"/>
      <c r="B189" s="24"/>
      <c r="C189" s="24"/>
      <c r="D189" s="24"/>
      <c r="E189" s="24"/>
      <c r="F189" s="24"/>
      <c r="G189" s="24"/>
      <c r="H189" s="24"/>
      <c r="I189" s="24"/>
      <c r="J189" s="24"/>
      <c r="K189" s="24"/>
      <c r="L189" s="24"/>
      <c r="M189" s="24"/>
      <c r="N189" s="24"/>
      <c r="O189" s="24"/>
      <c r="P189" s="24"/>
      <c r="Q189" s="123"/>
      <c r="R189" s="123"/>
      <c r="S189" s="123"/>
      <c r="T189" s="123"/>
      <c r="U189" s="123"/>
      <c r="V189" s="24"/>
      <c r="W189" s="24"/>
      <c r="X189" s="24"/>
      <c r="Y189" s="24"/>
      <c r="Z189" s="24"/>
      <c r="AA189" s="24"/>
      <c r="AB189" s="24"/>
      <c r="AC189" s="24"/>
      <c r="AD189" s="24"/>
      <c r="AE189" s="24"/>
      <c r="AF189" s="24"/>
      <c r="AG189" s="24"/>
      <c r="AH189" s="24"/>
      <c r="AI189" s="24"/>
      <c r="AJ189" s="24"/>
    </row>
    <row r="190" spans="1:36" customFormat="1" ht="15" customHeight="1" x14ac:dyDescent="0.2">
      <c r="A190" s="24"/>
      <c r="B190" s="24"/>
      <c r="C190" s="24"/>
      <c r="D190" s="24"/>
      <c r="E190" s="24"/>
      <c r="F190" s="24"/>
      <c r="G190" s="24"/>
      <c r="H190" s="24"/>
      <c r="I190" s="24"/>
      <c r="J190" s="24"/>
      <c r="K190" s="24"/>
      <c r="L190" s="24"/>
      <c r="M190" s="24"/>
      <c r="N190" s="24"/>
      <c r="O190" s="24"/>
      <c r="P190" s="24"/>
      <c r="Q190" s="123"/>
      <c r="R190" s="123"/>
      <c r="S190" s="123"/>
      <c r="T190" s="123"/>
      <c r="U190" s="123"/>
      <c r="V190" s="24"/>
      <c r="W190" s="24"/>
      <c r="X190" s="24"/>
      <c r="Y190" s="24"/>
      <c r="Z190" s="24"/>
      <c r="AA190" s="24"/>
      <c r="AB190" s="24"/>
      <c r="AC190" s="24"/>
      <c r="AD190" s="24"/>
      <c r="AE190" s="24"/>
      <c r="AF190" s="24"/>
      <c r="AG190" s="24"/>
      <c r="AH190" s="24"/>
      <c r="AI190" s="24"/>
      <c r="AJ190" s="24"/>
    </row>
    <row r="191" spans="1:36" customFormat="1" ht="15" customHeight="1" x14ac:dyDescent="0.2">
      <c r="A191" s="24"/>
      <c r="B191" s="24"/>
      <c r="C191" s="24"/>
      <c r="D191" s="24"/>
      <c r="E191" s="24"/>
      <c r="F191" s="24"/>
      <c r="G191" s="24"/>
      <c r="H191" s="24"/>
      <c r="I191" s="24"/>
      <c r="J191" s="24"/>
      <c r="K191" s="24"/>
      <c r="L191" s="24"/>
      <c r="M191" s="24"/>
      <c r="N191" s="24"/>
      <c r="O191" s="24"/>
      <c r="P191" s="24"/>
      <c r="Q191" s="123"/>
      <c r="R191" s="123"/>
      <c r="S191" s="123"/>
      <c r="T191" s="123"/>
      <c r="U191" s="123"/>
      <c r="V191" s="24"/>
      <c r="W191" s="24"/>
      <c r="X191" s="24"/>
      <c r="Y191" s="24"/>
      <c r="Z191" s="24"/>
      <c r="AA191" s="24"/>
      <c r="AB191" s="24"/>
      <c r="AC191" s="24"/>
      <c r="AD191" s="24"/>
      <c r="AE191" s="24"/>
      <c r="AF191" s="24"/>
      <c r="AG191" s="24"/>
      <c r="AH191" s="24"/>
      <c r="AI191" s="24"/>
      <c r="AJ191" s="24"/>
    </row>
    <row r="192" spans="1:36" customFormat="1" ht="15" customHeight="1" x14ac:dyDescent="0.2">
      <c r="A192" s="24"/>
      <c r="B192" s="24"/>
      <c r="C192" s="24"/>
      <c r="D192" s="24"/>
      <c r="E192" s="24"/>
      <c r="F192" s="24"/>
      <c r="G192" s="24"/>
      <c r="H192" s="24"/>
      <c r="I192" s="24"/>
      <c r="J192" s="24"/>
      <c r="K192" s="24"/>
      <c r="L192" s="24"/>
      <c r="M192" s="24"/>
      <c r="N192" s="24"/>
      <c r="O192" s="24"/>
      <c r="P192" s="24"/>
      <c r="Q192" s="123"/>
      <c r="R192" s="123"/>
      <c r="S192" s="123"/>
      <c r="T192" s="123"/>
      <c r="U192" s="123"/>
      <c r="V192" s="24"/>
      <c r="W192" s="24"/>
      <c r="X192" s="24"/>
      <c r="Y192" s="24"/>
      <c r="Z192" s="24"/>
      <c r="AA192" s="24"/>
      <c r="AB192" s="24"/>
      <c r="AC192" s="24"/>
      <c r="AD192" s="24"/>
      <c r="AE192" s="24"/>
      <c r="AF192" s="24"/>
      <c r="AG192" s="24"/>
      <c r="AH192" s="24"/>
      <c r="AI192" s="24"/>
      <c r="AJ192" s="24"/>
    </row>
    <row r="193" spans="1:36" customFormat="1" ht="15" customHeight="1" x14ac:dyDescent="0.2">
      <c r="A193" s="24"/>
      <c r="B193" s="24"/>
      <c r="C193" s="24"/>
      <c r="D193" s="24"/>
      <c r="E193" s="24"/>
      <c r="F193" s="24"/>
      <c r="G193" s="24"/>
      <c r="H193" s="24"/>
      <c r="I193" s="24"/>
      <c r="J193" s="24"/>
      <c r="K193" s="24"/>
      <c r="L193" s="24"/>
      <c r="M193" s="24"/>
      <c r="N193" s="24"/>
      <c r="O193" s="24"/>
      <c r="P193" s="24"/>
      <c r="Q193" s="123"/>
      <c r="R193" s="123"/>
      <c r="S193" s="123"/>
      <c r="T193" s="123"/>
      <c r="U193" s="123"/>
      <c r="V193" s="24"/>
      <c r="W193" s="24"/>
      <c r="X193" s="24"/>
      <c r="Y193" s="24"/>
      <c r="Z193" s="24"/>
      <c r="AA193" s="24"/>
      <c r="AB193" s="24"/>
      <c r="AC193" s="24"/>
      <c r="AD193" s="24"/>
      <c r="AE193" s="24"/>
      <c r="AF193" s="24"/>
      <c r="AG193" s="24"/>
      <c r="AH193" s="24"/>
      <c r="AI193" s="24"/>
      <c r="AJ193" s="24"/>
    </row>
    <row r="194" spans="1:36" customFormat="1" ht="15" customHeight="1" x14ac:dyDescent="0.2">
      <c r="A194" s="24"/>
      <c r="B194" s="24"/>
      <c r="C194" s="24"/>
      <c r="D194" s="24"/>
      <c r="E194" s="24"/>
      <c r="F194" s="24"/>
      <c r="G194" s="24"/>
      <c r="H194" s="24"/>
      <c r="I194" s="24"/>
      <c r="J194" s="24"/>
      <c r="K194" s="24"/>
      <c r="L194" s="24"/>
      <c r="M194" s="24"/>
      <c r="N194" s="24"/>
      <c r="O194" s="24"/>
      <c r="P194" s="24"/>
      <c r="Q194" s="123"/>
      <c r="R194" s="123"/>
      <c r="S194" s="123"/>
      <c r="T194" s="123"/>
      <c r="U194" s="123"/>
      <c r="V194" s="24"/>
      <c r="W194" s="24"/>
      <c r="X194" s="24"/>
      <c r="Y194" s="24"/>
      <c r="Z194" s="24"/>
      <c r="AA194" s="24"/>
      <c r="AB194" s="24"/>
      <c r="AC194" s="24"/>
      <c r="AD194" s="24"/>
      <c r="AE194" s="24"/>
      <c r="AF194" s="24"/>
      <c r="AG194" s="24"/>
      <c r="AH194" s="24"/>
      <c r="AI194" s="24"/>
      <c r="AJ194" s="24"/>
    </row>
    <row r="195" spans="1:36" customFormat="1" ht="15" customHeight="1" x14ac:dyDescent="0.2">
      <c r="A195" s="24"/>
      <c r="B195" s="24"/>
      <c r="C195" s="24"/>
      <c r="D195" s="24"/>
      <c r="E195" s="24"/>
      <c r="F195" s="24"/>
      <c r="G195" s="24"/>
      <c r="H195" s="24"/>
      <c r="I195" s="24"/>
      <c r="J195" s="24"/>
      <c r="K195" s="24"/>
      <c r="L195" s="24"/>
      <c r="M195" s="24"/>
      <c r="N195" s="24"/>
      <c r="O195" s="24"/>
      <c r="P195" s="24"/>
      <c r="Q195" s="123"/>
      <c r="R195" s="123"/>
      <c r="S195" s="123"/>
      <c r="T195" s="123"/>
      <c r="U195" s="123"/>
      <c r="V195" s="24"/>
      <c r="W195" s="24"/>
      <c r="X195" s="24"/>
      <c r="Y195" s="24"/>
      <c r="Z195" s="24"/>
      <c r="AA195" s="24"/>
      <c r="AB195" s="24"/>
      <c r="AC195" s="24"/>
      <c r="AD195" s="24"/>
      <c r="AE195" s="24"/>
      <c r="AF195" s="24"/>
      <c r="AG195" s="24"/>
      <c r="AH195" s="24"/>
      <c r="AI195" s="24"/>
      <c r="AJ195" s="24"/>
    </row>
    <row r="196" spans="1:36" customFormat="1" ht="15" customHeight="1" x14ac:dyDescent="0.2">
      <c r="A196" s="24"/>
      <c r="B196" s="24"/>
      <c r="C196" s="24"/>
      <c r="D196" s="24"/>
      <c r="E196" s="24"/>
      <c r="F196" s="24"/>
      <c r="G196" s="24"/>
      <c r="H196" s="24"/>
      <c r="I196" s="24"/>
      <c r="J196" s="24"/>
      <c r="K196" s="24"/>
      <c r="L196" s="24"/>
      <c r="M196" s="24"/>
      <c r="N196" s="24"/>
      <c r="O196" s="24"/>
      <c r="P196" s="24"/>
      <c r="Q196" s="123"/>
      <c r="R196" s="123"/>
      <c r="S196" s="123"/>
      <c r="T196" s="123"/>
      <c r="U196" s="123"/>
      <c r="V196" s="24"/>
      <c r="W196" s="24"/>
      <c r="X196" s="24"/>
      <c r="Y196" s="24"/>
      <c r="Z196" s="24"/>
      <c r="AA196" s="24"/>
      <c r="AB196" s="24"/>
      <c r="AC196" s="24"/>
      <c r="AD196" s="24"/>
      <c r="AE196" s="24"/>
      <c r="AF196" s="24"/>
      <c r="AG196" s="24"/>
      <c r="AH196" s="24"/>
      <c r="AI196" s="24"/>
      <c r="AJ196" s="24"/>
    </row>
    <row r="197" spans="1:36" customFormat="1" ht="15" customHeight="1" x14ac:dyDescent="0.2">
      <c r="A197" s="24"/>
      <c r="B197" s="24"/>
      <c r="C197" s="24"/>
      <c r="D197" s="24"/>
      <c r="E197" s="24"/>
      <c r="F197" s="24"/>
      <c r="G197" s="24"/>
      <c r="H197" s="24"/>
      <c r="I197" s="24"/>
      <c r="J197" s="24"/>
      <c r="K197" s="24"/>
      <c r="L197" s="24"/>
      <c r="M197" s="24"/>
      <c r="N197" s="24"/>
      <c r="O197" s="24"/>
      <c r="P197" s="24"/>
      <c r="Q197" s="123"/>
      <c r="R197" s="123"/>
      <c r="S197" s="123"/>
      <c r="T197" s="123"/>
      <c r="U197" s="123"/>
      <c r="V197" s="24"/>
      <c r="W197" s="24"/>
      <c r="X197" s="24"/>
      <c r="Y197" s="24"/>
      <c r="Z197" s="24"/>
      <c r="AA197" s="24"/>
      <c r="AB197" s="24"/>
      <c r="AC197" s="24"/>
      <c r="AD197" s="24"/>
      <c r="AE197" s="24"/>
      <c r="AF197" s="24"/>
      <c r="AG197" s="24"/>
      <c r="AH197" s="24"/>
      <c r="AI197" s="24"/>
      <c r="AJ197" s="24"/>
    </row>
    <row r="198" spans="1:36" customFormat="1" ht="15" customHeight="1" x14ac:dyDescent="0.2">
      <c r="A198" s="24"/>
      <c r="B198" s="24"/>
      <c r="C198" s="24"/>
      <c r="D198" s="24"/>
      <c r="E198" s="24"/>
      <c r="F198" s="24"/>
      <c r="G198" s="24"/>
      <c r="H198" s="24"/>
      <c r="I198" s="24"/>
      <c r="J198" s="24"/>
      <c r="K198" s="24"/>
      <c r="L198" s="24"/>
      <c r="M198" s="24"/>
      <c r="N198" s="24"/>
      <c r="O198" s="24"/>
      <c r="P198" s="24"/>
      <c r="Q198" s="123"/>
      <c r="R198" s="123"/>
      <c r="S198" s="123"/>
      <c r="T198" s="123"/>
      <c r="U198" s="123"/>
      <c r="V198" s="24"/>
      <c r="W198" s="24"/>
      <c r="X198" s="24"/>
      <c r="Y198" s="24"/>
      <c r="Z198" s="24"/>
      <c r="AA198" s="24"/>
      <c r="AB198" s="24"/>
      <c r="AC198" s="24"/>
      <c r="AD198" s="24"/>
      <c r="AE198" s="24"/>
      <c r="AF198" s="24"/>
      <c r="AG198" s="24"/>
      <c r="AH198" s="24"/>
      <c r="AI198" s="24"/>
      <c r="AJ198" s="24"/>
    </row>
    <row r="199" spans="1:36" customFormat="1" ht="15" customHeight="1" x14ac:dyDescent="0.2">
      <c r="A199" s="24"/>
      <c r="B199" s="24"/>
      <c r="C199" s="24"/>
      <c r="D199" s="24"/>
      <c r="E199" s="24"/>
      <c r="F199" s="24"/>
      <c r="G199" s="24"/>
      <c r="H199" s="24"/>
      <c r="I199" s="24"/>
      <c r="J199" s="24"/>
      <c r="K199" s="24"/>
      <c r="L199" s="24"/>
      <c r="M199" s="24"/>
      <c r="N199" s="24"/>
      <c r="O199" s="24"/>
      <c r="P199" s="24"/>
      <c r="Q199" s="123"/>
      <c r="R199" s="123"/>
      <c r="S199" s="123"/>
      <c r="T199" s="123"/>
      <c r="U199" s="123"/>
      <c r="V199" s="24"/>
      <c r="W199" s="24"/>
      <c r="X199" s="24"/>
      <c r="Y199" s="24"/>
      <c r="Z199" s="24"/>
      <c r="AA199" s="24"/>
      <c r="AB199" s="24"/>
      <c r="AC199" s="24"/>
      <c r="AD199" s="24"/>
      <c r="AE199" s="24"/>
      <c r="AF199" s="24"/>
      <c r="AG199" s="24"/>
      <c r="AH199" s="24"/>
      <c r="AI199" s="24"/>
      <c r="AJ199" s="24"/>
    </row>
    <row r="200" spans="1:36" customFormat="1" ht="15" customHeight="1" x14ac:dyDescent="0.2">
      <c r="A200" s="24"/>
      <c r="B200" s="24"/>
      <c r="C200" s="24"/>
      <c r="D200" s="24"/>
      <c r="E200" s="24"/>
      <c r="F200" s="24"/>
      <c r="G200" s="24"/>
      <c r="H200" s="24"/>
      <c r="I200" s="24"/>
      <c r="J200" s="24"/>
      <c r="K200" s="24"/>
      <c r="L200" s="24"/>
      <c r="M200" s="24"/>
      <c r="N200" s="24"/>
      <c r="O200" s="24"/>
      <c r="P200" s="24"/>
      <c r="Q200" s="123"/>
      <c r="R200" s="123"/>
      <c r="S200" s="123"/>
      <c r="T200" s="123"/>
      <c r="U200" s="123"/>
      <c r="V200" s="24"/>
      <c r="W200" s="24"/>
      <c r="X200" s="24"/>
      <c r="Y200" s="24"/>
      <c r="Z200" s="24"/>
      <c r="AA200" s="24"/>
      <c r="AB200" s="24"/>
      <c r="AC200" s="24"/>
      <c r="AD200" s="24"/>
      <c r="AE200" s="24"/>
      <c r="AF200" s="24"/>
      <c r="AG200" s="24"/>
      <c r="AH200" s="24"/>
      <c r="AI200" s="24"/>
      <c r="AJ200" s="24"/>
    </row>
    <row r="201" spans="1:36" customFormat="1" ht="15" customHeight="1" x14ac:dyDescent="0.2">
      <c r="A201" s="24"/>
      <c r="B201" s="24"/>
      <c r="C201" s="24"/>
      <c r="D201" s="24"/>
      <c r="E201" s="24"/>
      <c r="F201" s="24"/>
      <c r="G201" s="24"/>
      <c r="H201" s="24"/>
      <c r="I201" s="24"/>
      <c r="J201" s="24"/>
      <c r="K201" s="24"/>
      <c r="L201" s="24"/>
      <c r="M201" s="24"/>
      <c r="N201" s="24"/>
      <c r="O201" s="24"/>
      <c r="P201" s="24"/>
      <c r="Q201" s="123"/>
      <c r="R201" s="123"/>
      <c r="S201" s="123"/>
      <c r="T201" s="123"/>
      <c r="U201" s="123"/>
      <c r="V201" s="24"/>
      <c r="W201" s="24"/>
      <c r="X201" s="24"/>
      <c r="Y201" s="24"/>
      <c r="Z201" s="24"/>
      <c r="AA201" s="24"/>
      <c r="AB201" s="24"/>
      <c r="AC201" s="24"/>
      <c r="AD201" s="24"/>
      <c r="AE201" s="24"/>
      <c r="AF201" s="24"/>
      <c r="AG201" s="24"/>
      <c r="AH201" s="24"/>
      <c r="AI201" s="24"/>
      <c r="AJ201" s="24"/>
    </row>
    <row r="202" spans="1:36" customFormat="1" ht="15" customHeight="1" x14ac:dyDescent="0.2">
      <c r="A202" s="24"/>
      <c r="B202" s="24"/>
      <c r="C202" s="24"/>
      <c r="D202" s="24"/>
      <c r="E202" s="24"/>
      <c r="F202" s="24"/>
      <c r="G202" s="24"/>
      <c r="H202" s="24"/>
      <c r="I202" s="24"/>
      <c r="J202" s="24"/>
      <c r="K202" s="24"/>
      <c r="L202" s="24"/>
      <c r="M202" s="24"/>
      <c r="N202" s="24"/>
      <c r="O202" s="24"/>
      <c r="P202" s="24"/>
      <c r="Q202" s="123"/>
      <c r="R202" s="123"/>
      <c r="S202" s="123"/>
      <c r="T202" s="123"/>
      <c r="U202" s="123"/>
      <c r="V202" s="24"/>
      <c r="W202" s="24"/>
      <c r="X202" s="24"/>
      <c r="Y202" s="24"/>
      <c r="Z202" s="24"/>
      <c r="AA202" s="24"/>
      <c r="AB202" s="24"/>
      <c r="AC202" s="24"/>
      <c r="AD202" s="24"/>
      <c r="AE202" s="24"/>
      <c r="AF202" s="24"/>
      <c r="AG202" s="24"/>
      <c r="AH202" s="24"/>
      <c r="AI202" s="24"/>
      <c r="AJ202" s="24"/>
    </row>
    <row r="203" spans="1:36" customFormat="1" ht="15" customHeight="1" x14ac:dyDescent="0.2">
      <c r="A203" s="24"/>
      <c r="B203" s="24"/>
      <c r="C203" s="24"/>
      <c r="D203" s="24"/>
      <c r="E203" s="24"/>
      <c r="F203" s="24"/>
      <c r="G203" s="24"/>
      <c r="H203" s="24"/>
      <c r="I203" s="24"/>
      <c r="J203" s="24"/>
      <c r="K203" s="24"/>
      <c r="L203" s="24"/>
      <c r="M203" s="24"/>
      <c r="N203" s="24"/>
      <c r="O203" s="24"/>
      <c r="P203" s="24"/>
      <c r="Q203" s="123"/>
      <c r="R203" s="123"/>
      <c r="S203" s="123"/>
      <c r="T203" s="123"/>
      <c r="U203" s="123"/>
      <c r="V203" s="24"/>
      <c r="W203" s="24"/>
      <c r="X203" s="24"/>
      <c r="Y203" s="24"/>
      <c r="Z203" s="24"/>
      <c r="AA203" s="24"/>
      <c r="AB203" s="24"/>
      <c r="AC203" s="24"/>
      <c r="AD203" s="24"/>
      <c r="AE203" s="24"/>
      <c r="AF203" s="24"/>
      <c r="AG203" s="24"/>
      <c r="AH203" s="24"/>
      <c r="AI203" s="24"/>
      <c r="AJ203" s="24"/>
    </row>
    <row r="204" spans="1:36" customFormat="1" ht="15" customHeight="1" x14ac:dyDescent="0.2">
      <c r="A204" s="24"/>
      <c r="B204" s="24"/>
      <c r="C204" s="24"/>
      <c r="D204" s="24"/>
      <c r="E204" s="24"/>
      <c r="F204" s="24"/>
      <c r="G204" s="24"/>
      <c r="H204" s="24"/>
      <c r="I204" s="24"/>
      <c r="J204" s="24"/>
      <c r="K204" s="24"/>
      <c r="L204" s="24"/>
      <c r="M204" s="24"/>
      <c r="N204" s="24"/>
      <c r="O204" s="24"/>
      <c r="P204" s="24"/>
      <c r="Q204" s="123"/>
      <c r="R204" s="123"/>
      <c r="S204" s="123"/>
      <c r="T204" s="123"/>
      <c r="U204" s="123"/>
      <c r="V204" s="24"/>
      <c r="W204" s="24"/>
      <c r="X204" s="24"/>
      <c r="Y204" s="24"/>
      <c r="Z204" s="24"/>
      <c r="AA204" s="24"/>
      <c r="AB204" s="24"/>
      <c r="AC204" s="24"/>
      <c r="AD204" s="24"/>
      <c r="AE204" s="24"/>
      <c r="AF204" s="24"/>
      <c r="AG204" s="24"/>
      <c r="AH204" s="24"/>
      <c r="AI204" s="24"/>
      <c r="AJ204" s="24"/>
    </row>
    <row r="205" spans="1:36" customFormat="1" ht="15" customHeight="1" x14ac:dyDescent="0.2">
      <c r="A205" s="24"/>
      <c r="B205" s="24"/>
      <c r="C205" s="24"/>
      <c r="D205" s="24"/>
      <c r="E205" s="24"/>
      <c r="F205" s="24"/>
      <c r="G205" s="24"/>
      <c r="H205" s="24"/>
      <c r="I205" s="24"/>
      <c r="J205" s="24"/>
      <c r="K205" s="24"/>
      <c r="L205" s="24"/>
      <c r="M205" s="24"/>
      <c r="N205" s="24"/>
      <c r="O205" s="24"/>
      <c r="P205" s="24"/>
      <c r="Q205" s="123"/>
      <c r="R205" s="123"/>
      <c r="S205" s="123"/>
      <c r="T205" s="123"/>
      <c r="U205" s="123"/>
      <c r="V205" s="24"/>
      <c r="W205" s="24"/>
      <c r="X205" s="24"/>
      <c r="Y205" s="24"/>
      <c r="Z205" s="24"/>
      <c r="AA205" s="24"/>
      <c r="AB205" s="24"/>
      <c r="AC205" s="24"/>
      <c r="AD205" s="24"/>
      <c r="AE205" s="24"/>
      <c r="AF205" s="24"/>
      <c r="AG205" s="24"/>
      <c r="AH205" s="24"/>
      <c r="AI205" s="24"/>
      <c r="AJ205" s="24"/>
    </row>
    <row r="206" spans="1:36" customFormat="1" ht="15" customHeight="1" x14ac:dyDescent="0.2">
      <c r="A206" s="24"/>
      <c r="B206" s="24"/>
      <c r="C206" s="24"/>
      <c r="D206" s="24"/>
      <c r="E206" s="24"/>
      <c r="F206" s="24"/>
      <c r="G206" s="24"/>
      <c r="H206" s="24"/>
      <c r="I206" s="24"/>
      <c r="J206" s="24"/>
      <c r="K206" s="24"/>
      <c r="L206" s="24"/>
      <c r="M206" s="24"/>
      <c r="N206" s="24"/>
      <c r="O206" s="24"/>
      <c r="P206" s="24"/>
      <c r="Q206" s="123"/>
      <c r="R206" s="123"/>
      <c r="S206" s="123"/>
      <c r="T206" s="123"/>
      <c r="U206" s="123"/>
      <c r="V206" s="24"/>
      <c r="W206" s="24"/>
      <c r="X206" s="24"/>
      <c r="Y206" s="24"/>
      <c r="Z206" s="24"/>
      <c r="AA206" s="24"/>
      <c r="AB206" s="24"/>
      <c r="AC206" s="24"/>
      <c r="AD206" s="24"/>
      <c r="AE206" s="24"/>
      <c r="AF206" s="24"/>
      <c r="AG206" s="24"/>
      <c r="AH206" s="24"/>
      <c r="AI206" s="24"/>
      <c r="AJ206" s="24"/>
    </row>
    <row r="207" spans="1:36" customFormat="1" ht="15" customHeight="1" x14ac:dyDescent="0.2">
      <c r="A207" s="24"/>
      <c r="B207" s="24"/>
      <c r="C207" s="24"/>
      <c r="D207" s="24"/>
      <c r="E207" s="24"/>
      <c r="F207" s="24"/>
      <c r="G207" s="24"/>
      <c r="H207" s="24"/>
      <c r="I207" s="24"/>
      <c r="J207" s="24"/>
      <c r="K207" s="24"/>
      <c r="L207" s="24"/>
      <c r="M207" s="24"/>
      <c r="N207" s="24"/>
      <c r="O207" s="24"/>
      <c r="P207" s="24"/>
      <c r="Q207" s="123"/>
      <c r="R207" s="123"/>
      <c r="S207" s="123"/>
      <c r="T207" s="123"/>
      <c r="U207" s="123"/>
      <c r="V207" s="24"/>
      <c r="W207" s="24"/>
      <c r="X207" s="24"/>
      <c r="Y207" s="24"/>
      <c r="Z207" s="24"/>
      <c r="AA207" s="24"/>
      <c r="AB207" s="24"/>
      <c r="AC207" s="24"/>
      <c r="AD207" s="24"/>
      <c r="AE207" s="24"/>
      <c r="AF207" s="24"/>
      <c r="AG207" s="24"/>
      <c r="AH207" s="24"/>
      <c r="AI207" s="24"/>
      <c r="AJ207" s="24"/>
    </row>
    <row r="208" spans="1:36" customFormat="1" ht="15" customHeight="1" x14ac:dyDescent="0.2">
      <c r="A208" s="24"/>
      <c r="B208" s="24"/>
      <c r="C208" s="24"/>
      <c r="D208" s="24"/>
      <c r="E208" s="24"/>
      <c r="F208" s="24"/>
      <c r="G208" s="24"/>
      <c r="H208" s="24"/>
      <c r="I208" s="24"/>
      <c r="J208" s="24"/>
      <c r="K208" s="24"/>
      <c r="L208" s="24"/>
      <c r="M208" s="24"/>
      <c r="N208" s="24"/>
      <c r="O208" s="24"/>
      <c r="P208" s="24"/>
      <c r="Q208" s="123"/>
      <c r="R208" s="123"/>
      <c r="S208" s="123"/>
      <c r="T208" s="123"/>
      <c r="U208" s="123"/>
      <c r="V208" s="24"/>
      <c r="W208" s="24"/>
      <c r="X208" s="24"/>
      <c r="Y208" s="24"/>
      <c r="Z208" s="24"/>
      <c r="AA208" s="24"/>
      <c r="AB208" s="24"/>
      <c r="AC208" s="24"/>
      <c r="AD208" s="24"/>
      <c r="AE208" s="24"/>
      <c r="AF208" s="24"/>
      <c r="AG208" s="24"/>
      <c r="AH208" s="24"/>
      <c r="AI208" s="24"/>
      <c r="AJ208" s="24"/>
    </row>
    <row r="209" spans="1:36" customFormat="1" ht="15" customHeight="1" x14ac:dyDescent="0.2">
      <c r="A209" s="24"/>
      <c r="B209" s="24"/>
      <c r="C209" s="24"/>
      <c r="D209" s="24"/>
      <c r="E209" s="24"/>
      <c r="F209" s="24"/>
      <c r="G209" s="24"/>
      <c r="H209" s="24"/>
      <c r="I209" s="24"/>
      <c r="J209" s="24"/>
      <c r="K209" s="24"/>
      <c r="L209" s="24"/>
      <c r="M209" s="24"/>
      <c r="N209" s="24"/>
      <c r="O209" s="24"/>
      <c r="P209" s="24"/>
      <c r="Q209" s="123"/>
      <c r="R209" s="123"/>
      <c r="S209" s="123"/>
      <c r="T209" s="123"/>
      <c r="U209" s="123"/>
      <c r="V209" s="24"/>
      <c r="W209" s="24"/>
      <c r="X209" s="24"/>
      <c r="Y209" s="24"/>
      <c r="Z209" s="24"/>
      <c r="AA209" s="24"/>
      <c r="AB209" s="24"/>
      <c r="AC209" s="24"/>
      <c r="AD209" s="24"/>
      <c r="AE209" s="24"/>
      <c r="AF209" s="24"/>
      <c r="AG209" s="24"/>
      <c r="AH209" s="24"/>
      <c r="AI209" s="24"/>
      <c r="AJ209" s="24"/>
    </row>
    <row r="210" spans="1:36" customFormat="1" ht="15" customHeight="1" x14ac:dyDescent="0.2">
      <c r="A210" s="24"/>
      <c r="B210" s="24"/>
      <c r="C210" s="24"/>
      <c r="D210" s="24"/>
      <c r="E210" s="24"/>
      <c r="F210" s="24"/>
      <c r="G210" s="24"/>
      <c r="H210" s="24"/>
      <c r="I210" s="24"/>
      <c r="J210" s="24"/>
      <c r="K210" s="24"/>
      <c r="L210" s="24"/>
      <c r="M210" s="24"/>
      <c r="N210" s="24"/>
      <c r="O210" s="24"/>
      <c r="P210" s="24"/>
      <c r="Q210" s="123"/>
      <c r="R210" s="123"/>
      <c r="S210" s="123"/>
      <c r="T210" s="123"/>
      <c r="U210" s="123"/>
      <c r="V210" s="24"/>
      <c r="W210" s="24"/>
      <c r="X210" s="24"/>
      <c r="Y210" s="24"/>
      <c r="Z210" s="24"/>
      <c r="AA210" s="24"/>
      <c r="AB210" s="24"/>
      <c r="AC210" s="24"/>
      <c r="AD210" s="24"/>
      <c r="AE210" s="24"/>
      <c r="AF210" s="24"/>
      <c r="AG210" s="24"/>
      <c r="AH210" s="24"/>
      <c r="AI210" s="24"/>
      <c r="AJ210" s="24"/>
    </row>
    <row r="211" spans="1:36" customFormat="1" ht="15" customHeight="1" x14ac:dyDescent="0.2">
      <c r="A211" s="24"/>
      <c r="B211" s="24"/>
      <c r="C211" s="24"/>
      <c r="D211" s="24"/>
      <c r="E211" s="24"/>
      <c r="F211" s="24"/>
      <c r="G211" s="24"/>
      <c r="H211" s="24"/>
      <c r="I211" s="24"/>
      <c r="J211" s="24"/>
      <c r="K211" s="24"/>
      <c r="L211" s="24"/>
      <c r="M211" s="24"/>
      <c r="N211" s="24"/>
      <c r="O211" s="24"/>
      <c r="P211" s="24"/>
      <c r="Q211" s="123"/>
      <c r="R211" s="123"/>
      <c r="S211" s="123"/>
      <c r="T211" s="123"/>
      <c r="U211" s="123"/>
      <c r="V211" s="24"/>
      <c r="W211" s="24"/>
      <c r="X211" s="24"/>
      <c r="Y211" s="24"/>
      <c r="Z211" s="24"/>
      <c r="AA211" s="24"/>
      <c r="AB211" s="24"/>
      <c r="AC211" s="24"/>
      <c r="AD211" s="24"/>
      <c r="AE211" s="24"/>
      <c r="AF211" s="24"/>
      <c r="AG211" s="24"/>
      <c r="AH211" s="24"/>
      <c r="AI211" s="24"/>
      <c r="AJ211" s="24"/>
    </row>
    <row r="212" spans="1:36" customFormat="1" ht="15" customHeight="1" x14ac:dyDescent="0.2">
      <c r="A212" s="24"/>
      <c r="B212" s="24"/>
      <c r="C212" s="24"/>
      <c r="D212" s="24"/>
      <c r="E212" s="24"/>
      <c r="F212" s="24"/>
      <c r="G212" s="24"/>
      <c r="H212" s="24"/>
      <c r="I212" s="24"/>
      <c r="J212" s="24"/>
      <c r="K212" s="24"/>
      <c r="L212" s="24"/>
      <c r="M212" s="24"/>
      <c r="N212" s="24"/>
      <c r="O212" s="24"/>
      <c r="P212" s="24"/>
      <c r="Q212" s="123"/>
      <c r="R212" s="123"/>
      <c r="S212" s="123"/>
      <c r="T212" s="123"/>
      <c r="U212" s="123"/>
      <c r="V212" s="24"/>
      <c r="W212" s="24"/>
      <c r="X212" s="24"/>
      <c r="Y212" s="24"/>
      <c r="Z212" s="24"/>
      <c r="AA212" s="24"/>
      <c r="AB212" s="24"/>
      <c r="AC212" s="24"/>
      <c r="AD212" s="24"/>
      <c r="AE212" s="24"/>
      <c r="AF212" s="24"/>
      <c r="AG212" s="24"/>
      <c r="AH212" s="24"/>
      <c r="AI212" s="24"/>
      <c r="AJ212" s="24"/>
    </row>
    <row r="213" spans="1:36" customFormat="1" ht="15" customHeight="1" x14ac:dyDescent="0.2">
      <c r="A213" s="24"/>
      <c r="B213" s="24"/>
      <c r="C213" s="24"/>
      <c r="D213" s="24"/>
      <c r="E213" s="24"/>
      <c r="F213" s="24"/>
      <c r="G213" s="24"/>
      <c r="H213" s="24"/>
      <c r="I213" s="24"/>
      <c r="J213" s="24"/>
      <c r="K213" s="24"/>
      <c r="L213" s="24"/>
      <c r="M213" s="24"/>
      <c r="N213" s="24"/>
      <c r="O213" s="24"/>
      <c r="P213" s="24"/>
      <c r="Q213" s="123"/>
      <c r="R213" s="123"/>
      <c r="S213" s="123"/>
      <c r="T213" s="123"/>
      <c r="U213" s="123"/>
      <c r="V213" s="24"/>
      <c r="W213" s="24"/>
      <c r="X213" s="24"/>
      <c r="Y213" s="24"/>
      <c r="Z213" s="24"/>
      <c r="AA213" s="24"/>
      <c r="AB213" s="24"/>
      <c r="AC213" s="24"/>
      <c r="AD213" s="24"/>
      <c r="AE213" s="24"/>
      <c r="AF213" s="24"/>
      <c r="AG213" s="24"/>
      <c r="AH213" s="24"/>
      <c r="AI213" s="24"/>
      <c r="AJ213" s="24"/>
    </row>
    <row r="214" spans="1:36" customFormat="1" ht="15" customHeight="1" x14ac:dyDescent="0.2">
      <c r="A214" s="24"/>
      <c r="B214" s="24"/>
      <c r="C214" s="24"/>
      <c r="D214" s="24"/>
      <c r="E214" s="24"/>
      <c r="F214" s="24"/>
      <c r="G214" s="24"/>
      <c r="H214" s="24"/>
      <c r="I214" s="24"/>
      <c r="J214" s="24"/>
      <c r="K214" s="24"/>
      <c r="L214" s="24"/>
      <c r="M214" s="24"/>
      <c r="N214" s="24"/>
      <c r="O214" s="24"/>
      <c r="P214" s="24"/>
      <c r="Q214" s="123"/>
      <c r="R214" s="123"/>
      <c r="S214" s="123"/>
      <c r="T214" s="123"/>
      <c r="U214" s="123"/>
      <c r="V214" s="24"/>
      <c r="W214" s="24"/>
      <c r="X214" s="24"/>
      <c r="Y214" s="24"/>
      <c r="Z214" s="24"/>
      <c r="AA214" s="24"/>
      <c r="AB214" s="24"/>
      <c r="AC214" s="24"/>
      <c r="AD214" s="24"/>
      <c r="AE214" s="24"/>
      <c r="AF214" s="24"/>
      <c r="AG214" s="24"/>
      <c r="AH214" s="24"/>
      <c r="AI214" s="24"/>
      <c r="AJ214" s="24"/>
    </row>
    <row r="215" spans="1:36" customFormat="1" ht="15" customHeight="1" x14ac:dyDescent="0.2">
      <c r="A215" s="24"/>
      <c r="B215" s="24"/>
      <c r="C215" s="24"/>
      <c r="D215" s="24"/>
      <c r="E215" s="24"/>
      <c r="F215" s="24"/>
      <c r="G215" s="24"/>
      <c r="H215" s="24"/>
      <c r="I215" s="24"/>
      <c r="J215" s="24"/>
      <c r="K215" s="24"/>
      <c r="L215" s="24"/>
      <c r="M215" s="24"/>
      <c r="N215" s="24"/>
      <c r="O215" s="24"/>
      <c r="P215" s="24"/>
      <c r="Q215" s="123"/>
      <c r="R215" s="123"/>
      <c r="S215" s="123"/>
      <c r="T215" s="123"/>
      <c r="U215" s="123"/>
      <c r="V215" s="24"/>
      <c r="W215" s="24"/>
      <c r="X215" s="24"/>
      <c r="Y215" s="24"/>
      <c r="Z215" s="24"/>
      <c r="AA215" s="24"/>
      <c r="AB215" s="24"/>
      <c r="AC215" s="24"/>
      <c r="AD215" s="24"/>
      <c r="AE215" s="24"/>
      <c r="AF215" s="24"/>
      <c r="AG215" s="24"/>
      <c r="AH215" s="24"/>
      <c r="AI215" s="24"/>
      <c r="AJ215" s="24"/>
    </row>
    <row r="216" spans="1:36" customFormat="1" ht="15" customHeight="1" x14ac:dyDescent="0.2">
      <c r="A216" s="24"/>
      <c r="B216" s="24"/>
      <c r="C216" s="24"/>
      <c r="D216" s="24"/>
      <c r="E216" s="24"/>
      <c r="F216" s="24"/>
      <c r="G216" s="24"/>
      <c r="H216" s="24"/>
      <c r="I216" s="24"/>
      <c r="J216" s="24"/>
      <c r="K216" s="24"/>
      <c r="L216" s="24"/>
      <c r="M216" s="24"/>
      <c r="N216" s="24"/>
      <c r="O216" s="24"/>
      <c r="P216" s="24"/>
      <c r="Q216" s="123"/>
      <c r="R216" s="123"/>
      <c r="S216" s="123"/>
      <c r="T216" s="123"/>
      <c r="U216" s="123"/>
      <c r="V216" s="24"/>
      <c r="W216" s="24"/>
      <c r="X216" s="24"/>
      <c r="Y216" s="24"/>
      <c r="Z216" s="24"/>
      <c r="AA216" s="24"/>
      <c r="AB216" s="24"/>
      <c r="AC216" s="24"/>
      <c r="AD216" s="24"/>
      <c r="AE216" s="24"/>
      <c r="AF216" s="24"/>
      <c r="AG216" s="24"/>
      <c r="AH216" s="24"/>
      <c r="AI216" s="24"/>
      <c r="AJ216" s="24"/>
    </row>
    <row r="217" spans="1:36" customFormat="1" ht="15" customHeight="1" x14ac:dyDescent="0.2">
      <c r="A217" s="24"/>
      <c r="B217" s="24"/>
      <c r="C217" s="24"/>
      <c r="D217" s="24"/>
      <c r="E217" s="24"/>
      <c r="F217" s="24"/>
      <c r="G217" s="24"/>
      <c r="H217" s="24"/>
      <c r="I217" s="24"/>
      <c r="J217" s="24"/>
      <c r="K217" s="24"/>
      <c r="L217" s="24"/>
      <c r="M217" s="24"/>
      <c r="N217" s="24"/>
      <c r="O217" s="24"/>
      <c r="P217" s="24"/>
      <c r="Q217" s="123"/>
      <c r="R217" s="123"/>
      <c r="S217" s="123"/>
      <c r="T217" s="123"/>
      <c r="U217" s="123"/>
      <c r="V217" s="24"/>
      <c r="W217" s="24"/>
      <c r="X217" s="24"/>
      <c r="Y217" s="24"/>
      <c r="Z217" s="24"/>
      <c r="AA217" s="24"/>
      <c r="AB217" s="24"/>
      <c r="AC217" s="24"/>
      <c r="AD217" s="24"/>
      <c r="AE217" s="24"/>
      <c r="AF217" s="24"/>
      <c r="AG217" s="24"/>
      <c r="AH217" s="24"/>
      <c r="AI217" s="24"/>
      <c r="AJ217" s="24"/>
    </row>
    <row r="218" spans="1:36" customFormat="1" ht="15" customHeight="1" x14ac:dyDescent="0.2">
      <c r="A218" s="24"/>
      <c r="B218" s="24"/>
      <c r="C218" s="24"/>
      <c r="D218" s="24"/>
      <c r="E218" s="24"/>
      <c r="F218" s="24"/>
      <c r="G218" s="24"/>
      <c r="H218" s="24"/>
      <c r="I218" s="24"/>
      <c r="J218" s="24"/>
      <c r="K218" s="24"/>
      <c r="L218" s="24"/>
      <c r="M218" s="24"/>
      <c r="N218" s="24"/>
      <c r="O218" s="24"/>
      <c r="P218" s="24"/>
      <c r="Q218" s="123"/>
      <c r="R218" s="123"/>
      <c r="S218" s="123"/>
      <c r="T218" s="123"/>
      <c r="U218" s="123"/>
      <c r="V218" s="24"/>
      <c r="W218" s="24"/>
      <c r="X218" s="24"/>
      <c r="Y218" s="24"/>
      <c r="Z218" s="24"/>
      <c r="AA218" s="24"/>
      <c r="AB218" s="24"/>
      <c r="AC218" s="24"/>
      <c r="AD218" s="24"/>
      <c r="AE218" s="24"/>
      <c r="AF218" s="24"/>
      <c r="AG218" s="24"/>
      <c r="AH218" s="24"/>
      <c r="AI218" s="24"/>
      <c r="AJ218" s="24"/>
    </row>
    <row r="219" spans="1:36" customFormat="1" ht="15" customHeight="1" x14ac:dyDescent="0.2">
      <c r="A219" s="24"/>
      <c r="B219" s="24"/>
      <c r="C219" s="24"/>
      <c r="D219" s="24"/>
      <c r="E219" s="24"/>
      <c r="F219" s="24"/>
      <c r="G219" s="24"/>
      <c r="H219" s="24"/>
      <c r="I219" s="24"/>
      <c r="J219" s="24"/>
      <c r="K219" s="24"/>
      <c r="L219" s="24"/>
      <c r="M219" s="24"/>
      <c r="N219" s="24"/>
      <c r="O219" s="24"/>
      <c r="P219" s="24"/>
      <c r="Q219" s="123"/>
      <c r="R219" s="123"/>
      <c r="S219" s="123"/>
      <c r="T219" s="123"/>
      <c r="U219" s="123"/>
      <c r="V219" s="24"/>
      <c r="W219" s="24"/>
      <c r="X219" s="24"/>
      <c r="Y219" s="24"/>
      <c r="Z219" s="24"/>
      <c r="AA219" s="24"/>
      <c r="AB219" s="24"/>
      <c r="AC219" s="24"/>
      <c r="AD219" s="24"/>
      <c r="AE219" s="24"/>
      <c r="AF219" s="24"/>
      <c r="AG219" s="24"/>
      <c r="AH219" s="24"/>
      <c r="AI219" s="24"/>
      <c r="AJ219" s="24"/>
    </row>
    <row r="220" spans="1:36" customFormat="1" ht="15" customHeight="1" x14ac:dyDescent="0.2">
      <c r="A220" s="24"/>
      <c r="B220" s="24"/>
      <c r="C220" s="24"/>
      <c r="D220" s="24"/>
      <c r="E220" s="24"/>
      <c r="F220" s="24"/>
      <c r="G220" s="24"/>
      <c r="H220" s="24"/>
      <c r="I220" s="24"/>
      <c r="J220" s="24"/>
      <c r="K220" s="24"/>
      <c r="L220" s="24"/>
      <c r="M220" s="24"/>
      <c r="N220" s="24"/>
      <c r="O220" s="24"/>
      <c r="P220" s="24"/>
      <c r="Q220" s="123"/>
      <c r="R220" s="123"/>
      <c r="S220" s="123"/>
      <c r="T220" s="123"/>
      <c r="U220" s="123"/>
      <c r="V220" s="24"/>
      <c r="W220" s="24"/>
      <c r="X220" s="24"/>
      <c r="Y220" s="24"/>
      <c r="Z220" s="24"/>
      <c r="AA220" s="24"/>
      <c r="AB220" s="24"/>
      <c r="AC220" s="24"/>
      <c r="AD220" s="24"/>
      <c r="AE220" s="24"/>
      <c r="AF220" s="24"/>
      <c r="AG220" s="24"/>
      <c r="AH220" s="24"/>
      <c r="AI220" s="24"/>
      <c r="AJ220" s="24"/>
    </row>
    <row r="221" spans="1:36" customFormat="1" ht="15" customHeight="1" x14ac:dyDescent="0.2">
      <c r="A221" s="24"/>
      <c r="B221" s="24"/>
      <c r="C221" s="24"/>
      <c r="D221" s="24"/>
      <c r="E221" s="24"/>
      <c r="F221" s="24"/>
      <c r="G221" s="24"/>
      <c r="H221" s="24"/>
      <c r="I221" s="24"/>
      <c r="J221" s="24"/>
      <c r="K221" s="24"/>
      <c r="L221" s="24"/>
      <c r="M221" s="24"/>
      <c r="N221" s="24"/>
      <c r="O221" s="24"/>
      <c r="P221" s="24"/>
      <c r="Q221" s="123"/>
      <c r="R221" s="123"/>
      <c r="S221" s="123"/>
      <c r="T221" s="123"/>
      <c r="U221" s="123"/>
      <c r="V221" s="24"/>
      <c r="W221" s="24"/>
      <c r="X221" s="24"/>
      <c r="Y221" s="24"/>
      <c r="Z221" s="24"/>
      <c r="AA221" s="24"/>
      <c r="AB221" s="24"/>
      <c r="AC221" s="24"/>
      <c r="AD221" s="24"/>
      <c r="AE221" s="24"/>
      <c r="AF221" s="24"/>
      <c r="AG221" s="24"/>
      <c r="AH221" s="24"/>
      <c r="AI221" s="24"/>
      <c r="AJ221" s="24"/>
    </row>
    <row r="222" spans="1:36" customFormat="1" ht="15" customHeight="1" x14ac:dyDescent="0.2">
      <c r="A222" s="24"/>
      <c r="B222" s="24"/>
      <c r="C222" s="24"/>
      <c r="D222" s="24"/>
      <c r="E222" s="24"/>
      <c r="F222" s="24"/>
      <c r="G222" s="24"/>
      <c r="H222" s="24"/>
      <c r="I222" s="24"/>
      <c r="J222" s="24"/>
      <c r="K222" s="24"/>
      <c r="L222" s="24"/>
      <c r="M222" s="24"/>
      <c r="N222" s="24"/>
      <c r="O222" s="24"/>
      <c r="P222" s="24"/>
      <c r="Q222" s="123"/>
      <c r="R222" s="123"/>
      <c r="S222" s="123"/>
      <c r="T222" s="123"/>
      <c r="U222" s="123"/>
      <c r="V222" s="24"/>
      <c r="W222" s="24"/>
      <c r="X222" s="24"/>
      <c r="Y222" s="24"/>
      <c r="Z222" s="24"/>
      <c r="AA222" s="24"/>
      <c r="AB222" s="24"/>
      <c r="AC222" s="24"/>
      <c r="AD222" s="24"/>
      <c r="AE222" s="24"/>
      <c r="AF222" s="24"/>
      <c r="AG222" s="24"/>
      <c r="AH222" s="24"/>
      <c r="AI222" s="24"/>
      <c r="AJ222" s="24"/>
    </row>
    <row r="223" spans="1:36" customFormat="1" ht="15" customHeight="1" x14ac:dyDescent="0.2">
      <c r="A223" s="24"/>
      <c r="B223" s="24"/>
      <c r="C223" s="24"/>
      <c r="D223" s="24"/>
      <c r="E223" s="24"/>
      <c r="F223" s="24"/>
      <c r="G223" s="24"/>
      <c r="H223" s="24"/>
      <c r="I223" s="24"/>
      <c r="J223" s="24"/>
      <c r="K223" s="24"/>
      <c r="L223" s="24"/>
      <c r="M223" s="24"/>
      <c r="N223" s="24"/>
      <c r="O223" s="24"/>
      <c r="P223" s="24"/>
      <c r="Q223" s="123"/>
      <c r="R223" s="123"/>
      <c r="S223" s="123"/>
      <c r="T223" s="123"/>
      <c r="U223" s="123"/>
      <c r="V223" s="24"/>
      <c r="W223" s="24"/>
      <c r="X223" s="24"/>
      <c r="Y223" s="24"/>
      <c r="Z223" s="24"/>
      <c r="AA223" s="24"/>
      <c r="AB223" s="24"/>
      <c r="AC223" s="24"/>
      <c r="AD223" s="24"/>
      <c r="AE223" s="24"/>
      <c r="AF223" s="24"/>
      <c r="AG223" s="24"/>
      <c r="AH223" s="24"/>
      <c r="AI223" s="24"/>
      <c r="AJ223" s="24"/>
    </row>
    <row r="224" spans="1:36" customFormat="1" ht="15" customHeight="1" x14ac:dyDescent="0.2">
      <c r="A224" s="24"/>
      <c r="B224" s="24"/>
      <c r="C224" s="24"/>
      <c r="D224" s="24"/>
      <c r="E224" s="24"/>
      <c r="F224" s="24"/>
      <c r="G224" s="24"/>
      <c r="H224" s="24"/>
      <c r="I224" s="24"/>
      <c r="J224" s="24"/>
      <c r="K224" s="24"/>
      <c r="L224" s="24"/>
      <c r="M224" s="24"/>
      <c r="N224" s="24"/>
      <c r="O224" s="24"/>
      <c r="P224" s="24"/>
      <c r="Q224" s="123"/>
      <c r="R224" s="123"/>
      <c r="S224" s="123"/>
      <c r="T224" s="123"/>
      <c r="U224" s="123"/>
      <c r="V224" s="24"/>
      <c r="W224" s="24"/>
      <c r="X224" s="24"/>
      <c r="Y224" s="24"/>
      <c r="Z224" s="24"/>
      <c r="AA224" s="24"/>
      <c r="AB224" s="24"/>
      <c r="AC224" s="24"/>
      <c r="AD224" s="24"/>
      <c r="AE224" s="24"/>
      <c r="AF224" s="24"/>
      <c r="AG224" s="24"/>
      <c r="AH224" s="24"/>
      <c r="AI224" s="24"/>
      <c r="AJ224" s="24"/>
    </row>
    <row r="225" spans="1:36" customFormat="1" ht="15" customHeight="1" x14ac:dyDescent="0.2">
      <c r="A225" s="24"/>
      <c r="B225" s="24"/>
      <c r="C225" s="24"/>
      <c r="D225" s="24"/>
      <c r="E225" s="24"/>
      <c r="F225" s="24"/>
      <c r="G225" s="24"/>
      <c r="H225" s="24"/>
      <c r="I225" s="24"/>
      <c r="J225" s="24"/>
      <c r="K225" s="24"/>
      <c r="L225" s="24"/>
      <c r="M225" s="24"/>
      <c r="N225" s="24"/>
      <c r="O225" s="24"/>
      <c r="P225" s="24"/>
      <c r="Q225" s="123"/>
      <c r="R225" s="123"/>
      <c r="S225" s="123"/>
      <c r="T225" s="123"/>
      <c r="U225" s="123"/>
      <c r="V225" s="24"/>
      <c r="W225" s="24"/>
      <c r="X225" s="24"/>
      <c r="Y225" s="24"/>
      <c r="Z225" s="24"/>
      <c r="AA225" s="24"/>
      <c r="AB225" s="24"/>
      <c r="AC225" s="24"/>
      <c r="AD225" s="24"/>
      <c r="AE225" s="24"/>
      <c r="AF225" s="24"/>
      <c r="AG225" s="24"/>
      <c r="AH225" s="24"/>
      <c r="AI225" s="24"/>
      <c r="AJ225" s="24"/>
    </row>
    <row r="226" spans="1:36" customFormat="1" ht="15" customHeight="1" x14ac:dyDescent="0.2">
      <c r="A226" s="24"/>
      <c r="B226" s="24"/>
      <c r="C226" s="24"/>
      <c r="D226" s="24"/>
      <c r="E226" s="24"/>
      <c r="F226" s="24"/>
      <c r="G226" s="24"/>
      <c r="H226" s="24"/>
      <c r="I226" s="24"/>
      <c r="J226" s="24"/>
      <c r="K226" s="24"/>
      <c r="L226" s="24"/>
      <c r="M226" s="24"/>
      <c r="N226" s="24"/>
      <c r="O226" s="24"/>
      <c r="P226" s="24"/>
      <c r="Q226" s="123"/>
      <c r="R226" s="123"/>
      <c r="S226" s="123"/>
      <c r="T226" s="123"/>
      <c r="U226" s="123"/>
      <c r="V226" s="24"/>
      <c r="W226" s="24"/>
      <c r="X226" s="24"/>
      <c r="Y226" s="24"/>
      <c r="Z226" s="24"/>
      <c r="AA226" s="24"/>
      <c r="AB226" s="24"/>
      <c r="AC226" s="24"/>
      <c r="AD226" s="24"/>
      <c r="AE226" s="24"/>
      <c r="AF226" s="24"/>
      <c r="AG226" s="24"/>
      <c r="AH226" s="24"/>
      <c r="AI226" s="24"/>
      <c r="AJ226" s="24"/>
    </row>
    <row r="227" spans="1:36" customFormat="1" ht="15" customHeight="1" x14ac:dyDescent="0.2">
      <c r="A227" s="24"/>
      <c r="B227" s="24"/>
      <c r="C227" s="24"/>
      <c r="D227" s="24"/>
      <c r="E227" s="24"/>
      <c r="F227" s="24"/>
      <c r="G227" s="24"/>
      <c r="H227" s="24"/>
      <c r="I227" s="24"/>
      <c r="J227" s="24"/>
      <c r="K227" s="24"/>
      <c r="L227" s="24"/>
      <c r="M227" s="24"/>
      <c r="N227" s="24"/>
      <c r="O227" s="24"/>
      <c r="P227" s="24"/>
      <c r="Q227" s="123"/>
      <c r="R227" s="123"/>
      <c r="S227" s="123"/>
      <c r="T227" s="123"/>
      <c r="U227" s="123"/>
      <c r="V227" s="24"/>
      <c r="W227" s="24"/>
      <c r="X227" s="24"/>
      <c r="Y227" s="24"/>
      <c r="Z227" s="24"/>
      <c r="AA227" s="24"/>
      <c r="AB227" s="24"/>
      <c r="AC227" s="24"/>
      <c r="AD227" s="24"/>
      <c r="AE227" s="24"/>
      <c r="AF227" s="24"/>
      <c r="AG227" s="24"/>
      <c r="AH227" s="24"/>
      <c r="AI227" s="24"/>
      <c r="AJ227" s="24"/>
    </row>
    <row r="228" spans="1:36" customFormat="1" ht="15" customHeight="1" x14ac:dyDescent="0.2">
      <c r="A228" s="24"/>
      <c r="B228" s="24"/>
      <c r="C228" s="24"/>
      <c r="D228" s="24"/>
      <c r="E228" s="24"/>
      <c r="F228" s="24"/>
      <c r="G228" s="24"/>
      <c r="H228" s="24"/>
      <c r="I228" s="24"/>
      <c r="J228" s="24"/>
      <c r="K228" s="24"/>
      <c r="L228" s="24"/>
      <c r="M228" s="24"/>
      <c r="N228" s="24"/>
      <c r="O228" s="24"/>
      <c r="P228" s="24"/>
      <c r="Q228" s="123"/>
      <c r="R228" s="123"/>
      <c r="S228" s="123"/>
      <c r="T228" s="123"/>
      <c r="U228" s="123"/>
      <c r="V228" s="24"/>
      <c r="W228" s="24"/>
      <c r="X228" s="24"/>
      <c r="Y228" s="24"/>
      <c r="Z228" s="24"/>
      <c r="AA228" s="24"/>
      <c r="AB228" s="24"/>
      <c r="AC228" s="24"/>
      <c r="AD228" s="24"/>
      <c r="AE228" s="24"/>
      <c r="AF228" s="24"/>
      <c r="AG228" s="24"/>
      <c r="AH228" s="24"/>
      <c r="AI228" s="24"/>
      <c r="AJ228" s="24"/>
    </row>
    <row r="229" spans="1:36" customFormat="1" ht="15" customHeight="1" x14ac:dyDescent="0.2">
      <c r="A229" s="24"/>
      <c r="B229" s="24"/>
      <c r="C229" s="24"/>
      <c r="D229" s="24"/>
      <c r="E229" s="24"/>
      <c r="F229" s="24"/>
      <c r="G229" s="24"/>
      <c r="H229" s="24"/>
      <c r="I229" s="24"/>
      <c r="J229" s="24"/>
      <c r="K229" s="24"/>
      <c r="L229" s="24"/>
      <c r="M229" s="24"/>
      <c r="N229" s="24"/>
      <c r="O229" s="24"/>
      <c r="P229" s="24"/>
      <c r="Q229" s="123"/>
      <c r="R229" s="123"/>
      <c r="S229" s="123"/>
      <c r="T229" s="123"/>
      <c r="U229" s="123"/>
      <c r="V229" s="24"/>
      <c r="W229" s="24"/>
      <c r="X229" s="24"/>
      <c r="Y229" s="24"/>
      <c r="Z229" s="24"/>
      <c r="AA229" s="24"/>
      <c r="AB229" s="24"/>
      <c r="AC229" s="24"/>
      <c r="AD229" s="24"/>
      <c r="AE229" s="24"/>
      <c r="AF229" s="24"/>
      <c r="AG229" s="24"/>
      <c r="AH229" s="24"/>
      <c r="AI229" s="24"/>
      <c r="AJ229" s="24"/>
    </row>
    <row r="230" spans="1:36" customFormat="1" ht="15" customHeight="1" x14ac:dyDescent="0.2">
      <c r="A230" s="24"/>
      <c r="B230" s="24"/>
      <c r="C230" s="24"/>
      <c r="D230" s="24"/>
      <c r="E230" s="24"/>
      <c r="F230" s="24"/>
      <c r="G230" s="24"/>
      <c r="H230" s="24"/>
      <c r="I230" s="24"/>
      <c r="J230" s="24"/>
      <c r="K230" s="24"/>
      <c r="L230" s="24"/>
      <c r="M230" s="24"/>
      <c r="N230" s="24"/>
      <c r="O230" s="24"/>
      <c r="P230" s="24"/>
      <c r="Q230" s="123"/>
      <c r="R230" s="123"/>
      <c r="S230" s="123"/>
      <c r="T230" s="123"/>
      <c r="U230" s="123"/>
      <c r="V230" s="24"/>
      <c r="W230" s="24"/>
      <c r="X230" s="24"/>
      <c r="Y230" s="24"/>
      <c r="Z230" s="24"/>
      <c r="AA230" s="24"/>
      <c r="AB230" s="24"/>
      <c r="AC230" s="24"/>
      <c r="AD230" s="24"/>
      <c r="AE230" s="24"/>
      <c r="AF230" s="24"/>
      <c r="AG230" s="24"/>
      <c r="AH230" s="24"/>
      <c r="AI230" s="24"/>
      <c r="AJ230" s="24"/>
    </row>
    <row r="231" spans="1:36" customFormat="1" ht="15" customHeight="1" x14ac:dyDescent="0.2">
      <c r="A231" s="24"/>
      <c r="B231" s="24"/>
      <c r="C231" s="24"/>
      <c r="D231" s="24"/>
      <c r="E231" s="24"/>
      <c r="F231" s="24"/>
      <c r="G231" s="24"/>
      <c r="H231" s="24"/>
      <c r="I231" s="24"/>
      <c r="J231" s="24"/>
      <c r="K231" s="24"/>
      <c r="L231" s="24"/>
      <c r="M231" s="24"/>
      <c r="N231" s="24"/>
      <c r="O231" s="24"/>
      <c r="P231" s="24"/>
      <c r="Q231" s="123"/>
      <c r="R231" s="123"/>
      <c r="S231" s="123"/>
      <c r="T231" s="123"/>
      <c r="U231" s="123"/>
      <c r="V231" s="24"/>
      <c r="W231" s="24"/>
      <c r="X231" s="24"/>
      <c r="Y231" s="24"/>
      <c r="Z231" s="24"/>
      <c r="AA231" s="24"/>
      <c r="AB231" s="24"/>
      <c r="AC231" s="24"/>
      <c r="AD231" s="24"/>
      <c r="AE231" s="24"/>
      <c r="AF231" s="24"/>
      <c r="AG231" s="24"/>
      <c r="AH231" s="24"/>
      <c r="AI231" s="24"/>
      <c r="AJ231" s="24"/>
    </row>
    <row r="232" spans="1:36" customFormat="1" ht="15" customHeight="1" x14ac:dyDescent="0.2">
      <c r="A232" s="24"/>
      <c r="B232" s="24"/>
      <c r="C232" s="24"/>
      <c r="D232" s="24"/>
      <c r="E232" s="24"/>
      <c r="F232" s="24"/>
      <c r="G232" s="24"/>
      <c r="H232" s="24"/>
      <c r="I232" s="24"/>
      <c r="J232" s="24"/>
      <c r="K232" s="24"/>
      <c r="L232" s="24"/>
      <c r="M232" s="24"/>
      <c r="N232" s="24"/>
      <c r="O232" s="24"/>
      <c r="P232" s="24"/>
      <c r="Q232" s="123"/>
      <c r="R232" s="123"/>
      <c r="S232" s="123"/>
      <c r="T232" s="123"/>
      <c r="U232" s="123"/>
      <c r="V232" s="24"/>
      <c r="W232" s="24"/>
      <c r="X232" s="24"/>
      <c r="Y232" s="24"/>
      <c r="Z232" s="24"/>
      <c r="AA232" s="24"/>
      <c r="AB232" s="24"/>
      <c r="AC232" s="24"/>
      <c r="AD232" s="24"/>
      <c r="AE232" s="24"/>
      <c r="AF232" s="24"/>
      <c r="AG232" s="24"/>
      <c r="AH232" s="24"/>
      <c r="AI232" s="24"/>
      <c r="AJ232" s="24"/>
    </row>
    <row r="233" spans="1:36" customFormat="1" ht="15" customHeight="1" x14ac:dyDescent="0.2">
      <c r="A233" s="24"/>
      <c r="B233" s="24"/>
      <c r="C233" s="24"/>
      <c r="D233" s="24"/>
      <c r="E233" s="24"/>
      <c r="F233" s="24"/>
      <c r="G233" s="24"/>
      <c r="H233" s="24"/>
      <c r="I233" s="24"/>
      <c r="J233" s="24"/>
      <c r="K233" s="24"/>
      <c r="L233" s="24"/>
      <c r="M233" s="24"/>
      <c r="N233" s="24"/>
      <c r="O233" s="24"/>
      <c r="P233" s="24"/>
      <c r="Q233" s="123"/>
      <c r="R233" s="123"/>
      <c r="S233" s="123"/>
      <c r="T233" s="123"/>
      <c r="U233" s="123"/>
      <c r="V233" s="24"/>
      <c r="W233" s="24"/>
      <c r="X233" s="24"/>
      <c r="Y233" s="24"/>
      <c r="Z233" s="24"/>
      <c r="AA233" s="24"/>
      <c r="AB233" s="24"/>
      <c r="AC233" s="24"/>
      <c r="AD233" s="24"/>
      <c r="AE233" s="24"/>
      <c r="AF233" s="24"/>
      <c r="AG233" s="24"/>
      <c r="AH233" s="24"/>
      <c r="AI233" s="24"/>
      <c r="AJ233" s="24"/>
    </row>
    <row r="234" spans="1:36" customFormat="1" ht="15" customHeight="1" x14ac:dyDescent="0.2">
      <c r="A234" s="24"/>
      <c r="B234" s="24"/>
      <c r="C234" s="24"/>
      <c r="D234" s="24"/>
      <c r="E234" s="24"/>
      <c r="F234" s="24"/>
      <c r="G234" s="24"/>
      <c r="H234" s="24"/>
      <c r="I234" s="24"/>
      <c r="J234" s="24"/>
      <c r="K234" s="24"/>
      <c r="L234" s="24"/>
      <c r="M234" s="24"/>
      <c r="N234" s="24"/>
      <c r="O234" s="24"/>
      <c r="P234" s="24"/>
      <c r="Q234" s="123"/>
      <c r="R234" s="123"/>
      <c r="S234" s="123"/>
      <c r="T234" s="123"/>
      <c r="U234" s="123"/>
      <c r="V234" s="24"/>
      <c r="W234" s="24"/>
      <c r="X234" s="24"/>
      <c r="Y234" s="24"/>
      <c r="Z234" s="24"/>
      <c r="AA234" s="24"/>
      <c r="AB234" s="24"/>
      <c r="AC234" s="24"/>
      <c r="AD234" s="24"/>
      <c r="AE234" s="24"/>
      <c r="AF234" s="24"/>
      <c r="AG234" s="24"/>
      <c r="AH234" s="24"/>
      <c r="AI234" s="24"/>
      <c r="AJ234" s="24"/>
    </row>
    <row r="235" spans="1:36" customFormat="1" ht="15" customHeight="1" x14ac:dyDescent="0.2">
      <c r="A235" s="24"/>
      <c r="B235" s="24"/>
      <c r="C235" s="24"/>
      <c r="D235" s="24"/>
      <c r="E235" s="24"/>
      <c r="F235" s="24"/>
      <c r="G235" s="24"/>
      <c r="H235" s="24"/>
      <c r="I235" s="24"/>
      <c r="J235" s="24"/>
      <c r="K235" s="24"/>
      <c r="L235" s="24"/>
      <c r="M235" s="24"/>
      <c r="N235" s="24"/>
      <c r="O235" s="24"/>
      <c r="P235" s="24"/>
      <c r="Q235" s="123"/>
      <c r="R235" s="123"/>
      <c r="S235" s="123"/>
      <c r="T235" s="123"/>
      <c r="U235" s="123"/>
      <c r="V235" s="24"/>
      <c r="W235" s="24"/>
      <c r="X235" s="24"/>
      <c r="Y235" s="24"/>
      <c r="Z235" s="24"/>
      <c r="AA235" s="24"/>
      <c r="AB235" s="24"/>
      <c r="AC235" s="24"/>
      <c r="AD235" s="24"/>
      <c r="AE235" s="24"/>
      <c r="AF235" s="24"/>
      <c r="AG235" s="24"/>
      <c r="AH235" s="24"/>
      <c r="AI235" s="24"/>
      <c r="AJ235" s="24"/>
    </row>
    <row r="236" spans="1:36" customFormat="1" ht="15" customHeight="1" x14ac:dyDescent="0.2">
      <c r="A236" s="24"/>
      <c r="B236" s="24"/>
      <c r="C236" s="24"/>
      <c r="D236" s="24"/>
      <c r="E236" s="24"/>
      <c r="F236" s="24"/>
      <c r="G236" s="24"/>
      <c r="H236" s="24"/>
      <c r="I236" s="24"/>
      <c r="J236" s="24"/>
      <c r="K236" s="24"/>
      <c r="L236" s="24"/>
      <c r="M236" s="24"/>
      <c r="N236" s="24"/>
      <c r="O236" s="24"/>
      <c r="P236" s="24"/>
      <c r="Q236" s="123"/>
      <c r="R236" s="123"/>
      <c r="S236" s="123"/>
      <c r="T236" s="123"/>
      <c r="U236" s="123"/>
      <c r="V236" s="24"/>
      <c r="W236" s="24"/>
      <c r="X236" s="24"/>
      <c r="Y236" s="24"/>
      <c r="Z236" s="24"/>
      <c r="AA236" s="24"/>
      <c r="AB236" s="24"/>
      <c r="AC236" s="24"/>
      <c r="AD236" s="24"/>
      <c r="AE236" s="24"/>
      <c r="AF236" s="24"/>
      <c r="AG236" s="24"/>
      <c r="AH236" s="24"/>
      <c r="AI236" s="24"/>
      <c r="AJ236" s="24"/>
    </row>
    <row r="237" spans="1:36" customFormat="1" ht="15" customHeight="1" x14ac:dyDescent="0.2">
      <c r="A237" s="24"/>
      <c r="B237" s="24"/>
      <c r="C237" s="24"/>
      <c r="D237" s="24"/>
      <c r="E237" s="24"/>
      <c r="F237" s="24"/>
      <c r="G237" s="24"/>
      <c r="H237" s="24"/>
      <c r="I237" s="24"/>
      <c r="J237" s="24"/>
      <c r="K237" s="24"/>
      <c r="L237" s="24"/>
      <c r="M237" s="24"/>
      <c r="N237" s="24"/>
      <c r="O237" s="24"/>
      <c r="P237" s="24"/>
      <c r="Q237" s="123"/>
      <c r="R237" s="123"/>
      <c r="S237" s="123"/>
      <c r="T237" s="123"/>
      <c r="U237" s="123"/>
      <c r="V237" s="24"/>
      <c r="W237" s="24"/>
      <c r="X237" s="24"/>
      <c r="Y237" s="24"/>
      <c r="Z237" s="24"/>
      <c r="AA237" s="24"/>
      <c r="AB237" s="24"/>
      <c r="AC237" s="24"/>
      <c r="AD237" s="24"/>
      <c r="AE237" s="24"/>
      <c r="AF237" s="24"/>
      <c r="AG237" s="24"/>
      <c r="AH237" s="24"/>
      <c r="AI237" s="24"/>
      <c r="AJ237" s="24"/>
    </row>
    <row r="238" spans="1:36" customFormat="1" ht="15" customHeight="1" x14ac:dyDescent="0.2">
      <c r="A238" s="24"/>
      <c r="B238" s="24"/>
      <c r="C238" s="24"/>
      <c r="D238" s="24"/>
      <c r="E238" s="24"/>
      <c r="F238" s="24"/>
      <c r="G238" s="24"/>
      <c r="H238" s="24"/>
      <c r="I238" s="24"/>
      <c r="J238" s="24"/>
      <c r="K238" s="24"/>
      <c r="L238" s="24"/>
      <c r="M238" s="24"/>
      <c r="N238" s="24"/>
      <c r="O238" s="24"/>
      <c r="P238" s="24"/>
      <c r="Q238" s="123"/>
      <c r="R238" s="123"/>
      <c r="S238" s="123"/>
      <c r="T238" s="123"/>
      <c r="U238" s="123"/>
      <c r="V238" s="24"/>
      <c r="W238" s="24"/>
      <c r="X238" s="24"/>
      <c r="Y238" s="24"/>
      <c r="Z238" s="24"/>
      <c r="AA238" s="24"/>
      <c r="AB238" s="24"/>
      <c r="AC238" s="24"/>
      <c r="AD238" s="24"/>
      <c r="AE238" s="24"/>
      <c r="AF238" s="24"/>
      <c r="AG238" s="24"/>
      <c r="AH238" s="24"/>
      <c r="AI238" s="24"/>
      <c r="AJ238" s="24"/>
    </row>
    <row r="239" spans="1:36" customFormat="1" ht="15" customHeight="1" x14ac:dyDescent="0.2">
      <c r="A239" s="24"/>
      <c r="B239" s="24"/>
      <c r="C239" s="24"/>
      <c r="D239" s="24"/>
      <c r="E239" s="24"/>
      <c r="F239" s="24"/>
      <c r="G239" s="24"/>
      <c r="H239" s="24"/>
      <c r="I239" s="24"/>
      <c r="J239" s="24"/>
      <c r="K239" s="24"/>
      <c r="L239" s="24"/>
      <c r="M239" s="24"/>
      <c r="N239" s="24"/>
      <c r="O239" s="24"/>
      <c r="P239" s="24"/>
      <c r="Q239" s="123"/>
      <c r="R239" s="123"/>
      <c r="S239" s="123"/>
      <c r="T239" s="123"/>
      <c r="U239" s="123"/>
      <c r="V239" s="24"/>
      <c r="W239" s="24"/>
      <c r="X239" s="24"/>
      <c r="Y239" s="24"/>
      <c r="Z239" s="24"/>
      <c r="AA239" s="24"/>
      <c r="AB239" s="24"/>
      <c r="AC239" s="24"/>
      <c r="AD239" s="24"/>
      <c r="AE239" s="24"/>
      <c r="AF239" s="24"/>
      <c r="AG239" s="24"/>
      <c r="AH239" s="24"/>
      <c r="AI239" s="24"/>
      <c r="AJ239" s="24"/>
    </row>
    <row r="240" spans="1:36" customFormat="1" ht="15" customHeight="1" x14ac:dyDescent="0.2">
      <c r="A240" s="24"/>
      <c r="B240" s="24"/>
      <c r="C240" s="24"/>
      <c r="D240" s="24"/>
      <c r="E240" s="24"/>
      <c r="F240" s="24"/>
      <c r="G240" s="24"/>
      <c r="H240" s="24"/>
      <c r="I240" s="24"/>
      <c r="J240" s="24"/>
      <c r="K240" s="24"/>
      <c r="L240" s="24"/>
      <c r="M240" s="24"/>
      <c r="N240" s="24"/>
      <c r="O240" s="24"/>
      <c r="P240" s="24"/>
      <c r="Q240" s="123"/>
      <c r="R240" s="123"/>
      <c r="S240" s="123"/>
      <c r="T240" s="123"/>
      <c r="U240" s="123"/>
      <c r="V240" s="24"/>
      <c r="W240" s="24"/>
      <c r="X240" s="24"/>
      <c r="Y240" s="24"/>
      <c r="Z240" s="24"/>
      <c r="AA240" s="24"/>
      <c r="AB240" s="24"/>
      <c r="AC240" s="24"/>
      <c r="AD240" s="24"/>
      <c r="AE240" s="24"/>
      <c r="AF240" s="24"/>
      <c r="AG240" s="24"/>
      <c r="AH240" s="24"/>
      <c r="AI240" s="24"/>
      <c r="AJ240" s="24"/>
    </row>
    <row r="241" spans="1:36" customFormat="1" ht="15" customHeight="1" x14ac:dyDescent="0.2">
      <c r="A241" s="24"/>
      <c r="B241" s="24"/>
      <c r="C241" s="24"/>
      <c r="D241" s="24"/>
      <c r="E241" s="24"/>
      <c r="F241" s="24"/>
      <c r="G241" s="24"/>
      <c r="H241" s="24"/>
      <c r="I241" s="24"/>
      <c r="J241" s="24"/>
      <c r="K241" s="24"/>
      <c r="L241" s="24"/>
      <c r="M241" s="24"/>
      <c r="N241" s="24"/>
      <c r="O241" s="24"/>
      <c r="P241" s="24"/>
      <c r="Q241" s="123"/>
      <c r="R241" s="123"/>
      <c r="S241" s="123"/>
      <c r="T241" s="123"/>
      <c r="U241" s="123"/>
      <c r="V241" s="24"/>
      <c r="W241" s="24"/>
      <c r="X241" s="24"/>
      <c r="Y241" s="24"/>
      <c r="Z241" s="24"/>
      <c r="AA241" s="24"/>
      <c r="AB241" s="24"/>
      <c r="AC241" s="24"/>
      <c r="AD241" s="24"/>
      <c r="AE241" s="24"/>
      <c r="AF241" s="24"/>
      <c r="AG241" s="24"/>
      <c r="AH241" s="24"/>
      <c r="AI241" s="24"/>
      <c r="AJ241" s="24"/>
    </row>
    <row r="242" spans="1:36" customFormat="1" ht="15" customHeight="1" x14ac:dyDescent="0.2">
      <c r="A242" s="24"/>
      <c r="B242" s="24"/>
      <c r="C242" s="24"/>
      <c r="D242" s="24"/>
      <c r="E242" s="24"/>
      <c r="F242" s="24"/>
      <c r="G242" s="24"/>
      <c r="H242" s="24"/>
      <c r="I242" s="24"/>
      <c r="J242" s="24"/>
      <c r="K242" s="24"/>
      <c r="L242" s="24"/>
      <c r="M242" s="24"/>
      <c r="N242" s="24"/>
      <c r="O242" s="24"/>
      <c r="P242" s="24"/>
      <c r="Q242" s="123"/>
      <c r="R242" s="123"/>
      <c r="S242" s="123"/>
      <c r="T242" s="123"/>
      <c r="U242" s="123"/>
      <c r="V242" s="24"/>
      <c r="W242" s="24"/>
      <c r="X242" s="24"/>
      <c r="Y242" s="24"/>
      <c r="Z242" s="24"/>
      <c r="AA242" s="24"/>
      <c r="AB242" s="24"/>
      <c r="AC242" s="24"/>
      <c r="AD242" s="24"/>
      <c r="AE242" s="24"/>
      <c r="AF242" s="24"/>
      <c r="AG242" s="24"/>
      <c r="AH242" s="24"/>
      <c r="AI242" s="24"/>
      <c r="AJ242" s="24"/>
    </row>
    <row r="243" spans="1:36" customFormat="1" ht="15" customHeight="1" x14ac:dyDescent="0.2">
      <c r="A243" s="24"/>
      <c r="B243" s="24"/>
      <c r="C243" s="24"/>
      <c r="D243" s="24"/>
      <c r="E243" s="24"/>
      <c r="F243" s="24"/>
      <c r="G243" s="24"/>
      <c r="H243" s="24"/>
      <c r="I243" s="24"/>
      <c r="J243" s="24"/>
      <c r="K243" s="24"/>
      <c r="L243" s="24"/>
      <c r="M243" s="24"/>
      <c r="N243" s="24"/>
      <c r="O243" s="24"/>
      <c r="P243" s="24"/>
      <c r="Q243" s="123"/>
      <c r="R243" s="123"/>
      <c r="S243" s="123"/>
      <c r="T243" s="123"/>
      <c r="U243" s="123"/>
      <c r="V243" s="24"/>
      <c r="W243" s="24"/>
      <c r="X243" s="24"/>
      <c r="Y243" s="24"/>
      <c r="Z243" s="24"/>
      <c r="AA243" s="24"/>
      <c r="AB243" s="24"/>
      <c r="AC243" s="24"/>
      <c r="AD243" s="24"/>
      <c r="AE243" s="24"/>
      <c r="AF243" s="24"/>
      <c r="AG243" s="24"/>
      <c r="AH243" s="24"/>
      <c r="AI243" s="24"/>
      <c r="AJ243" s="24"/>
    </row>
    <row r="244" spans="1:36" customFormat="1" ht="15" customHeight="1" x14ac:dyDescent="0.2">
      <c r="A244" s="24"/>
      <c r="B244" s="24"/>
      <c r="C244" s="24"/>
      <c r="D244" s="24"/>
      <c r="E244" s="24"/>
      <c r="F244" s="24"/>
      <c r="G244" s="24"/>
      <c r="H244" s="24"/>
      <c r="I244" s="24"/>
      <c r="J244" s="24"/>
      <c r="K244" s="24"/>
      <c r="L244" s="24"/>
      <c r="M244" s="24"/>
      <c r="N244" s="24"/>
      <c r="O244" s="24"/>
      <c r="P244" s="24"/>
      <c r="Q244" s="123"/>
      <c r="R244" s="123"/>
      <c r="S244" s="123"/>
      <c r="T244" s="123"/>
      <c r="U244" s="123"/>
      <c r="V244" s="24"/>
      <c r="W244" s="24"/>
      <c r="X244" s="24"/>
      <c r="Y244" s="24"/>
      <c r="Z244" s="24"/>
      <c r="AA244" s="24"/>
      <c r="AB244" s="24"/>
      <c r="AC244" s="24"/>
      <c r="AD244" s="24"/>
      <c r="AE244" s="24"/>
      <c r="AF244" s="24"/>
      <c r="AG244" s="24"/>
      <c r="AH244" s="24"/>
      <c r="AI244" s="24"/>
      <c r="AJ244" s="24"/>
    </row>
    <row r="245" spans="1:36" customFormat="1" ht="15" customHeight="1" x14ac:dyDescent="0.2">
      <c r="A245" s="24"/>
      <c r="B245" s="24"/>
      <c r="C245" s="24"/>
      <c r="D245" s="24"/>
      <c r="E245" s="24"/>
      <c r="F245" s="24"/>
      <c r="G245" s="24"/>
      <c r="H245" s="24"/>
      <c r="I245" s="24"/>
      <c r="J245" s="24"/>
      <c r="K245" s="24"/>
      <c r="L245" s="24"/>
      <c r="M245" s="24"/>
      <c r="N245" s="24"/>
      <c r="O245" s="24"/>
      <c r="P245" s="24"/>
      <c r="Q245" s="123"/>
      <c r="R245" s="123"/>
      <c r="S245" s="123"/>
      <c r="T245" s="123"/>
      <c r="U245" s="123"/>
      <c r="V245" s="24"/>
      <c r="W245" s="24"/>
      <c r="X245" s="24"/>
      <c r="Y245" s="24"/>
      <c r="Z245" s="24"/>
      <c r="AA245" s="24"/>
      <c r="AB245" s="24"/>
      <c r="AC245" s="24"/>
      <c r="AD245" s="24"/>
      <c r="AE245" s="24"/>
      <c r="AF245" s="24"/>
      <c r="AG245" s="24"/>
      <c r="AH245" s="24"/>
      <c r="AI245" s="24"/>
      <c r="AJ245" s="24"/>
    </row>
    <row r="246" spans="1:36" customFormat="1" ht="15" customHeight="1" x14ac:dyDescent="0.2">
      <c r="A246" s="24"/>
      <c r="B246" s="24"/>
      <c r="C246" s="24"/>
      <c r="D246" s="24"/>
      <c r="E246" s="24"/>
      <c r="F246" s="24"/>
      <c r="G246" s="24"/>
      <c r="H246" s="24"/>
      <c r="I246" s="24"/>
      <c r="J246" s="24"/>
      <c r="K246" s="24"/>
      <c r="L246" s="24"/>
      <c r="M246" s="24"/>
      <c r="N246" s="24"/>
      <c r="O246" s="24"/>
      <c r="P246" s="24"/>
      <c r="Q246" s="123"/>
      <c r="R246" s="123"/>
      <c r="S246" s="123"/>
      <c r="T246" s="123"/>
      <c r="U246" s="123"/>
      <c r="V246" s="24"/>
      <c r="W246" s="24"/>
      <c r="X246" s="24"/>
      <c r="Y246" s="24"/>
      <c r="Z246" s="24"/>
      <c r="AA246" s="24"/>
      <c r="AB246" s="24"/>
      <c r="AC246" s="24"/>
      <c r="AD246" s="24"/>
      <c r="AE246" s="24"/>
      <c r="AF246" s="24"/>
      <c r="AG246" s="24"/>
      <c r="AH246" s="24"/>
      <c r="AI246" s="24"/>
      <c r="AJ246" s="24"/>
    </row>
    <row r="247" spans="1:36" customFormat="1" ht="15" customHeight="1" x14ac:dyDescent="0.2">
      <c r="A247" s="24"/>
      <c r="B247" s="24"/>
      <c r="C247" s="24"/>
      <c r="D247" s="24"/>
      <c r="E247" s="24"/>
      <c r="F247" s="24"/>
      <c r="G247" s="24"/>
      <c r="H247" s="24"/>
      <c r="I247" s="24"/>
      <c r="J247" s="24"/>
      <c r="K247" s="24"/>
      <c r="L247" s="24"/>
      <c r="M247" s="24"/>
      <c r="N247" s="24"/>
      <c r="O247" s="24"/>
      <c r="P247" s="24"/>
      <c r="Q247" s="123"/>
      <c r="R247" s="123"/>
      <c r="S247" s="123"/>
      <c r="T247" s="123"/>
      <c r="U247" s="123"/>
      <c r="V247" s="24"/>
      <c r="W247" s="24"/>
      <c r="X247" s="24"/>
      <c r="Y247" s="24"/>
      <c r="Z247" s="24"/>
      <c r="AA247" s="24"/>
      <c r="AB247" s="24"/>
      <c r="AC247" s="24"/>
      <c r="AD247" s="24"/>
      <c r="AE247" s="24"/>
      <c r="AF247" s="24"/>
      <c r="AG247" s="24"/>
      <c r="AH247" s="24"/>
      <c r="AI247" s="24"/>
      <c r="AJ247" s="24"/>
    </row>
    <row r="248" spans="1:36" customFormat="1" ht="15" customHeight="1" x14ac:dyDescent="0.2">
      <c r="A248" s="24"/>
      <c r="B248" s="24"/>
      <c r="C248" s="24"/>
      <c r="D248" s="24"/>
      <c r="E248" s="24"/>
      <c r="F248" s="24"/>
      <c r="G248" s="24"/>
      <c r="H248" s="24"/>
      <c r="I248" s="24"/>
      <c r="J248" s="24"/>
      <c r="K248" s="24"/>
      <c r="L248" s="24"/>
      <c r="M248" s="24"/>
      <c r="N248" s="24"/>
      <c r="O248" s="24"/>
      <c r="P248" s="24"/>
      <c r="Q248" s="123"/>
      <c r="R248" s="123"/>
      <c r="S248" s="123"/>
      <c r="T248" s="123"/>
      <c r="U248" s="123"/>
      <c r="V248" s="24"/>
      <c r="W248" s="24"/>
      <c r="X248" s="24"/>
      <c r="Y248" s="24"/>
      <c r="Z248" s="24"/>
      <c r="AA248" s="24"/>
      <c r="AB248" s="24"/>
      <c r="AC248" s="24"/>
      <c r="AD248" s="24"/>
      <c r="AE248" s="24"/>
      <c r="AF248" s="24"/>
      <c r="AG248" s="24"/>
      <c r="AH248" s="24"/>
      <c r="AI248" s="24"/>
      <c r="AJ248" s="24"/>
    </row>
    <row r="249" spans="1:36" customFormat="1" ht="15" customHeight="1" x14ac:dyDescent="0.2">
      <c r="A249" s="24"/>
      <c r="B249" s="24"/>
      <c r="C249" s="24"/>
      <c r="D249" s="24"/>
      <c r="E249" s="24"/>
      <c r="F249" s="24"/>
      <c r="G249" s="24"/>
      <c r="H249" s="24"/>
      <c r="I249" s="24"/>
      <c r="J249" s="24"/>
      <c r="K249" s="24"/>
      <c r="L249" s="24"/>
      <c r="M249" s="24"/>
      <c r="N249" s="24"/>
      <c r="O249" s="24"/>
      <c r="P249" s="24"/>
      <c r="Q249" s="123"/>
      <c r="R249" s="123"/>
      <c r="S249" s="123"/>
      <c r="T249" s="123"/>
      <c r="U249" s="123"/>
      <c r="V249" s="24"/>
      <c r="W249" s="24"/>
      <c r="X249" s="24"/>
      <c r="Y249" s="24"/>
      <c r="Z249" s="24"/>
      <c r="AA249" s="24"/>
      <c r="AB249" s="24"/>
      <c r="AC249" s="24"/>
      <c r="AD249" s="24"/>
      <c r="AE249" s="24"/>
      <c r="AF249" s="24"/>
      <c r="AG249" s="24"/>
      <c r="AH249" s="24"/>
      <c r="AI249" s="24"/>
      <c r="AJ249" s="24"/>
    </row>
    <row r="250" spans="1:36" customFormat="1" ht="15" customHeight="1" x14ac:dyDescent="0.2">
      <c r="A250" s="24"/>
      <c r="B250" s="24"/>
      <c r="C250" s="24"/>
      <c r="D250" s="24"/>
      <c r="E250" s="24"/>
      <c r="F250" s="24"/>
      <c r="G250" s="24"/>
      <c r="H250" s="24"/>
      <c r="I250" s="24"/>
      <c r="J250" s="24"/>
      <c r="K250" s="24"/>
      <c r="L250" s="24"/>
      <c r="M250" s="24"/>
      <c r="N250" s="24"/>
      <c r="O250" s="24"/>
      <c r="P250" s="24"/>
      <c r="Q250" s="123"/>
      <c r="R250" s="123"/>
      <c r="S250" s="123"/>
      <c r="T250" s="123"/>
      <c r="U250" s="123"/>
      <c r="V250" s="24"/>
      <c r="W250" s="24"/>
      <c r="X250" s="24"/>
      <c r="Y250" s="24"/>
      <c r="Z250" s="24"/>
      <c r="AA250" s="24"/>
      <c r="AB250" s="24"/>
      <c r="AC250" s="24"/>
      <c r="AD250" s="24"/>
      <c r="AE250" s="24"/>
      <c r="AF250" s="24"/>
      <c r="AG250" s="24"/>
      <c r="AH250" s="24"/>
      <c r="AI250" s="24"/>
      <c r="AJ250" s="24"/>
    </row>
    <row r="251" spans="1:36" customFormat="1" ht="15" customHeight="1" x14ac:dyDescent="0.2">
      <c r="A251" s="24"/>
      <c r="B251" s="24"/>
      <c r="C251" s="24"/>
      <c r="D251" s="24"/>
      <c r="E251" s="24"/>
      <c r="F251" s="24"/>
      <c r="G251" s="24"/>
      <c r="H251" s="24"/>
      <c r="I251" s="24"/>
      <c r="J251" s="24"/>
      <c r="K251" s="24"/>
      <c r="L251" s="24"/>
      <c r="M251" s="24"/>
      <c r="N251" s="24"/>
      <c r="O251" s="24"/>
      <c r="P251" s="24"/>
      <c r="Q251" s="123"/>
      <c r="R251" s="123"/>
      <c r="S251" s="123"/>
      <c r="T251" s="123"/>
      <c r="U251" s="123"/>
      <c r="V251" s="24"/>
      <c r="W251" s="24"/>
      <c r="X251" s="24"/>
      <c r="Y251" s="24"/>
      <c r="Z251" s="24"/>
      <c r="AA251" s="24"/>
      <c r="AB251" s="24"/>
      <c r="AC251" s="24"/>
      <c r="AD251" s="24"/>
      <c r="AE251" s="24"/>
      <c r="AF251" s="24"/>
      <c r="AG251" s="24"/>
      <c r="AH251" s="24"/>
      <c r="AI251" s="24"/>
      <c r="AJ251" s="24"/>
    </row>
    <row r="252" spans="1:36" customFormat="1" ht="15" customHeight="1" x14ac:dyDescent="0.2">
      <c r="A252" s="24"/>
      <c r="B252" s="24"/>
      <c r="C252" s="24"/>
      <c r="D252" s="24"/>
      <c r="E252" s="24"/>
      <c r="F252" s="24"/>
      <c r="G252" s="24"/>
      <c r="H252" s="24"/>
      <c r="I252" s="24"/>
      <c r="J252" s="24"/>
      <c r="K252" s="24"/>
      <c r="L252" s="24"/>
      <c r="M252" s="24"/>
      <c r="N252" s="24"/>
      <c r="O252" s="24"/>
      <c r="P252" s="24"/>
      <c r="Q252" s="123"/>
      <c r="R252" s="123"/>
      <c r="S252" s="123"/>
      <c r="T252" s="123"/>
      <c r="U252" s="123"/>
      <c r="V252" s="24"/>
      <c r="W252" s="24"/>
      <c r="X252" s="24"/>
      <c r="Y252" s="24"/>
      <c r="Z252" s="24"/>
      <c r="AA252" s="24"/>
      <c r="AB252" s="24"/>
      <c r="AC252" s="24"/>
      <c r="AD252" s="24"/>
      <c r="AE252" s="24"/>
      <c r="AF252" s="24"/>
      <c r="AG252" s="24"/>
      <c r="AH252" s="24"/>
      <c r="AI252" s="24"/>
      <c r="AJ252" s="24"/>
    </row>
    <row r="253" spans="1:36" customFormat="1" ht="15" customHeight="1" x14ac:dyDescent="0.2">
      <c r="A253" s="24"/>
      <c r="B253" s="24"/>
      <c r="C253" s="24"/>
      <c r="D253" s="24"/>
      <c r="E253" s="24"/>
      <c r="F253" s="24"/>
      <c r="G253" s="24"/>
      <c r="H253" s="24"/>
      <c r="I253" s="24"/>
      <c r="J253" s="24"/>
      <c r="K253" s="24"/>
      <c r="L253" s="24"/>
      <c r="M253" s="24"/>
      <c r="N253" s="24"/>
      <c r="O253" s="24"/>
      <c r="P253" s="24"/>
      <c r="Q253" s="123"/>
      <c r="R253" s="123"/>
      <c r="S253" s="123"/>
      <c r="T253" s="123"/>
      <c r="U253" s="123"/>
      <c r="V253" s="24"/>
      <c r="W253" s="24"/>
      <c r="X253" s="24"/>
      <c r="Y253" s="24"/>
      <c r="Z253" s="24"/>
      <c r="AA253" s="24"/>
      <c r="AB253" s="24"/>
      <c r="AC253" s="24"/>
      <c r="AD253" s="24"/>
      <c r="AE253" s="24"/>
      <c r="AF253" s="24"/>
      <c r="AG253" s="24"/>
      <c r="AH253" s="24"/>
      <c r="AI253" s="24"/>
      <c r="AJ253" s="24"/>
    </row>
    <row r="254" spans="1:36" customFormat="1" ht="15" customHeight="1" x14ac:dyDescent="0.2">
      <c r="A254" s="24"/>
      <c r="B254" s="24"/>
      <c r="C254" s="24"/>
      <c r="D254" s="24"/>
      <c r="E254" s="24"/>
      <c r="F254" s="24"/>
      <c r="G254" s="24"/>
      <c r="H254" s="24"/>
      <c r="I254" s="24"/>
      <c r="J254" s="24"/>
      <c r="K254" s="24"/>
      <c r="L254" s="24"/>
      <c r="M254" s="24"/>
      <c r="N254" s="24"/>
      <c r="O254" s="24"/>
      <c r="P254" s="24"/>
      <c r="Q254" s="123"/>
      <c r="R254" s="123"/>
      <c r="S254" s="123"/>
      <c r="T254" s="123"/>
      <c r="U254" s="123"/>
      <c r="V254" s="24"/>
      <c r="W254" s="24"/>
      <c r="X254" s="24"/>
      <c r="Y254" s="24"/>
      <c r="Z254" s="24"/>
      <c r="AA254" s="24"/>
      <c r="AB254" s="24"/>
      <c r="AC254" s="24"/>
      <c r="AD254" s="24"/>
      <c r="AE254" s="24"/>
      <c r="AF254" s="24"/>
      <c r="AG254" s="24"/>
      <c r="AH254" s="24"/>
      <c r="AI254" s="24"/>
      <c r="AJ254" s="24"/>
    </row>
    <row r="255" spans="1:36" customFormat="1" ht="15" customHeight="1" x14ac:dyDescent="0.2">
      <c r="A255" s="24"/>
      <c r="B255" s="24"/>
      <c r="C255" s="24"/>
      <c r="D255" s="24"/>
      <c r="E255" s="24"/>
      <c r="F255" s="24"/>
      <c r="G255" s="24"/>
      <c r="H255" s="24"/>
      <c r="I255" s="24"/>
      <c r="J255" s="24"/>
      <c r="K255" s="24"/>
      <c r="L255" s="24"/>
      <c r="M255" s="24"/>
      <c r="N255" s="24"/>
      <c r="O255" s="24"/>
      <c r="P255" s="24"/>
      <c r="Q255" s="123"/>
      <c r="R255" s="123"/>
      <c r="S255" s="123"/>
      <c r="T255" s="123"/>
      <c r="U255" s="123"/>
      <c r="V255" s="24"/>
      <c r="W255" s="24"/>
      <c r="X255" s="24"/>
      <c r="Y255" s="24"/>
      <c r="Z255" s="24"/>
      <c r="AA255" s="24"/>
      <c r="AB255" s="24"/>
      <c r="AC255" s="24"/>
      <c r="AD255" s="24"/>
      <c r="AE255" s="24"/>
      <c r="AF255" s="24"/>
      <c r="AG255" s="24"/>
      <c r="AH255" s="24"/>
      <c r="AI255" s="24"/>
      <c r="AJ255" s="24"/>
    </row>
    <row r="256" spans="1:36" customFormat="1" ht="15" customHeight="1" x14ac:dyDescent="0.2">
      <c r="A256" s="24"/>
      <c r="B256" s="24"/>
      <c r="C256" s="24"/>
      <c r="D256" s="24"/>
      <c r="E256" s="24"/>
      <c r="F256" s="24"/>
      <c r="G256" s="24"/>
      <c r="H256" s="24"/>
      <c r="I256" s="24"/>
      <c r="J256" s="24"/>
      <c r="K256" s="24"/>
      <c r="L256" s="24"/>
      <c r="M256" s="24"/>
      <c r="N256" s="24"/>
      <c r="O256" s="24"/>
      <c r="P256" s="24"/>
      <c r="Q256" s="123"/>
      <c r="R256" s="123"/>
      <c r="S256" s="123"/>
      <c r="T256" s="123"/>
      <c r="U256" s="123"/>
      <c r="V256" s="24"/>
      <c r="W256" s="24"/>
      <c r="X256" s="24"/>
      <c r="Y256" s="24"/>
      <c r="Z256" s="24"/>
      <c r="AA256" s="24"/>
      <c r="AB256" s="24"/>
      <c r="AC256" s="24"/>
      <c r="AD256" s="24"/>
      <c r="AE256" s="24"/>
      <c r="AF256" s="24"/>
      <c r="AG256" s="24"/>
      <c r="AH256" s="24"/>
      <c r="AI256" s="24"/>
      <c r="AJ256" s="24"/>
    </row>
    <row r="257" spans="1:36" customFormat="1" ht="15" customHeight="1" x14ac:dyDescent="0.2">
      <c r="A257" s="24"/>
      <c r="B257" s="24"/>
      <c r="C257" s="24"/>
      <c r="D257" s="24"/>
      <c r="E257" s="24"/>
      <c r="F257" s="24"/>
      <c r="G257" s="24"/>
      <c r="H257" s="24"/>
      <c r="I257" s="24"/>
      <c r="J257" s="24"/>
      <c r="K257" s="24"/>
      <c r="L257" s="24"/>
      <c r="M257" s="24"/>
      <c r="N257" s="24"/>
      <c r="O257" s="24"/>
      <c r="P257" s="24"/>
      <c r="Q257" s="123"/>
      <c r="R257" s="123"/>
      <c r="S257" s="123"/>
      <c r="T257" s="123"/>
      <c r="U257" s="123"/>
      <c r="V257" s="24"/>
      <c r="W257" s="24"/>
      <c r="X257" s="24"/>
      <c r="Y257" s="24"/>
      <c r="Z257" s="24"/>
      <c r="AA257" s="24"/>
      <c r="AB257" s="24"/>
      <c r="AC257" s="24"/>
      <c r="AD257" s="24"/>
      <c r="AE257" s="24"/>
      <c r="AF257" s="24"/>
      <c r="AG257" s="24"/>
      <c r="AH257" s="24"/>
      <c r="AI257" s="24"/>
      <c r="AJ257" s="24"/>
    </row>
    <row r="258" spans="1:36" customFormat="1" ht="15" customHeight="1" x14ac:dyDescent="0.2">
      <c r="A258" s="24"/>
      <c r="B258" s="24"/>
      <c r="C258" s="24"/>
      <c r="D258" s="24"/>
      <c r="E258" s="24"/>
      <c r="F258" s="24"/>
      <c r="G258" s="24"/>
      <c r="H258" s="24"/>
      <c r="I258" s="24"/>
      <c r="J258" s="24"/>
      <c r="K258" s="24"/>
      <c r="L258" s="24"/>
      <c r="M258" s="24"/>
      <c r="N258" s="24"/>
      <c r="O258" s="24"/>
      <c r="P258" s="24"/>
      <c r="Q258" s="123"/>
      <c r="R258" s="123"/>
      <c r="S258" s="123"/>
      <c r="T258" s="123"/>
      <c r="U258" s="123"/>
      <c r="V258" s="24"/>
      <c r="W258" s="24"/>
      <c r="X258" s="24"/>
      <c r="Y258" s="24"/>
      <c r="Z258" s="24"/>
      <c r="AA258" s="24"/>
      <c r="AB258" s="24"/>
      <c r="AC258" s="24"/>
      <c r="AD258" s="24"/>
      <c r="AE258" s="24"/>
      <c r="AF258" s="24"/>
      <c r="AG258" s="24"/>
      <c r="AH258" s="24"/>
      <c r="AI258" s="24"/>
      <c r="AJ258" s="24"/>
    </row>
    <row r="259" spans="1:36" customFormat="1" ht="15" customHeight="1" x14ac:dyDescent="0.2">
      <c r="A259" s="24"/>
      <c r="B259" s="24"/>
      <c r="C259" s="24"/>
      <c r="D259" s="24"/>
      <c r="E259" s="24"/>
      <c r="F259" s="24"/>
      <c r="G259" s="24"/>
      <c r="H259" s="24"/>
      <c r="I259" s="24"/>
      <c r="J259" s="24"/>
      <c r="K259" s="24"/>
      <c r="L259" s="24"/>
      <c r="M259" s="24"/>
      <c r="N259" s="24"/>
      <c r="O259" s="24"/>
      <c r="P259" s="24"/>
      <c r="Q259" s="123"/>
      <c r="R259" s="123"/>
      <c r="S259" s="123"/>
      <c r="T259" s="123"/>
      <c r="U259" s="123"/>
      <c r="V259" s="24"/>
      <c r="W259" s="24"/>
      <c r="X259" s="24"/>
      <c r="Y259" s="24"/>
      <c r="Z259" s="24"/>
      <c r="AA259" s="24"/>
      <c r="AB259" s="24"/>
      <c r="AC259" s="24"/>
      <c r="AD259" s="24"/>
      <c r="AE259" s="24"/>
      <c r="AF259" s="24"/>
      <c r="AG259" s="24"/>
      <c r="AH259" s="24"/>
      <c r="AI259" s="24"/>
      <c r="AJ259" s="24"/>
    </row>
    <row r="260" spans="1:36" customFormat="1" ht="15" customHeight="1" x14ac:dyDescent="0.2">
      <c r="A260" s="24"/>
      <c r="B260" s="24"/>
      <c r="C260" s="24"/>
      <c r="D260" s="24"/>
      <c r="E260" s="24"/>
      <c r="F260" s="24"/>
      <c r="G260" s="24"/>
      <c r="H260" s="24"/>
      <c r="I260" s="24"/>
      <c r="J260" s="24"/>
      <c r="K260" s="24"/>
      <c r="L260" s="24"/>
      <c r="M260" s="24"/>
      <c r="N260" s="24"/>
      <c r="O260" s="24"/>
      <c r="P260" s="24"/>
      <c r="Q260" s="123"/>
      <c r="R260" s="123"/>
      <c r="S260" s="123"/>
      <c r="T260" s="123"/>
      <c r="U260" s="123"/>
      <c r="V260" s="24"/>
      <c r="W260" s="24"/>
      <c r="X260" s="24"/>
      <c r="Y260" s="24"/>
      <c r="Z260" s="24"/>
      <c r="AA260" s="24"/>
      <c r="AB260" s="24"/>
      <c r="AC260" s="24"/>
      <c r="AD260" s="24"/>
      <c r="AE260" s="24"/>
      <c r="AF260" s="24"/>
      <c r="AG260" s="24"/>
      <c r="AH260" s="24"/>
      <c r="AI260" s="24"/>
      <c r="AJ260" s="24"/>
    </row>
    <row r="261" spans="1:36" customFormat="1" ht="15" customHeight="1" x14ac:dyDescent="0.2">
      <c r="A261" s="24"/>
      <c r="B261" s="24"/>
      <c r="C261" s="24"/>
      <c r="D261" s="24"/>
      <c r="E261" s="24"/>
      <c r="F261" s="24"/>
      <c r="G261" s="24"/>
      <c r="H261" s="24"/>
      <c r="I261" s="24"/>
      <c r="J261" s="24"/>
      <c r="K261" s="24"/>
      <c r="L261" s="24"/>
      <c r="M261" s="24"/>
      <c r="N261" s="24"/>
      <c r="O261" s="24"/>
      <c r="P261" s="24"/>
      <c r="Q261" s="123"/>
      <c r="R261" s="123"/>
      <c r="S261" s="123"/>
      <c r="T261" s="123"/>
      <c r="U261" s="123"/>
      <c r="V261" s="24"/>
      <c r="W261" s="24"/>
      <c r="X261" s="24"/>
      <c r="Y261" s="24"/>
      <c r="Z261" s="24"/>
      <c r="AA261" s="24"/>
      <c r="AB261" s="24"/>
      <c r="AC261" s="24"/>
      <c r="AD261" s="24"/>
      <c r="AE261" s="24"/>
      <c r="AF261" s="24"/>
      <c r="AG261" s="24"/>
      <c r="AH261" s="24"/>
      <c r="AI261" s="24"/>
      <c r="AJ261" s="24"/>
    </row>
    <row r="262" spans="1:36" customFormat="1" ht="15" customHeight="1" x14ac:dyDescent="0.2">
      <c r="A262" s="24"/>
      <c r="B262" s="24"/>
      <c r="C262" s="24"/>
      <c r="D262" s="24"/>
      <c r="E262" s="24"/>
      <c r="F262" s="24"/>
      <c r="G262" s="24"/>
      <c r="H262" s="24"/>
      <c r="I262" s="24"/>
      <c r="J262" s="24"/>
      <c r="K262" s="24"/>
      <c r="L262" s="24"/>
      <c r="M262" s="24"/>
      <c r="N262" s="24"/>
      <c r="O262" s="24"/>
      <c r="P262" s="24"/>
      <c r="Q262" s="123"/>
      <c r="R262" s="123"/>
      <c r="S262" s="123"/>
      <c r="T262" s="123"/>
      <c r="U262" s="123"/>
      <c r="V262" s="24"/>
      <c r="W262" s="24"/>
      <c r="X262" s="24"/>
      <c r="Y262" s="24"/>
      <c r="Z262" s="24"/>
      <c r="AA262" s="24"/>
      <c r="AB262" s="24"/>
      <c r="AC262" s="24"/>
      <c r="AD262" s="24"/>
      <c r="AE262" s="24"/>
      <c r="AF262" s="24"/>
      <c r="AG262" s="24"/>
      <c r="AH262" s="24"/>
      <c r="AI262" s="24"/>
      <c r="AJ262" s="24"/>
    </row>
    <row r="263" spans="1:36" customFormat="1" ht="15" customHeight="1" x14ac:dyDescent="0.2">
      <c r="A263" s="24"/>
      <c r="B263" s="24"/>
      <c r="C263" s="24"/>
      <c r="D263" s="24"/>
      <c r="E263" s="24"/>
      <c r="F263" s="24"/>
      <c r="G263" s="24"/>
      <c r="H263" s="24"/>
      <c r="I263" s="24"/>
      <c r="J263" s="24"/>
      <c r="K263" s="24"/>
      <c r="L263" s="24"/>
      <c r="M263" s="24"/>
      <c r="N263" s="24"/>
      <c r="O263" s="24"/>
      <c r="P263" s="24"/>
      <c r="Q263" s="123"/>
      <c r="R263" s="123"/>
      <c r="S263" s="123"/>
      <c r="T263" s="123"/>
      <c r="U263" s="123"/>
      <c r="V263" s="24"/>
      <c r="W263" s="24"/>
      <c r="X263" s="24"/>
      <c r="Y263" s="24"/>
      <c r="Z263" s="24"/>
      <c r="AA263" s="24"/>
      <c r="AB263" s="24"/>
      <c r="AC263" s="24"/>
      <c r="AD263" s="24"/>
      <c r="AE263" s="24"/>
      <c r="AF263" s="24"/>
      <c r="AG263" s="24"/>
      <c r="AH263" s="24"/>
      <c r="AI263" s="24"/>
      <c r="AJ263" s="24"/>
    </row>
    <row r="264" spans="1:36" customFormat="1" ht="15" customHeight="1" x14ac:dyDescent="0.2">
      <c r="A264" s="24"/>
      <c r="B264" s="24"/>
      <c r="C264" s="24"/>
      <c r="D264" s="24"/>
      <c r="E264" s="24"/>
      <c r="F264" s="24"/>
      <c r="G264" s="24"/>
      <c r="H264" s="24"/>
      <c r="I264" s="24"/>
      <c r="J264" s="24"/>
      <c r="K264" s="24"/>
      <c r="L264" s="24"/>
      <c r="M264" s="24"/>
      <c r="N264" s="24"/>
      <c r="O264" s="24"/>
      <c r="P264" s="24"/>
      <c r="Q264" s="123"/>
      <c r="R264" s="123"/>
      <c r="S264" s="123"/>
      <c r="T264" s="123"/>
      <c r="U264" s="123"/>
      <c r="V264" s="24"/>
      <c r="W264" s="24"/>
      <c r="X264" s="24"/>
      <c r="Y264" s="24"/>
      <c r="Z264" s="24"/>
      <c r="AA264" s="24"/>
      <c r="AB264" s="24"/>
      <c r="AC264" s="24"/>
      <c r="AD264" s="24"/>
      <c r="AE264" s="24"/>
      <c r="AF264" s="24"/>
      <c r="AG264" s="24"/>
      <c r="AH264" s="24"/>
      <c r="AI264" s="24"/>
      <c r="AJ264" s="24"/>
    </row>
    <row r="265" spans="1:36" customFormat="1" ht="15" customHeight="1" x14ac:dyDescent="0.2">
      <c r="A265" s="24"/>
      <c r="B265" s="24"/>
      <c r="C265" s="24"/>
      <c r="D265" s="24"/>
      <c r="E265" s="24"/>
      <c r="F265" s="24"/>
      <c r="G265" s="24"/>
      <c r="H265" s="24"/>
      <c r="I265" s="24"/>
      <c r="J265" s="24"/>
      <c r="K265" s="24"/>
      <c r="L265" s="24"/>
      <c r="M265" s="24"/>
      <c r="N265" s="24"/>
      <c r="O265" s="24"/>
      <c r="P265" s="24"/>
      <c r="Q265" s="123"/>
      <c r="R265" s="123"/>
      <c r="S265" s="123"/>
      <c r="T265" s="123"/>
      <c r="U265" s="123"/>
      <c r="V265" s="24"/>
      <c r="W265" s="24"/>
      <c r="X265" s="24"/>
      <c r="Y265" s="24"/>
      <c r="Z265" s="24"/>
      <c r="AA265" s="24"/>
      <c r="AB265" s="24"/>
      <c r="AC265" s="24"/>
      <c r="AD265" s="24"/>
      <c r="AE265" s="24"/>
      <c r="AF265" s="24"/>
      <c r="AG265" s="24"/>
      <c r="AH265" s="24"/>
      <c r="AI265" s="24"/>
      <c r="AJ265" s="24"/>
    </row>
    <row r="266" spans="1:36" customFormat="1" ht="15" customHeight="1" x14ac:dyDescent="0.2">
      <c r="A266" s="24"/>
      <c r="B266" s="24"/>
      <c r="C266" s="24"/>
      <c r="D266" s="24"/>
      <c r="E266" s="24"/>
      <c r="F266" s="24"/>
      <c r="G266" s="24"/>
      <c r="H266" s="24"/>
      <c r="I266" s="24"/>
      <c r="J266" s="24"/>
      <c r="K266" s="24"/>
      <c r="L266" s="24"/>
      <c r="M266" s="24"/>
      <c r="N266" s="24"/>
      <c r="O266" s="24"/>
      <c r="P266" s="24"/>
      <c r="Q266" s="123"/>
      <c r="R266" s="123"/>
      <c r="S266" s="123"/>
      <c r="T266" s="123"/>
      <c r="U266" s="123"/>
      <c r="V266" s="24"/>
      <c r="W266" s="24"/>
      <c r="X266" s="24"/>
      <c r="Y266" s="24"/>
      <c r="Z266" s="24"/>
      <c r="AA266" s="24"/>
      <c r="AB266" s="24"/>
      <c r="AC266" s="24"/>
      <c r="AD266" s="24"/>
      <c r="AE266" s="24"/>
      <c r="AF266" s="24"/>
      <c r="AG266" s="24"/>
      <c r="AH266" s="24"/>
      <c r="AI266" s="24"/>
      <c r="AJ266" s="24"/>
    </row>
    <row r="267" spans="1:36" customFormat="1" ht="15" customHeight="1" x14ac:dyDescent="0.2">
      <c r="A267" s="24"/>
      <c r="B267" s="24"/>
      <c r="C267" s="24"/>
      <c r="D267" s="24"/>
      <c r="E267" s="24"/>
      <c r="F267" s="24"/>
      <c r="G267" s="24"/>
      <c r="H267" s="24"/>
      <c r="I267" s="24"/>
      <c r="J267" s="24"/>
      <c r="K267" s="24"/>
      <c r="L267" s="24"/>
      <c r="M267" s="24"/>
      <c r="N267" s="24"/>
      <c r="O267" s="24"/>
      <c r="P267" s="24"/>
      <c r="Q267" s="123"/>
      <c r="R267" s="123"/>
      <c r="S267" s="123"/>
      <c r="T267" s="123"/>
      <c r="U267" s="123"/>
      <c r="V267" s="24"/>
      <c r="W267" s="24"/>
      <c r="X267" s="24"/>
      <c r="Y267" s="24"/>
      <c r="Z267" s="24"/>
      <c r="AA267" s="24"/>
      <c r="AB267" s="24"/>
      <c r="AC267" s="24"/>
      <c r="AD267" s="24"/>
      <c r="AE267" s="24"/>
      <c r="AF267" s="24"/>
      <c r="AG267" s="24"/>
      <c r="AH267" s="24"/>
      <c r="AI267" s="24"/>
      <c r="AJ267" s="24"/>
    </row>
    <row r="268" spans="1:36" customFormat="1" ht="15" customHeight="1" x14ac:dyDescent="0.2">
      <c r="A268" s="24"/>
      <c r="B268" s="24"/>
      <c r="C268" s="24"/>
      <c r="D268" s="24"/>
      <c r="E268" s="24"/>
      <c r="F268" s="24"/>
      <c r="G268" s="24"/>
      <c r="H268" s="24"/>
      <c r="I268" s="24"/>
      <c r="J268" s="24"/>
      <c r="K268" s="24"/>
      <c r="L268" s="24"/>
      <c r="M268" s="24"/>
      <c r="N268" s="24"/>
      <c r="O268" s="24"/>
      <c r="P268" s="24"/>
      <c r="Q268" s="123"/>
      <c r="R268" s="123"/>
      <c r="S268" s="123"/>
      <c r="T268" s="123"/>
      <c r="U268" s="123"/>
      <c r="V268" s="24"/>
      <c r="W268" s="24"/>
      <c r="X268" s="24"/>
      <c r="Y268" s="24"/>
      <c r="Z268" s="24"/>
      <c r="AA268" s="24"/>
      <c r="AB268" s="24"/>
      <c r="AC268" s="24"/>
      <c r="AD268" s="24"/>
      <c r="AE268" s="24"/>
      <c r="AF268" s="24"/>
      <c r="AG268" s="24"/>
      <c r="AH268" s="24"/>
      <c r="AI268" s="24"/>
      <c r="AJ268" s="24"/>
    </row>
    <row r="269" spans="1:36" customFormat="1" ht="15" customHeight="1" x14ac:dyDescent="0.2">
      <c r="A269" s="24"/>
      <c r="B269" s="24"/>
      <c r="C269" s="24"/>
      <c r="D269" s="24"/>
      <c r="E269" s="24"/>
      <c r="F269" s="24"/>
      <c r="G269" s="24"/>
      <c r="H269" s="24"/>
      <c r="I269" s="24"/>
      <c r="J269" s="24"/>
      <c r="K269" s="24"/>
      <c r="L269" s="24"/>
      <c r="M269" s="24"/>
      <c r="N269" s="24"/>
      <c r="O269" s="24"/>
      <c r="P269" s="24"/>
      <c r="Q269" s="123"/>
      <c r="R269" s="123"/>
      <c r="S269" s="123"/>
      <c r="T269" s="123"/>
      <c r="U269" s="123"/>
      <c r="V269" s="24"/>
      <c r="W269" s="24"/>
      <c r="X269" s="24"/>
      <c r="Y269" s="24"/>
      <c r="Z269" s="24"/>
      <c r="AA269" s="24"/>
      <c r="AB269" s="24"/>
      <c r="AC269" s="24"/>
      <c r="AD269" s="24"/>
      <c r="AE269" s="24"/>
      <c r="AF269" s="24"/>
      <c r="AG269" s="24"/>
      <c r="AH269" s="24"/>
      <c r="AI269" s="24"/>
      <c r="AJ269" s="24"/>
    </row>
    <row r="270" spans="1:36" customFormat="1" ht="15" customHeight="1" x14ac:dyDescent="0.2">
      <c r="A270" s="24"/>
      <c r="B270" s="24"/>
      <c r="C270" s="24"/>
      <c r="D270" s="24"/>
      <c r="E270" s="24"/>
      <c r="F270" s="24"/>
      <c r="G270" s="24"/>
      <c r="H270" s="24"/>
      <c r="I270" s="24"/>
      <c r="J270" s="24"/>
      <c r="K270" s="24"/>
      <c r="L270" s="24"/>
      <c r="M270" s="24"/>
      <c r="N270" s="24"/>
      <c r="O270" s="24"/>
      <c r="P270" s="24"/>
      <c r="Q270" s="123"/>
      <c r="R270" s="123"/>
      <c r="S270" s="123"/>
      <c r="T270" s="123"/>
      <c r="U270" s="123"/>
      <c r="V270" s="24"/>
      <c r="W270" s="24"/>
      <c r="X270" s="24"/>
      <c r="Y270" s="24"/>
      <c r="Z270" s="24"/>
      <c r="AA270" s="24"/>
      <c r="AB270" s="24"/>
      <c r="AC270" s="24"/>
      <c r="AD270" s="24"/>
      <c r="AE270" s="24"/>
      <c r="AF270" s="24"/>
      <c r="AG270" s="24"/>
      <c r="AH270" s="24"/>
      <c r="AI270" s="24"/>
      <c r="AJ270" s="24"/>
    </row>
    <row r="271" spans="1:36" customFormat="1" ht="15" customHeight="1" x14ac:dyDescent="0.2">
      <c r="A271" s="24"/>
      <c r="B271" s="24"/>
      <c r="C271" s="24"/>
      <c r="D271" s="24"/>
      <c r="E271" s="24"/>
      <c r="F271" s="24"/>
      <c r="G271" s="24"/>
      <c r="H271" s="24"/>
      <c r="I271" s="24"/>
      <c r="J271" s="24"/>
      <c r="K271" s="24"/>
      <c r="L271" s="24"/>
      <c r="M271" s="24"/>
      <c r="N271" s="24"/>
      <c r="O271" s="24"/>
      <c r="P271" s="24"/>
      <c r="Q271" s="123"/>
      <c r="R271" s="123"/>
      <c r="S271" s="123"/>
      <c r="T271" s="123"/>
      <c r="U271" s="123"/>
      <c r="V271" s="24"/>
      <c r="W271" s="24"/>
      <c r="X271" s="24"/>
      <c r="Y271" s="24"/>
      <c r="Z271" s="24"/>
      <c r="AA271" s="24"/>
      <c r="AB271" s="24"/>
      <c r="AC271" s="24"/>
      <c r="AD271" s="24"/>
      <c r="AE271" s="24"/>
      <c r="AF271" s="24"/>
      <c r="AG271" s="24"/>
      <c r="AH271" s="24"/>
      <c r="AI271" s="24"/>
      <c r="AJ271" s="24"/>
    </row>
    <row r="272" spans="1:36" customFormat="1" ht="15" customHeight="1" x14ac:dyDescent="0.2">
      <c r="A272" s="24"/>
      <c r="B272" s="24"/>
      <c r="C272" s="24"/>
      <c r="D272" s="24"/>
      <c r="E272" s="24"/>
      <c r="F272" s="24"/>
      <c r="G272" s="24"/>
      <c r="H272" s="24"/>
      <c r="I272" s="24"/>
      <c r="J272" s="24"/>
      <c r="K272" s="24"/>
      <c r="L272" s="24"/>
      <c r="M272" s="24"/>
      <c r="N272" s="24"/>
      <c r="O272" s="24"/>
      <c r="P272" s="24"/>
      <c r="Q272" s="123"/>
      <c r="R272" s="123"/>
      <c r="S272" s="123"/>
      <c r="T272" s="123"/>
      <c r="U272" s="123"/>
      <c r="V272" s="24"/>
      <c r="W272" s="24"/>
      <c r="X272" s="24"/>
      <c r="Y272" s="24"/>
      <c r="Z272" s="24"/>
      <c r="AA272" s="24"/>
      <c r="AB272" s="24"/>
      <c r="AC272" s="24"/>
      <c r="AD272" s="24"/>
      <c r="AE272" s="24"/>
      <c r="AF272" s="24"/>
      <c r="AG272" s="24"/>
      <c r="AH272" s="24"/>
      <c r="AI272" s="24"/>
      <c r="AJ272" s="24"/>
    </row>
    <row r="273" spans="1:36" customFormat="1" ht="15" customHeight="1" x14ac:dyDescent="0.2">
      <c r="A273" s="24"/>
      <c r="B273" s="24"/>
      <c r="C273" s="24"/>
      <c r="D273" s="24"/>
      <c r="E273" s="24"/>
      <c r="F273" s="24"/>
      <c r="G273" s="24"/>
      <c r="H273" s="24"/>
      <c r="I273" s="24"/>
      <c r="J273" s="24"/>
      <c r="K273" s="24"/>
      <c r="L273" s="24"/>
      <c r="M273" s="24"/>
      <c r="N273" s="24"/>
      <c r="O273" s="24"/>
      <c r="P273" s="24"/>
      <c r="Q273" s="123"/>
      <c r="R273" s="123"/>
      <c r="S273" s="123"/>
      <c r="T273" s="123"/>
      <c r="U273" s="123"/>
      <c r="V273" s="24"/>
      <c r="W273" s="24"/>
      <c r="X273" s="24"/>
      <c r="Y273" s="24"/>
      <c r="Z273" s="24"/>
      <c r="AA273" s="24"/>
      <c r="AB273" s="24"/>
      <c r="AC273" s="24"/>
      <c r="AD273" s="24"/>
      <c r="AE273" s="24"/>
      <c r="AF273" s="24"/>
      <c r="AG273" s="24"/>
      <c r="AH273" s="24"/>
      <c r="AI273" s="24"/>
      <c r="AJ273" s="24"/>
    </row>
    <row r="274" spans="1:36" customFormat="1" ht="15" customHeight="1" x14ac:dyDescent="0.2">
      <c r="A274" s="24"/>
      <c r="B274" s="24"/>
      <c r="C274" s="24"/>
      <c r="D274" s="24"/>
      <c r="E274" s="24"/>
      <c r="F274" s="24"/>
      <c r="G274" s="24"/>
      <c r="H274" s="24"/>
      <c r="I274" s="24"/>
      <c r="J274" s="24"/>
      <c r="K274" s="24"/>
      <c r="L274" s="24"/>
      <c r="M274" s="24"/>
      <c r="N274" s="24"/>
      <c r="O274" s="24"/>
      <c r="P274" s="24"/>
      <c r="Q274" s="123"/>
      <c r="R274" s="123"/>
      <c r="S274" s="123"/>
      <c r="T274" s="123"/>
      <c r="U274" s="123"/>
      <c r="V274" s="24"/>
      <c r="W274" s="24"/>
      <c r="X274" s="24"/>
      <c r="Y274" s="24"/>
      <c r="Z274" s="24"/>
      <c r="AA274" s="24"/>
      <c r="AB274" s="24"/>
      <c r="AC274" s="24"/>
      <c r="AD274" s="24"/>
      <c r="AE274" s="24"/>
      <c r="AF274" s="24"/>
      <c r="AG274" s="24"/>
      <c r="AH274" s="24"/>
      <c r="AI274" s="24"/>
      <c r="AJ274" s="24"/>
    </row>
    <row r="275" spans="1:36" customFormat="1" ht="15" customHeight="1" x14ac:dyDescent="0.2">
      <c r="A275" s="24"/>
      <c r="B275" s="24"/>
      <c r="C275" s="24"/>
      <c r="D275" s="24"/>
      <c r="E275" s="24"/>
      <c r="F275" s="24"/>
      <c r="G275" s="24"/>
      <c r="H275" s="24"/>
      <c r="I275" s="24"/>
      <c r="J275" s="24"/>
      <c r="K275" s="24"/>
      <c r="L275" s="24"/>
      <c r="M275" s="24"/>
      <c r="N275" s="24"/>
      <c r="O275" s="24"/>
      <c r="P275" s="24"/>
      <c r="Q275" s="123"/>
      <c r="R275" s="123"/>
      <c r="S275" s="123"/>
      <c r="T275" s="123"/>
      <c r="U275" s="123"/>
      <c r="V275" s="24"/>
      <c r="W275" s="24"/>
      <c r="X275" s="24"/>
      <c r="Y275" s="24"/>
      <c r="Z275" s="24"/>
      <c r="AA275" s="24"/>
      <c r="AB275" s="24"/>
      <c r="AC275" s="24"/>
      <c r="AD275" s="24"/>
      <c r="AE275" s="24"/>
      <c r="AF275" s="24"/>
      <c r="AG275" s="24"/>
      <c r="AH275" s="24"/>
      <c r="AI275" s="24"/>
      <c r="AJ275" s="24"/>
    </row>
    <row r="276" spans="1:36" customFormat="1" ht="15" customHeight="1" x14ac:dyDescent="0.2">
      <c r="A276" s="24"/>
      <c r="B276" s="24"/>
      <c r="C276" s="24"/>
      <c r="D276" s="24"/>
      <c r="E276" s="24"/>
      <c r="F276" s="24"/>
      <c r="G276" s="24"/>
      <c r="H276" s="24"/>
      <c r="I276" s="24"/>
      <c r="J276" s="24"/>
      <c r="K276" s="24"/>
      <c r="L276" s="24"/>
      <c r="M276" s="24"/>
      <c r="N276" s="24"/>
      <c r="O276" s="24"/>
      <c r="P276" s="24"/>
      <c r="Q276" s="123"/>
      <c r="R276" s="123"/>
      <c r="S276" s="123"/>
      <c r="T276" s="123"/>
      <c r="U276" s="123"/>
      <c r="V276" s="24"/>
      <c r="W276" s="24"/>
      <c r="X276" s="24"/>
      <c r="Y276" s="24"/>
      <c r="Z276" s="24"/>
      <c r="AA276" s="24"/>
      <c r="AB276" s="24"/>
      <c r="AC276" s="24"/>
      <c r="AD276" s="24"/>
      <c r="AE276" s="24"/>
      <c r="AF276" s="24"/>
      <c r="AG276" s="24"/>
      <c r="AH276" s="24"/>
      <c r="AI276" s="24"/>
      <c r="AJ276" s="24"/>
    </row>
    <row r="277" spans="1:36" customFormat="1" ht="15" customHeight="1" x14ac:dyDescent="0.2">
      <c r="A277" s="24"/>
      <c r="B277" s="24"/>
      <c r="C277" s="24"/>
      <c r="D277" s="24"/>
      <c r="E277" s="24"/>
      <c r="F277" s="24"/>
      <c r="G277" s="24"/>
      <c r="H277" s="24"/>
      <c r="I277" s="24"/>
      <c r="J277" s="24"/>
      <c r="K277" s="24"/>
      <c r="L277" s="24"/>
      <c r="M277" s="24"/>
      <c r="N277" s="24"/>
      <c r="O277" s="24"/>
      <c r="P277" s="24"/>
      <c r="Q277" s="123"/>
      <c r="R277" s="123"/>
      <c r="S277" s="123"/>
      <c r="T277" s="123"/>
      <c r="U277" s="123"/>
      <c r="V277" s="24"/>
      <c r="W277" s="24"/>
      <c r="X277" s="24"/>
      <c r="Y277" s="24"/>
      <c r="Z277" s="24"/>
      <c r="AA277" s="24"/>
      <c r="AB277" s="24"/>
      <c r="AC277" s="24"/>
      <c r="AD277" s="24"/>
      <c r="AE277" s="24"/>
      <c r="AF277" s="24"/>
      <c r="AG277" s="24"/>
      <c r="AH277" s="24"/>
      <c r="AI277" s="24"/>
      <c r="AJ277" s="24"/>
    </row>
    <row r="278" spans="1:36" customFormat="1" ht="15" customHeight="1" x14ac:dyDescent="0.2">
      <c r="A278" s="24"/>
      <c r="B278" s="24"/>
      <c r="C278" s="24"/>
      <c r="D278" s="24"/>
      <c r="E278" s="24"/>
      <c r="F278" s="24"/>
      <c r="G278" s="24"/>
      <c r="H278" s="24"/>
      <c r="I278" s="24"/>
      <c r="J278" s="24"/>
      <c r="K278" s="24"/>
      <c r="L278" s="24"/>
      <c r="M278" s="24"/>
      <c r="N278" s="24"/>
      <c r="O278" s="24"/>
      <c r="P278" s="24"/>
      <c r="Q278" s="123"/>
      <c r="R278" s="123"/>
      <c r="S278" s="123"/>
      <c r="T278" s="123"/>
      <c r="U278" s="123"/>
      <c r="V278" s="24"/>
      <c r="W278" s="24"/>
      <c r="X278" s="24"/>
      <c r="Y278" s="24"/>
      <c r="Z278" s="24"/>
      <c r="AA278" s="24"/>
      <c r="AB278" s="24"/>
      <c r="AC278" s="24"/>
      <c r="AD278" s="24"/>
      <c r="AE278" s="24"/>
      <c r="AF278" s="24"/>
      <c r="AG278" s="24"/>
      <c r="AH278" s="24"/>
      <c r="AI278" s="24"/>
      <c r="AJ278" s="24"/>
    </row>
    <row r="279" spans="1:36" customFormat="1" ht="15" customHeight="1" x14ac:dyDescent="0.2">
      <c r="A279" s="24"/>
      <c r="B279" s="24"/>
      <c r="C279" s="24"/>
      <c r="D279" s="24"/>
      <c r="E279" s="24"/>
      <c r="F279" s="24"/>
      <c r="G279" s="24"/>
      <c r="H279" s="24"/>
      <c r="I279" s="24"/>
      <c r="J279" s="24"/>
      <c r="K279" s="24"/>
      <c r="L279" s="24"/>
      <c r="M279" s="24"/>
      <c r="N279" s="24"/>
      <c r="O279" s="24"/>
      <c r="P279" s="24"/>
      <c r="Q279" s="123"/>
      <c r="R279" s="123"/>
      <c r="S279" s="123"/>
      <c r="T279" s="123"/>
      <c r="U279" s="123"/>
      <c r="V279" s="24"/>
      <c r="W279" s="24"/>
      <c r="X279" s="24"/>
      <c r="Y279" s="24"/>
      <c r="Z279" s="24"/>
      <c r="AA279" s="24"/>
      <c r="AB279" s="24"/>
      <c r="AC279" s="24"/>
      <c r="AD279" s="24"/>
      <c r="AE279" s="24"/>
      <c r="AF279" s="24"/>
      <c r="AG279" s="24"/>
      <c r="AH279" s="24"/>
      <c r="AI279" s="24"/>
      <c r="AJ279" s="24"/>
    </row>
    <row r="280" spans="1:36" customFormat="1" ht="15" customHeight="1" x14ac:dyDescent="0.2">
      <c r="A280" s="24"/>
      <c r="B280" s="24"/>
      <c r="C280" s="24"/>
      <c r="D280" s="24"/>
      <c r="E280" s="24"/>
      <c r="F280" s="24"/>
      <c r="G280" s="24"/>
      <c r="H280" s="24"/>
      <c r="I280" s="24"/>
      <c r="J280" s="24"/>
      <c r="K280" s="24"/>
      <c r="L280" s="24"/>
      <c r="M280" s="24"/>
      <c r="N280" s="24"/>
      <c r="O280" s="24"/>
      <c r="P280" s="24"/>
      <c r="Q280" s="123"/>
      <c r="R280" s="123"/>
      <c r="S280" s="123"/>
      <c r="T280" s="123"/>
      <c r="U280" s="123"/>
      <c r="V280" s="24"/>
      <c r="W280" s="24"/>
      <c r="X280" s="24"/>
      <c r="Y280" s="24"/>
      <c r="Z280" s="24"/>
      <c r="AA280" s="24"/>
      <c r="AB280" s="24"/>
      <c r="AC280" s="24"/>
      <c r="AD280" s="24"/>
      <c r="AE280" s="24"/>
      <c r="AF280" s="24"/>
      <c r="AG280" s="24"/>
      <c r="AH280" s="24"/>
      <c r="AI280" s="24"/>
      <c r="AJ280" s="24"/>
    </row>
    <row r="281" spans="1:36" customFormat="1" ht="15" customHeight="1" x14ac:dyDescent="0.2">
      <c r="A281" s="24"/>
      <c r="B281" s="24"/>
      <c r="C281" s="24"/>
      <c r="D281" s="24"/>
      <c r="E281" s="24"/>
      <c r="F281" s="24"/>
      <c r="G281" s="24"/>
      <c r="H281" s="24"/>
      <c r="I281" s="24"/>
      <c r="J281" s="24"/>
      <c r="K281" s="24"/>
      <c r="L281" s="24"/>
      <c r="M281" s="24"/>
      <c r="N281" s="24"/>
      <c r="O281" s="24"/>
      <c r="P281" s="24"/>
      <c r="Q281" s="123"/>
      <c r="R281" s="123"/>
      <c r="S281" s="123"/>
      <c r="T281" s="123"/>
      <c r="U281" s="123"/>
      <c r="V281" s="24"/>
      <c r="W281" s="24"/>
      <c r="X281" s="24"/>
      <c r="Y281" s="24"/>
      <c r="Z281" s="24"/>
      <c r="AA281" s="24"/>
      <c r="AB281" s="24"/>
      <c r="AC281" s="24"/>
      <c r="AD281" s="24"/>
      <c r="AE281" s="24"/>
      <c r="AF281" s="24"/>
      <c r="AG281" s="24"/>
      <c r="AH281" s="24"/>
      <c r="AI281" s="24"/>
      <c r="AJ281" s="24"/>
    </row>
    <row r="282" spans="1:36" customFormat="1" ht="15" customHeight="1" x14ac:dyDescent="0.2">
      <c r="A282" s="24"/>
      <c r="B282" s="24"/>
      <c r="C282" s="24"/>
      <c r="D282" s="24"/>
      <c r="E282" s="24"/>
      <c r="F282" s="24"/>
      <c r="G282" s="24"/>
      <c r="H282" s="24"/>
      <c r="I282" s="24"/>
      <c r="J282" s="24"/>
      <c r="K282" s="24"/>
      <c r="L282" s="24"/>
      <c r="M282" s="24"/>
      <c r="N282" s="24"/>
      <c r="O282" s="24"/>
      <c r="P282" s="24"/>
      <c r="Q282" s="123"/>
      <c r="R282" s="123"/>
      <c r="S282" s="123"/>
      <c r="T282" s="123"/>
      <c r="U282" s="123"/>
      <c r="V282" s="24"/>
      <c r="W282" s="24"/>
      <c r="X282" s="24"/>
      <c r="Y282" s="24"/>
      <c r="Z282" s="24"/>
      <c r="AA282" s="24"/>
      <c r="AB282" s="24"/>
      <c r="AC282" s="24"/>
      <c r="AD282" s="24"/>
      <c r="AE282" s="24"/>
      <c r="AF282" s="24"/>
      <c r="AG282" s="24"/>
      <c r="AH282" s="24"/>
      <c r="AI282" s="24"/>
      <c r="AJ282" s="24"/>
    </row>
    <row r="283" spans="1:36" customFormat="1" ht="15" customHeight="1" x14ac:dyDescent="0.2">
      <c r="A283" s="24"/>
      <c r="B283" s="24"/>
      <c r="C283" s="24"/>
      <c r="D283" s="24"/>
      <c r="E283" s="24"/>
      <c r="F283" s="24"/>
      <c r="G283" s="24"/>
      <c r="H283" s="24"/>
      <c r="I283" s="24"/>
      <c r="J283" s="24"/>
      <c r="K283" s="24"/>
      <c r="L283" s="24"/>
      <c r="M283" s="24"/>
      <c r="N283" s="24"/>
      <c r="O283" s="24"/>
      <c r="P283" s="24"/>
      <c r="Q283" s="123"/>
      <c r="R283" s="123"/>
      <c r="S283" s="123"/>
      <c r="T283" s="123"/>
      <c r="U283" s="123"/>
      <c r="V283" s="24"/>
      <c r="W283" s="24"/>
      <c r="X283" s="24"/>
      <c r="Y283" s="24"/>
      <c r="Z283" s="24"/>
      <c r="AA283" s="24"/>
      <c r="AB283" s="24"/>
      <c r="AC283" s="24"/>
      <c r="AD283" s="24"/>
      <c r="AE283" s="24"/>
      <c r="AF283" s="24"/>
      <c r="AG283" s="24"/>
      <c r="AH283" s="24"/>
      <c r="AI283" s="24"/>
      <c r="AJ283" s="24"/>
    </row>
    <row r="284" spans="1:36" customFormat="1" ht="15" customHeight="1" x14ac:dyDescent="0.2">
      <c r="A284" s="24"/>
      <c r="B284" s="24"/>
      <c r="C284" s="24"/>
      <c r="D284" s="24"/>
      <c r="E284" s="24"/>
      <c r="F284" s="24"/>
      <c r="G284" s="24"/>
      <c r="H284" s="24"/>
      <c r="I284" s="24"/>
      <c r="J284" s="24"/>
      <c r="K284" s="24"/>
      <c r="L284" s="24"/>
      <c r="M284" s="24"/>
      <c r="N284" s="24"/>
      <c r="O284" s="24"/>
      <c r="P284" s="24"/>
      <c r="Q284" s="123"/>
      <c r="R284" s="123"/>
      <c r="S284" s="123"/>
      <c r="T284" s="123"/>
      <c r="U284" s="123"/>
      <c r="V284" s="24"/>
      <c r="W284" s="24"/>
      <c r="X284" s="24"/>
      <c r="Y284" s="24"/>
      <c r="Z284" s="24"/>
      <c r="AA284" s="24"/>
      <c r="AB284" s="24"/>
      <c r="AC284" s="24"/>
      <c r="AD284" s="24"/>
      <c r="AE284" s="24"/>
      <c r="AF284" s="24"/>
      <c r="AG284" s="24"/>
      <c r="AH284" s="24"/>
      <c r="AI284" s="24"/>
      <c r="AJ284" s="24"/>
    </row>
    <row r="285" spans="1:36" customFormat="1" ht="15" customHeight="1" x14ac:dyDescent="0.2">
      <c r="A285" s="24"/>
      <c r="B285" s="24"/>
      <c r="C285" s="24"/>
      <c r="D285" s="24"/>
      <c r="E285" s="24"/>
      <c r="F285" s="24"/>
      <c r="G285" s="24"/>
      <c r="H285" s="24"/>
      <c r="I285" s="24"/>
      <c r="J285" s="24"/>
      <c r="K285" s="24"/>
      <c r="L285" s="24"/>
      <c r="M285" s="24"/>
      <c r="N285" s="24"/>
      <c r="O285" s="24"/>
      <c r="P285" s="24"/>
      <c r="Q285" s="123"/>
      <c r="R285" s="123"/>
      <c r="S285" s="123"/>
      <c r="T285" s="123"/>
      <c r="U285" s="123"/>
      <c r="V285" s="24"/>
      <c r="W285" s="24"/>
      <c r="X285" s="24"/>
      <c r="Y285" s="24"/>
      <c r="Z285" s="24"/>
      <c r="AA285" s="24"/>
      <c r="AB285" s="24"/>
      <c r="AC285" s="24"/>
      <c r="AD285" s="24"/>
      <c r="AE285" s="24"/>
      <c r="AF285" s="24"/>
      <c r="AG285" s="24"/>
      <c r="AH285" s="24"/>
      <c r="AI285" s="24"/>
      <c r="AJ285" s="24"/>
    </row>
    <row r="286" spans="1:36" customFormat="1" ht="15" customHeight="1" x14ac:dyDescent="0.2">
      <c r="A286" s="24"/>
      <c r="B286" s="24"/>
      <c r="C286" s="24"/>
      <c r="D286" s="24"/>
      <c r="E286" s="24"/>
      <c r="F286" s="24"/>
      <c r="G286" s="24"/>
      <c r="H286" s="24"/>
      <c r="I286" s="24"/>
      <c r="J286" s="24"/>
      <c r="K286" s="24"/>
      <c r="L286" s="24"/>
      <c r="M286" s="24"/>
      <c r="N286" s="24"/>
      <c r="O286" s="24"/>
      <c r="P286" s="24"/>
      <c r="Q286" s="123"/>
      <c r="R286" s="123"/>
      <c r="S286" s="123"/>
      <c r="T286" s="123"/>
      <c r="U286" s="123"/>
      <c r="V286" s="24"/>
      <c r="W286" s="24"/>
      <c r="X286" s="24"/>
      <c r="Y286" s="24"/>
      <c r="Z286" s="24"/>
      <c r="AA286" s="24"/>
      <c r="AB286" s="24"/>
      <c r="AC286" s="24"/>
      <c r="AD286" s="24"/>
      <c r="AE286" s="24"/>
      <c r="AF286" s="24"/>
      <c r="AG286" s="24"/>
      <c r="AH286" s="24"/>
      <c r="AI286" s="24"/>
      <c r="AJ286" s="24"/>
    </row>
    <row r="287" spans="1:36" customFormat="1" ht="15" customHeight="1" x14ac:dyDescent="0.2">
      <c r="A287" s="24"/>
      <c r="B287" s="24"/>
      <c r="C287" s="24"/>
      <c r="D287" s="24"/>
      <c r="E287" s="24"/>
      <c r="F287" s="24"/>
      <c r="G287" s="24"/>
      <c r="H287" s="24"/>
      <c r="I287" s="24"/>
      <c r="J287" s="24"/>
      <c r="K287" s="24"/>
      <c r="L287" s="24"/>
      <c r="M287" s="24"/>
      <c r="N287" s="24"/>
      <c r="O287" s="24"/>
      <c r="P287" s="24"/>
      <c r="Q287" s="123"/>
      <c r="R287" s="123"/>
      <c r="S287" s="123"/>
      <c r="T287" s="123"/>
      <c r="U287" s="123"/>
      <c r="V287" s="24"/>
      <c r="W287" s="24"/>
      <c r="X287" s="24"/>
      <c r="Y287" s="24"/>
      <c r="Z287" s="24"/>
      <c r="AA287" s="24"/>
      <c r="AB287" s="24"/>
      <c r="AC287" s="24"/>
      <c r="AD287" s="24"/>
      <c r="AE287" s="24"/>
      <c r="AF287" s="24"/>
      <c r="AG287" s="24"/>
      <c r="AH287" s="24"/>
      <c r="AI287" s="24"/>
      <c r="AJ287" s="24"/>
    </row>
    <row r="288" spans="1:36" customFormat="1" ht="15" customHeight="1" x14ac:dyDescent="0.2">
      <c r="A288" s="24"/>
      <c r="B288" s="24"/>
      <c r="C288" s="24"/>
      <c r="D288" s="24"/>
      <c r="E288" s="24"/>
      <c r="F288" s="24"/>
      <c r="G288" s="24"/>
      <c r="H288" s="24"/>
      <c r="I288" s="24"/>
      <c r="J288" s="24"/>
      <c r="K288" s="24"/>
      <c r="L288" s="24"/>
      <c r="M288" s="24"/>
      <c r="N288" s="24"/>
      <c r="O288" s="24"/>
      <c r="P288" s="24"/>
      <c r="Q288" s="123"/>
      <c r="R288" s="123"/>
      <c r="S288" s="123"/>
      <c r="T288" s="123"/>
      <c r="U288" s="123"/>
      <c r="V288" s="24"/>
      <c r="W288" s="24"/>
      <c r="X288" s="24"/>
      <c r="Y288" s="24"/>
      <c r="Z288" s="24"/>
      <c r="AA288" s="24"/>
      <c r="AB288" s="24"/>
      <c r="AC288" s="24"/>
      <c r="AD288" s="24"/>
      <c r="AE288" s="24"/>
      <c r="AF288" s="24"/>
      <c r="AG288" s="24"/>
      <c r="AH288" s="24"/>
      <c r="AI288" s="24"/>
      <c r="AJ288" s="24"/>
    </row>
    <row r="289" spans="1:36" customFormat="1" ht="15" customHeight="1" x14ac:dyDescent="0.2">
      <c r="A289" s="24"/>
      <c r="B289" s="24"/>
      <c r="C289" s="24"/>
      <c r="D289" s="24"/>
      <c r="E289" s="24"/>
      <c r="F289" s="24"/>
      <c r="G289" s="24"/>
      <c r="H289" s="24"/>
      <c r="I289" s="24"/>
      <c r="J289" s="24"/>
      <c r="K289" s="24"/>
      <c r="L289" s="24"/>
      <c r="M289" s="24"/>
      <c r="N289" s="24"/>
      <c r="O289" s="24"/>
      <c r="P289" s="24"/>
      <c r="Q289" s="123"/>
      <c r="R289" s="123"/>
      <c r="S289" s="123"/>
      <c r="T289" s="123"/>
      <c r="U289" s="123"/>
      <c r="V289" s="24"/>
      <c r="W289" s="24"/>
      <c r="X289" s="24"/>
      <c r="Y289" s="24"/>
      <c r="Z289" s="24"/>
      <c r="AA289" s="24"/>
      <c r="AB289" s="24"/>
      <c r="AC289" s="24"/>
      <c r="AD289" s="24"/>
      <c r="AE289" s="24"/>
      <c r="AF289" s="24"/>
      <c r="AG289" s="24"/>
      <c r="AH289" s="24"/>
      <c r="AI289" s="24"/>
      <c r="AJ289" s="24"/>
    </row>
    <row r="290" spans="1:36" customFormat="1" ht="15" customHeight="1" x14ac:dyDescent="0.2">
      <c r="A290" s="24"/>
      <c r="B290" s="24"/>
      <c r="C290" s="24"/>
      <c r="D290" s="24"/>
      <c r="E290" s="24"/>
      <c r="F290" s="24"/>
      <c r="G290" s="24"/>
      <c r="H290" s="24"/>
      <c r="I290" s="24"/>
      <c r="J290" s="24"/>
      <c r="K290" s="24"/>
      <c r="L290" s="24"/>
      <c r="M290" s="24"/>
      <c r="N290" s="24"/>
      <c r="O290" s="24"/>
      <c r="P290" s="24"/>
      <c r="Q290" s="123"/>
      <c r="R290" s="123"/>
      <c r="S290" s="123"/>
      <c r="T290" s="123"/>
      <c r="U290" s="123"/>
      <c r="V290" s="24"/>
      <c r="W290" s="24"/>
      <c r="X290" s="24"/>
      <c r="Y290" s="24"/>
      <c r="Z290" s="24"/>
      <c r="AA290" s="24"/>
      <c r="AB290" s="24"/>
      <c r="AC290" s="24"/>
      <c r="AD290" s="24"/>
      <c r="AE290" s="24"/>
      <c r="AF290" s="24"/>
      <c r="AG290" s="24"/>
      <c r="AH290" s="24"/>
      <c r="AI290" s="24"/>
      <c r="AJ290" s="24"/>
    </row>
    <row r="291" spans="1:36" customFormat="1" ht="15" customHeight="1" x14ac:dyDescent="0.2">
      <c r="A291" s="24"/>
      <c r="B291" s="24"/>
      <c r="C291" s="24"/>
      <c r="D291" s="24"/>
      <c r="E291" s="24"/>
      <c r="F291" s="24"/>
      <c r="G291" s="24"/>
      <c r="H291" s="24"/>
      <c r="I291" s="24"/>
      <c r="J291" s="24"/>
      <c r="K291" s="24"/>
      <c r="L291" s="24"/>
      <c r="M291" s="24"/>
      <c r="N291" s="24"/>
      <c r="O291" s="24"/>
      <c r="P291" s="24"/>
      <c r="Q291" s="123"/>
      <c r="R291" s="123"/>
      <c r="S291" s="123"/>
      <c r="T291" s="123"/>
      <c r="U291" s="123"/>
      <c r="V291" s="24"/>
      <c r="W291" s="24"/>
      <c r="X291" s="24"/>
      <c r="Y291" s="24"/>
      <c r="Z291" s="24"/>
      <c r="AA291" s="24"/>
      <c r="AB291" s="24"/>
      <c r="AC291" s="24"/>
      <c r="AD291" s="24"/>
      <c r="AE291" s="24"/>
      <c r="AF291" s="24"/>
      <c r="AG291" s="24"/>
      <c r="AH291" s="24"/>
      <c r="AI291" s="24"/>
      <c r="AJ291" s="24"/>
    </row>
    <row r="292" spans="1:36" customFormat="1" ht="15" customHeight="1" x14ac:dyDescent="0.2">
      <c r="A292" s="24"/>
      <c r="B292" s="24"/>
      <c r="C292" s="24"/>
      <c r="D292" s="24"/>
      <c r="E292" s="24"/>
      <c r="F292" s="24"/>
      <c r="G292" s="24"/>
      <c r="H292" s="24"/>
      <c r="I292" s="24"/>
      <c r="J292" s="24"/>
      <c r="K292" s="24"/>
      <c r="L292" s="24"/>
      <c r="M292" s="24"/>
      <c r="N292" s="24"/>
      <c r="O292" s="24"/>
      <c r="P292" s="24"/>
      <c r="Q292" s="123"/>
      <c r="R292" s="123"/>
      <c r="S292" s="123"/>
      <c r="T292" s="123"/>
      <c r="U292" s="123"/>
      <c r="V292" s="24"/>
      <c r="W292" s="24"/>
      <c r="X292" s="24"/>
      <c r="Y292" s="24"/>
      <c r="Z292" s="24"/>
      <c r="AA292" s="24"/>
      <c r="AB292" s="24"/>
      <c r="AC292" s="24"/>
      <c r="AD292" s="24"/>
      <c r="AE292" s="24"/>
      <c r="AF292" s="24"/>
      <c r="AG292" s="24"/>
      <c r="AH292" s="24"/>
      <c r="AI292" s="24"/>
      <c r="AJ292" s="24"/>
    </row>
    <row r="293" spans="1:36" customFormat="1" ht="15" customHeight="1" x14ac:dyDescent="0.2">
      <c r="A293" s="24"/>
      <c r="B293" s="24"/>
      <c r="C293" s="24"/>
      <c r="D293" s="24"/>
      <c r="E293" s="24"/>
      <c r="F293" s="24"/>
      <c r="G293" s="24"/>
      <c r="H293" s="24"/>
      <c r="I293" s="24"/>
      <c r="J293" s="24"/>
      <c r="K293" s="24"/>
      <c r="L293" s="24"/>
      <c r="M293" s="24"/>
      <c r="N293" s="24"/>
      <c r="O293" s="24"/>
      <c r="P293" s="24"/>
      <c r="Q293" s="123"/>
      <c r="R293" s="123"/>
      <c r="S293" s="123"/>
      <c r="T293" s="123"/>
      <c r="U293" s="123"/>
      <c r="V293" s="24"/>
      <c r="W293" s="24"/>
      <c r="X293" s="24"/>
      <c r="Y293" s="24"/>
      <c r="Z293" s="24"/>
      <c r="AA293" s="24"/>
      <c r="AB293" s="24"/>
      <c r="AC293" s="24"/>
      <c r="AD293" s="24"/>
      <c r="AE293" s="24"/>
      <c r="AF293" s="24"/>
      <c r="AG293" s="24"/>
      <c r="AH293" s="24"/>
      <c r="AI293" s="24"/>
      <c r="AJ293" s="24"/>
    </row>
    <row r="294" spans="1:36" customFormat="1" ht="15" customHeight="1" x14ac:dyDescent="0.2">
      <c r="A294" s="24"/>
      <c r="B294" s="24"/>
      <c r="C294" s="24"/>
      <c r="D294" s="24"/>
      <c r="E294" s="24"/>
      <c r="F294" s="24"/>
      <c r="G294" s="24"/>
      <c r="H294" s="24"/>
      <c r="I294" s="24"/>
      <c r="J294" s="24"/>
      <c r="K294" s="24"/>
      <c r="L294" s="24"/>
      <c r="M294" s="24"/>
      <c r="N294" s="24"/>
      <c r="O294" s="24"/>
      <c r="P294" s="24"/>
      <c r="Q294" s="123"/>
      <c r="R294" s="123"/>
      <c r="S294" s="123"/>
      <c r="T294" s="123"/>
      <c r="U294" s="123"/>
      <c r="V294" s="24"/>
      <c r="W294" s="24"/>
      <c r="X294" s="24"/>
      <c r="Y294" s="24"/>
      <c r="Z294" s="24"/>
      <c r="AA294" s="24"/>
      <c r="AB294" s="24"/>
      <c r="AC294" s="24"/>
      <c r="AD294" s="24"/>
      <c r="AE294" s="24"/>
      <c r="AF294" s="24"/>
      <c r="AG294" s="24"/>
      <c r="AH294" s="24"/>
      <c r="AI294" s="24"/>
      <c r="AJ294" s="24"/>
    </row>
    <row r="295" spans="1:36" customFormat="1" ht="15" customHeight="1" x14ac:dyDescent="0.2">
      <c r="A295" s="24"/>
      <c r="B295" s="24"/>
      <c r="C295" s="24"/>
      <c r="D295" s="24"/>
      <c r="E295" s="24"/>
      <c r="F295" s="24"/>
      <c r="G295" s="24"/>
      <c r="H295" s="24"/>
      <c r="I295" s="24"/>
      <c r="J295" s="24"/>
      <c r="K295" s="24"/>
      <c r="L295" s="24"/>
      <c r="M295" s="24"/>
      <c r="N295" s="24"/>
      <c r="O295" s="24"/>
      <c r="P295" s="24"/>
      <c r="Q295" s="123"/>
      <c r="R295" s="123"/>
      <c r="S295" s="123"/>
      <c r="T295" s="123"/>
      <c r="U295" s="123"/>
      <c r="V295" s="24"/>
      <c r="W295" s="24"/>
      <c r="X295" s="24"/>
      <c r="Y295" s="24"/>
      <c r="Z295" s="24"/>
      <c r="AA295" s="24"/>
      <c r="AB295" s="24"/>
      <c r="AC295" s="24"/>
      <c r="AD295" s="24"/>
      <c r="AE295" s="24"/>
      <c r="AF295" s="24"/>
      <c r="AG295" s="24"/>
      <c r="AH295" s="24"/>
      <c r="AI295" s="24"/>
      <c r="AJ295" s="24"/>
    </row>
    <row r="296" spans="1:36" customFormat="1" ht="15" customHeight="1" x14ac:dyDescent="0.2">
      <c r="A296" s="24"/>
      <c r="B296" s="24"/>
      <c r="C296" s="24"/>
      <c r="D296" s="24"/>
      <c r="E296" s="24"/>
      <c r="F296" s="24"/>
      <c r="G296" s="24"/>
      <c r="H296" s="24"/>
      <c r="I296" s="24"/>
      <c r="J296" s="24"/>
      <c r="K296" s="24"/>
      <c r="L296" s="24"/>
      <c r="M296" s="24"/>
      <c r="N296" s="24"/>
      <c r="O296" s="24"/>
      <c r="P296" s="24"/>
      <c r="Q296" s="123"/>
      <c r="R296" s="123"/>
      <c r="S296" s="123"/>
      <c r="T296" s="123"/>
      <c r="U296" s="123"/>
      <c r="V296" s="24"/>
      <c r="W296" s="24"/>
      <c r="X296" s="24"/>
      <c r="Y296" s="24"/>
      <c r="Z296" s="24"/>
      <c r="AA296" s="24"/>
      <c r="AB296" s="24"/>
      <c r="AC296" s="24"/>
      <c r="AD296" s="24"/>
      <c r="AE296" s="24"/>
      <c r="AF296" s="24"/>
      <c r="AG296" s="24"/>
      <c r="AH296" s="24"/>
      <c r="AI296" s="24"/>
      <c r="AJ296" s="24"/>
    </row>
    <row r="297" spans="1:36" customFormat="1" ht="15" customHeight="1" x14ac:dyDescent="0.2">
      <c r="A297" s="24"/>
      <c r="B297" s="24"/>
      <c r="C297" s="24"/>
      <c r="D297" s="24"/>
      <c r="E297" s="24"/>
      <c r="F297" s="24"/>
      <c r="G297" s="24"/>
      <c r="H297" s="24"/>
      <c r="I297" s="24"/>
      <c r="J297" s="24"/>
      <c r="K297" s="24"/>
      <c r="L297" s="24"/>
      <c r="M297" s="24"/>
      <c r="N297" s="24"/>
      <c r="O297" s="24"/>
      <c r="P297" s="24"/>
      <c r="Q297" s="123"/>
      <c r="R297" s="123"/>
      <c r="S297" s="123"/>
      <c r="T297" s="123"/>
      <c r="U297" s="123"/>
      <c r="V297" s="24"/>
      <c r="W297" s="24"/>
      <c r="X297" s="24"/>
      <c r="Y297" s="24"/>
      <c r="Z297" s="24"/>
      <c r="AA297" s="24"/>
      <c r="AB297" s="24"/>
      <c r="AC297" s="24"/>
      <c r="AD297" s="24"/>
      <c r="AE297" s="24"/>
      <c r="AF297" s="24"/>
      <c r="AG297" s="24"/>
      <c r="AH297" s="24"/>
      <c r="AI297" s="24"/>
      <c r="AJ297" s="24"/>
    </row>
    <row r="298" spans="1:36" customFormat="1" ht="15" customHeight="1" x14ac:dyDescent="0.2">
      <c r="A298" s="24"/>
      <c r="B298" s="24"/>
      <c r="C298" s="24"/>
      <c r="D298" s="24"/>
      <c r="E298" s="24"/>
      <c r="F298" s="24"/>
      <c r="G298" s="24"/>
      <c r="H298" s="24"/>
      <c r="I298" s="24"/>
      <c r="J298" s="24"/>
      <c r="K298" s="24"/>
      <c r="L298" s="24"/>
      <c r="M298" s="24"/>
      <c r="N298" s="24"/>
      <c r="O298" s="24"/>
      <c r="P298" s="24"/>
      <c r="Q298" s="123"/>
      <c r="R298" s="123"/>
      <c r="S298" s="123"/>
      <c r="T298" s="123"/>
      <c r="U298" s="123"/>
      <c r="V298" s="24"/>
      <c r="W298" s="24"/>
      <c r="X298" s="24"/>
      <c r="Y298" s="24"/>
      <c r="Z298" s="24"/>
      <c r="AA298" s="24"/>
      <c r="AB298" s="24"/>
      <c r="AC298" s="24"/>
      <c r="AD298" s="24"/>
      <c r="AE298" s="24"/>
      <c r="AF298" s="24"/>
      <c r="AG298" s="24"/>
      <c r="AH298" s="24"/>
      <c r="AI298" s="24"/>
      <c r="AJ298" s="24"/>
    </row>
    <row r="299" spans="1:36" customFormat="1" ht="15" customHeight="1" x14ac:dyDescent="0.2">
      <c r="A299" s="24"/>
      <c r="B299" s="24"/>
      <c r="C299" s="24"/>
      <c r="D299" s="24"/>
      <c r="E299" s="24"/>
      <c r="F299" s="24"/>
      <c r="G299" s="24"/>
      <c r="H299" s="24"/>
      <c r="I299" s="24"/>
      <c r="J299" s="24"/>
      <c r="K299" s="24"/>
      <c r="L299" s="24"/>
      <c r="M299" s="24"/>
      <c r="N299" s="24"/>
      <c r="O299" s="24"/>
      <c r="P299" s="24"/>
      <c r="Q299" s="123"/>
      <c r="R299" s="123"/>
      <c r="S299" s="123"/>
      <c r="T299" s="123"/>
      <c r="U299" s="123"/>
      <c r="V299" s="24"/>
      <c r="W299" s="24"/>
      <c r="X299" s="24"/>
      <c r="Y299" s="24"/>
      <c r="Z299" s="24"/>
      <c r="AA299" s="24"/>
      <c r="AB299" s="24"/>
      <c r="AC299" s="24"/>
      <c r="AD299" s="24"/>
      <c r="AE299" s="24"/>
      <c r="AF299" s="24"/>
      <c r="AG299" s="24"/>
      <c r="AH299" s="24"/>
      <c r="AI299" s="24"/>
      <c r="AJ299" s="24"/>
    </row>
    <row r="300" spans="1:36" customFormat="1" ht="15" customHeight="1" x14ac:dyDescent="0.2">
      <c r="A300" s="24"/>
      <c r="B300" s="24"/>
      <c r="C300" s="24"/>
      <c r="D300" s="24"/>
      <c r="E300" s="24"/>
      <c r="F300" s="24"/>
      <c r="G300" s="24"/>
      <c r="H300" s="24"/>
      <c r="I300" s="24"/>
      <c r="J300" s="24"/>
      <c r="K300" s="24"/>
      <c r="L300" s="24"/>
      <c r="M300" s="24"/>
      <c r="N300" s="24"/>
      <c r="O300" s="24"/>
      <c r="P300" s="24"/>
      <c r="Q300" s="123"/>
      <c r="R300" s="123"/>
      <c r="S300" s="123"/>
      <c r="T300" s="123"/>
      <c r="U300" s="123"/>
      <c r="V300" s="24"/>
      <c r="W300" s="24"/>
      <c r="X300" s="24"/>
      <c r="Y300" s="24"/>
      <c r="Z300" s="24"/>
      <c r="AA300" s="24"/>
      <c r="AB300" s="24"/>
      <c r="AC300" s="24"/>
      <c r="AD300" s="24"/>
      <c r="AE300" s="24"/>
      <c r="AF300" s="24"/>
      <c r="AG300" s="24"/>
      <c r="AH300" s="24"/>
      <c r="AI300" s="24"/>
      <c r="AJ300" s="24"/>
    </row>
    <row r="301" spans="1:36" customFormat="1" ht="15" customHeight="1" x14ac:dyDescent="0.2">
      <c r="A301" s="24"/>
      <c r="B301" s="24"/>
      <c r="C301" s="24"/>
      <c r="D301" s="24"/>
      <c r="E301" s="24"/>
      <c r="F301" s="24"/>
      <c r="G301" s="24"/>
      <c r="H301" s="24"/>
      <c r="I301" s="24"/>
      <c r="J301" s="24"/>
      <c r="K301" s="24"/>
      <c r="L301" s="24"/>
      <c r="M301" s="24"/>
      <c r="N301" s="24"/>
      <c r="O301" s="24"/>
      <c r="P301" s="24"/>
      <c r="Q301" s="123"/>
      <c r="R301" s="123"/>
      <c r="S301" s="123"/>
      <c r="T301" s="123"/>
      <c r="U301" s="123"/>
      <c r="V301" s="24"/>
      <c r="W301" s="24"/>
      <c r="X301" s="24"/>
      <c r="Y301" s="24"/>
      <c r="Z301" s="24"/>
      <c r="AA301" s="24"/>
      <c r="AB301" s="24"/>
      <c r="AC301" s="24"/>
      <c r="AD301" s="24"/>
      <c r="AE301" s="24"/>
      <c r="AF301" s="24"/>
      <c r="AG301" s="24"/>
      <c r="AH301" s="24"/>
      <c r="AI301" s="24"/>
      <c r="AJ301" s="24"/>
    </row>
    <row r="302" spans="1:36" customFormat="1" ht="15" customHeight="1" x14ac:dyDescent="0.2">
      <c r="A302" s="24"/>
      <c r="B302" s="24"/>
      <c r="C302" s="24"/>
      <c r="D302" s="24"/>
      <c r="E302" s="24"/>
      <c r="F302" s="24"/>
      <c r="G302" s="24"/>
      <c r="H302" s="24"/>
      <c r="I302" s="24"/>
      <c r="J302" s="24"/>
      <c r="K302" s="24"/>
      <c r="L302" s="24"/>
      <c r="M302" s="24"/>
      <c r="N302" s="24"/>
      <c r="O302" s="24"/>
      <c r="P302" s="24"/>
      <c r="Q302" s="123"/>
      <c r="R302" s="123"/>
      <c r="S302" s="123"/>
      <c r="T302" s="123"/>
      <c r="U302" s="123"/>
      <c r="V302" s="24"/>
      <c r="W302" s="24"/>
      <c r="X302" s="24"/>
      <c r="Y302" s="24"/>
      <c r="Z302" s="24"/>
      <c r="AA302" s="24"/>
      <c r="AB302" s="24"/>
      <c r="AC302" s="24"/>
      <c r="AD302" s="24"/>
      <c r="AE302" s="24"/>
      <c r="AF302" s="24"/>
      <c r="AG302" s="24"/>
      <c r="AH302" s="24"/>
      <c r="AI302" s="24"/>
      <c r="AJ302" s="24"/>
    </row>
    <row r="303" spans="1:36" customFormat="1" ht="15" customHeight="1" x14ac:dyDescent="0.2">
      <c r="A303" s="24"/>
      <c r="B303" s="24"/>
      <c r="C303" s="24"/>
      <c r="D303" s="24"/>
      <c r="E303" s="24"/>
      <c r="F303" s="24"/>
      <c r="G303" s="24"/>
      <c r="H303" s="24"/>
      <c r="I303" s="24"/>
      <c r="J303" s="24"/>
      <c r="K303" s="24"/>
      <c r="L303" s="24"/>
      <c r="M303" s="24"/>
      <c r="N303" s="24"/>
      <c r="O303" s="24"/>
      <c r="P303" s="24"/>
      <c r="Q303" s="123"/>
      <c r="R303" s="123"/>
      <c r="S303" s="123"/>
      <c r="T303" s="123"/>
      <c r="U303" s="123"/>
      <c r="V303" s="24"/>
      <c r="W303" s="24"/>
      <c r="X303" s="24"/>
      <c r="Y303" s="24"/>
      <c r="Z303" s="24"/>
      <c r="AA303" s="24"/>
      <c r="AB303" s="24"/>
      <c r="AC303" s="24"/>
      <c r="AD303" s="24"/>
      <c r="AE303" s="24"/>
      <c r="AF303" s="24"/>
      <c r="AG303" s="24"/>
      <c r="AH303" s="24"/>
      <c r="AI303" s="24"/>
      <c r="AJ303" s="24"/>
    </row>
    <row r="304" spans="1:36" customFormat="1" ht="15" customHeight="1" x14ac:dyDescent="0.2">
      <c r="A304" s="24"/>
      <c r="B304" s="24"/>
      <c r="C304" s="24"/>
      <c r="D304" s="24"/>
      <c r="E304" s="24"/>
      <c r="F304" s="24"/>
      <c r="G304" s="24"/>
      <c r="H304" s="24"/>
      <c r="I304" s="24"/>
      <c r="J304" s="24"/>
      <c r="K304" s="24"/>
      <c r="L304" s="24"/>
      <c r="M304" s="24"/>
      <c r="N304" s="24"/>
      <c r="O304" s="24"/>
      <c r="P304" s="24"/>
      <c r="Q304" s="123"/>
      <c r="R304" s="123"/>
      <c r="S304" s="123"/>
      <c r="T304" s="123"/>
      <c r="U304" s="123"/>
      <c r="V304" s="24"/>
      <c r="W304" s="24"/>
      <c r="X304" s="24"/>
      <c r="Y304" s="24"/>
      <c r="Z304" s="24"/>
      <c r="AA304" s="24"/>
      <c r="AB304" s="24"/>
      <c r="AC304" s="24"/>
      <c r="AD304" s="24"/>
      <c r="AE304" s="24"/>
      <c r="AF304" s="24"/>
      <c r="AG304" s="24"/>
      <c r="AH304" s="24"/>
      <c r="AI304" s="24"/>
      <c r="AJ304" s="24"/>
    </row>
    <row r="305" spans="1:36" customFormat="1" ht="15" customHeight="1" x14ac:dyDescent="0.2">
      <c r="A305" s="24"/>
      <c r="B305" s="24"/>
      <c r="C305" s="24"/>
      <c r="D305" s="24"/>
      <c r="E305" s="24"/>
      <c r="F305" s="24"/>
      <c r="G305" s="24"/>
      <c r="H305" s="24"/>
      <c r="I305" s="24"/>
      <c r="J305" s="24"/>
      <c r="K305" s="24"/>
      <c r="L305" s="24"/>
      <c r="M305" s="24"/>
      <c r="N305" s="24"/>
      <c r="O305" s="24"/>
      <c r="P305" s="24"/>
      <c r="Q305" s="123"/>
      <c r="R305" s="123"/>
      <c r="S305" s="123"/>
      <c r="T305" s="123"/>
      <c r="U305" s="123"/>
      <c r="V305" s="24"/>
      <c r="W305" s="24"/>
      <c r="X305" s="24"/>
      <c r="Y305" s="24"/>
      <c r="Z305" s="24"/>
      <c r="AA305" s="24"/>
      <c r="AB305" s="24"/>
      <c r="AC305" s="24"/>
      <c r="AD305" s="24"/>
      <c r="AE305" s="24"/>
      <c r="AF305" s="24"/>
      <c r="AG305" s="24"/>
      <c r="AH305" s="24"/>
      <c r="AI305" s="24"/>
      <c r="AJ305" s="24"/>
    </row>
    <row r="306" spans="1:36" customFormat="1" ht="15" customHeight="1" x14ac:dyDescent="0.2">
      <c r="A306" s="24"/>
      <c r="B306" s="24"/>
      <c r="C306" s="24"/>
      <c r="D306" s="24"/>
      <c r="E306" s="24"/>
      <c r="F306" s="24"/>
      <c r="G306" s="24"/>
      <c r="H306" s="24"/>
      <c r="I306" s="24"/>
      <c r="J306" s="24"/>
      <c r="K306" s="24"/>
      <c r="L306" s="24"/>
      <c r="M306" s="24"/>
      <c r="N306" s="24"/>
      <c r="O306" s="24"/>
      <c r="P306" s="24"/>
      <c r="Q306" s="123"/>
      <c r="R306" s="123"/>
      <c r="S306" s="123"/>
      <c r="T306" s="123"/>
      <c r="U306" s="123"/>
      <c r="V306" s="24"/>
      <c r="W306" s="24"/>
      <c r="X306" s="24"/>
      <c r="Y306" s="24"/>
      <c r="Z306" s="24"/>
      <c r="AA306" s="24"/>
      <c r="AB306" s="24"/>
      <c r="AC306" s="24"/>
      <c r="AD306" s="24"/>
      <c r="AE306" s="24"/>
      <c r="AF306" s="24"/>
      <c r="AG306" s="24"/>
      <c r="AH306" s="24"/>
      <c r="AI306" s="24"/>
      <c r="AJ306" s="24"/>
    </row>
    <row r="307" spans="1:36" customFormat="1" ht="15" customHeight="1" x14ac:dyDescent="0.2">
      <c r="A307" s="24"/>
      <c r="B307" s="24"/>
      <c r="C307" s="24"/>
      <c r="D307" s="24"/>
      <c r="E307" s="24"/>
      <c r="F307" s="24"/>
      <c r="G307" s="24"/>
      <c r="H307" s="24"/>
      <c r="I307" s="24"/>
      <c r="J307" s="24"/>
      <c r="K307" s="24"/>
      <c r="L307" s="24"/>
      <c r="M307" s="24"/>
      <c r="N307" s="24"/>
      <c r="O307" s="24"/>
      <c r="P307" s="24"/>
      <c r="Q307" s="123"/>
      <c r="R307" s="123"/>
      <c r="S307" s="123"/>
      <c r="T307" s="123"/>
      <c r="U307" s="123"/>
      <c r="V307" s="24"/>
      <c r="W307" s="24"/>
      <c r="X307" s="24"/>
      <c r="Y307" s="24"/>
      <c r="Z307" s="24"/>
      <c r="AA307" s="24"/>
      <c r="AB307" s="24"/>
      <c r="AC307" s="24"/>
      <c r="AD307" s="24"/>
      <c r="AE307" s="24"/>
      <c r="AF307" s="24"/>
      <c r="AG307" s="24"/>
      <c r="AH307" s="24"/>
      <c r="AI307" s="24"/>
      <c r="AJ307" s="24"/>
    </row>
    <row r="308" spans="1:36" customFormat="1" ht="15" customHeight="1" x14ac:dyDescent="0.2">
      <c r="A308" s="24"/>
      <c r="B308" s="24"/>
      <c r="C308" s="24"/>
      <c r="D308" s="24"/>
      <c r="E308" s="24"/>
      <c r="F308" s="24"/>
      <c r="G308" s="24"/>
      <c r="H308" s="24"/>
      <c r="I308" s="24"/>
      <c r="J308" s="24"/>
      <c r="K308" s="24"/>
      <c r="L308" s="24"/>
      <c r="M308" s="24"/>
      <c r="N308" s="24"/>
      <c r="O308" s="24"/>
      <c r="P308" s="24"/>
      <c r="Q308" s="123"/>
      <c r="R308" s="123"/>
      <c r="S308" s="123"/>
      <c r="T308" s="123"/>
      <c r="U308" s="123"/>
      <c r="V308" s="24"/>
      <c r="W308" s="24"/>
      <c r="X308" s="24"/>
      <c r="Y308" s="24"/>
      <c r="Z308" s="24"/>
      <c r="AA308" s="24"/>
      <c r="AB308" s="24"/>
      <c r="AC308" s="24"/>
      <c r="AD308" s="24"/>
      <c r="AE308" s="24"/>
      <c r="AF308" s="24"/>
      <c r="AG308" s="24"/>
      <c r="AH308" s="24"/>
      <c r="AI308" s="24"/>
      <c r="AJ308" s="24"/>
    </row>
    <row r="309" spans="1:36" customFormat="1" ht="15" customHeight="1" x14ac:dyDescent="0.2">
      <c r="A309" s="24"/>
      <c r="B309" s="24"/>
      <c r="C309" s="24"/>
      <c r="D309" s="24"/>
      <c r="E309" s="24"/>
      <c r="F309" s="24"/>
      <c r="G309" s="24"/>
      <c r="H309" s="24"/>
      <c r="I309" s="24"/>
      <c r="J309" s="24"/>
      <c r="K309" s="24"/>
      <c r="L309" s="24"/>
      <c r="M309" s="24"/>
      <c r="N309" s="24"/>
      <c r="O309" s="24"/>
      <c r="P309" s="24"/>
      <c r="Q309" s="123"/>
      <c r="R309" s="123"/>
      <c r="S309" s="123"/>
      <c r="T309" s="123"/>
      <c r="U309" s="123"/>
      <c r="V309" s="24"/>
      <c r="W309" s="24"/>
      <c r="X309" s="24"/>
      <c r="Y309" s="24"/>
      <c r="Z309" s="24"/>
      <c r="AA309" s="24"/>
      <c r="AB309" s="24"/>
      <c r="AC309" s="24"/>
      <c r="AD309" s="24"/>
      <c r="AE309" s="24"/>
      <c r="AF309" s="24"/>
      <c r="AG309" s="24"/>
      <c r="AH309" s="24"/>
      <c r="AI309" s="24"/>
      <c r="AJ309" s="24"/>
    </row>
    <row r="310" spans="1:36" customFormat="1" ht="15" customHeight="1" x14ac:dyDescent="0.2">
      <c r="A310" s="24"/>
      <c r="B310" s="24"/>
      <c r="C310" s="24"/>
      <c r="D310" s="24"/>
      <c r="E310" s="24"/>
      <c r="F310" s="24"/>
      <c r="G310" s="24"/>
      <c r="H310" s="24"/>
      <c r="I310" s="24"/>
      <c r="J310" s="24"/>
      <c r="K310" s="24"/>
      <c r="L310" s="24"/>
      <c r="M310" s="24"/>
      <c r="N310" s="24"/>
      <c r="O310" s="24"/>
      <c r="P310" s="24"/>
      <c r="Q310" s="123"/>
      <c r="R310" s="123"/>
      <c r="S310" s="123"/>
      <c r="T310" s="123"/>
      <c r="U310" s="123"/>
      <c r="V310" s="24"/>
      <c r="W310" s="24"/>
      <c r="X310" s="24"/>
      <c r="Y310" s="24"/>
      <c r="Z310" s="24"/>
      <c r="AA310" s="24"/>
      <c r="AB310" s="24"/>
      <c r="AC310" s="24"/>
      <c r="AD310" s="24"/>
      <c r="AE310" s="24"/>
      <c r="AF310" s="24"/>
      <c r="AG310" s="24"/>
      <c r="AH310" s="24"/>
      <c r="AI310" s="24"/>
      <c r="AJ310" s="24"/>
    </row>
    <row r="311" spans="1:36" customFormat="1" ht="15" customHeight="1" x14ac:dyDescent="0.2">
      <c r="A311" s="24"/>
      <c r="B311" s="24"/>
      <c r="C311" s="24"/>
      <c r="D311" s="24"/>
      <c r="E311" s="24"/>
      <c r="F311" s="24"/>
      <c r="G311" s="24"/>
      <c r="H311" s="24"/>
      <c r="I311" s="24"/>
      <c r="J311" s="24"/>
      <c r="K311" s="24"/>
      <c r="L311" s="24"/>
      <c r="M311" s="24"/>
      <c r="N311" s="24"/>
      <c r="O311" s="24"/>
      <c r="P311" s="24"/>
      <c r="Q311" s="123"/>
      <c r="R311" s="123"/>
      <c r="S311" s="123"/>
      <c r="T311" s="123"/>
      <c r="U311" s="123"/>
      <c r="V311" s="24"/>
      <c r="W311" s="24"/>
      <c r="X311" s="24"/>
      <c r="Y311" s="24"/>
      <c r="Z311" s="24"/>
      <c r="AA311" s="24"/>
      <c r="AB311" s="24"/>
      <c r="AC311" s="24"/>
      <c r="AD311" s="24"/>
      <c r="AE311" s="24"/>
      <c r="AF311" s="24"/>
      <c r="AG311" s="24"/>
      <c r="AH311" s="24"/>
      <c r="AI311" s="24"/>
      <c r="AJ311" s="24"/>
    </row>
    <row r="312" spans="1:36" customFormat="1" ht="15" customHeight="1" x14ac:dyDescent="0.2">
      <c r="A312" s="24"/>
      <c r="B312" s="24"/>
      <c r="C312" s="24"/>
      <c r="D312" s="24"/>
      <c r="E312" s="24"/>
      <c r="F312" s="24"/>
      <c r="G312" s="24"/>
      <c r="H312" s="24"/>
      <c r="I312" s="24"/>
      <c r="J312" s="24"/>
      <c r="K312" s="24"/>
      <c r="L312" s="24"/>
      <c r="M312" s="24"/>
      <c r="N312" s="24"/>
      <c r="O312" s="24"/>
      <c r="P312" s="24"/>
      <c r="Q312" s="123"/>
      <c r="R312" s="123"/>
      <c r="S312" s="123"/>
      <c r="T312" s="123"/>
      <c r="U312" s="123"/>
      <c r="V312" s="24"/>
      <c r="W312" s="24"/>
      <c r="X312" s="24"/>
      <c r="Y312" s="24"/>
      <c r="Z312" s="24"/>
      <c r="AA312" s="24"/>
      <c r="AB312" s="24"/>
      <c r="AC312" s="24"/>
      <c r="AD312" s="24"/>
      <c r="AE312" s="24"/>
      <c r="AF312" s="24"/>
      <c r="AG312" s="24"/>
      <c r="AH312" s="24"/>
      <c r="AI312" s="24"/>
      <c r="AJ312" s="24"/>
    </row>
    <row r="313" spans="1:36" customFormat="1" ht="15" customHeight="1" x14ac:dyDescent="0.2">
      <c r="A313" s="24"/>
      <c r="B313" s="24"/>
      <c r="C313" s="24"/>
      <c r="D313" s="24"/>
      <c r="E313" s="24"/>
      <c r="F313" s="24"/>
      <c r="G313" s="24"/>
      <c r="H313" s="24"/>
      <c r="I313" s="24"/>
      <c r="J313" s="24"/>
      <c r="K313" s="24"/>
      <c r="L313" s="24"/>
      <c r="M313" s="24"/>
      <c r="N313" s="24"/>
      <c r="O313" s="24"/>
      <c r="P313" s="24"/>
      <c r="Q313" s="123"/>
      <c r="R313" s="123"/>
      <c r="S313" s="123"/>
      <c r="T313" s="123"/>
      <c r="U313" s="123"/>
      <c r="V313" s="24"/>
      <c r="W313" s="24"/>
      <c r="X313" s="24"/>
      <c r="Y313" s="24"/>
      <c r="Z313" s="24"/>
      <c r="AA313" s="24"/>
      <c r="AB313" s="24"/>
      <c r="AC313" s="24"/>
      <c r="AD313" s="24"/>
      <c r="AE313" s="24"/>
      <c r="AF313" s="24"/>
      <c r="AG313" s="24"/>
      <c r="AH313" s="24"/>
      <c r="AI313" s="24"/>
      <c r="AJ313" s="24"/>
    </row>
    <row r="314" spans="1:36" customFormat="1" ht="15" customHeight="1" x14ac:dyDescent="0.2">
      <c r="A314" s="24"/>
      <c r="B314" s="24"/>
      <c r="C314" s="24"/>
      <c r="D314" s="24"/>
      <c r="E314" s="24"/>
      <c r="F314" s="24"/>
      <c r="G314" s="24"/>
      <c r="H314" s="24"/>
      <c r="I314" s="24"/>
      <c r="J314" s="24"/>
      <c r="K314" s="24"/>
      <c r="L314" s="24"/>
      <c r="M314" s="24"/>
      <c r="N314" s="24"/>
      <c r="O314" s="24"/>
      <c r="P314" s="24"/>
      <c r="Q314" s="123"/>
      <c r="R314" s="123"/>
      <c r="S314" s="123"/>
      <c r="T314" s="123"/>
      <c r="U314" s="123"/>
      <c r="V314" s="24"/>
      <c r="W314" s="24"/>
      <c r="X314" s="24"/>
      <c r="Y314" s="24"/>
      <c r="Z314" s="24"/>
      <c r="AA314" s="24"/>
      <c r="AB314" s="24"/>
      <c r="AC314" s="24"/>
      <c r="AD314" s="24"/>
      <c r="AE314" s="24"/>
      <c r="AF314" s="24"/>
      <c r="AG314" s="24"/>
      <c r="AH314" s="24"/>
      <c r="AI314" s="24"/>
      <c r="AJ314" s="24"/>
    </row>
    <row r="315" spans="1:36" customFormat="1" ht="15" customHeight="1" x14ac:dyDescent="0.2">
      <c r="A315" s="24"/>
      <c r="B315" s="24"/>
      <c r="C315" s="24"/>
      <c r="D315" s="24"/>
      <c r="E315" s="24"/>
      <c r="F315" s="24"/>
      <c r="G315" s="24"/>
      <c r="H315" s="24"/>
      <c r="I315" s="24"/>
      <c r="J315" s="24"/>
      <c r="K315" s="24"/>
      <c r="L315" s="24"/>
      <c r="M315" s="24"/>
      <c r="N315" s="24"/>
      <c r="O315" s="24"/>
      <c r="P315" s="24"/>
      <c r="Q315" s="123"/>
      <c r="R315" s="123"/>
      <c r="S315" s="123"/>
      <c r="T315" s="123"/>
      <c r="U315" s="123"/>
      <c r="V315" s="24"/>
      <c r="W315" s="24"/>
      <c r="X315" s="24"/>
      <c r="Y315" s="24"/>
      <c r="Z315" s="24"/>
      <c r="AA315" s="24"/>
      <c r="AB315" s="24"/>
      <c r="AC315" s="24"/>
      <c r="AD315" s="24"/>
      <c r="AE315" s="24"/>
      <c r="AF315" s="24"/>
      <c r="AG315" s="24"/>
      <c r="AH315" s="24"/>
      <c r="AI315" s="24"/>
      <c r="AJ315" s="24"/>
    </row>
    <row r="316" spans="1:36" customFormat="1" ht="15" customHeight="1" x14ac:dyDescent="0.2">
      <c r="A316" s="24"/>
      <c r="B316" s="24"/>
      <c r="C316" s="24"/>
      <c r="D316" s="24"/>
      <c r="E316" s="24"/>
      <c r="F316" s="24"/>
      <c r="G316" s="24"/>
      <c r="H316" s="24"/>
      <c r="I316" s="24"/>
      <c r="J316" s="24"/>
      <c r="K316" s="24"/>
      <c r="L316" s="24"/>
      <c r="M316" s="24"/>
      <c r="N316" s="24"/>
      <c r="O316" s="24"/>
      <c r="P316" s="24"/>
      <c r="Q316" s="123"/>
      <c r="R316" s="123"/>
      <c r="S316" s="123"/>
      <c r="T316" s="123"/>
      <c r="U316" s="123"/>
      <c r="V316" s="24"/>
      <c r="W316" s="24"/>
      <c r="X316" s="24"/>
      <c r="Y316" s="24"/>
      <c r="Z316" s="24"/>
      <c r="AA316" s="24"/>
      <c r="AB316" s="24"/>
      <c r="AC316" s="24"/>
      <c r="AD316" s="24"/>
      <c r="AE316" s="24"/>
      <c r="AF316" s="24"/>
      <c r="AG316" s="24"/>
      <c r="AH316" s="24"/>
      <c r="AI316" s="24"/>
      <c r="AJ316" s="24"/>
    </row>
    <row r="317" spans="1:36" customFormat="1" ht="15" customHeight="1" x14ac:dyDescent="0.2">
      <c r="A317" s="24"/>
      <c r="B317" s="24"/>
      <c r="C317" s="24"/>
      <c r="D317" s="24"/>
      <c r="E317" s="24"/>
      <c r="F317" s="24"/>
      <c r="G317" s="24"/>
      <c r="H317" s="24"/>
      <c r="I317" s="24"/>
      <c r="J317" s="24"/>
      <c r="K317" s="24"/>
      <c r="L317" s="24"/>
      <c r="M317" s="24"/>
      <c r="N317" s="24"/>
      <c r="O317" s="24"/>
      <c r="P317" s="24"/>
      <c r="Q317" s="123"/>
      <c r="R317" s="123"/>
      <c r="S317" s="123"/>
      <c r="T317" s="123"/>
      <c r="U317" s="123"/>
      <c r="V317" s="24"/>
      <c r="W317" s="24"/>
      <c r="X317" s="24"/>
      <c r="Y317" s="24"/>
      <c r="Z317" s="24"/>
      <c r="AA317" s="24"/>
      <c r="AB317" s="24"/>
      <c r="AC317" s="24"/>
      <c r="AD317" s="24"/>
      <c r="AE317" s="24"/>
      <c r="AF317" s="24"/>
      <c r="AG317" s="24"/>
      <c r="AH317" s="24"/>
      <c r="AI317" s="24"/>
      <c r="AJ317" s="24"/>
    </row>
    <row r="323" spans="1:36" customFormat="1" ht="15" customHeight="1" x14ac:dyDescent="0.2">
      <c r="A323" s="24"/>
      <c r="B323" s="24"/>
      <c r="C323" s="24"/>
      <c r="D323" s="24"/>
      <c r="E323" s="24"/>
      <c r="F323" s="24"/>
      <c r="G323" s="24"/>
      <c r="H323" s="24"/>
      <c r="I323" s="24"/>
      <c r="J323" s="24"/>
      <c r="K323" s="24"/>
      <c r="L323" s="24"/>
      <c r="M323" s="24"/>
      <c r="N323" s="24"/>
      <c r="O323" s="24"/>
      <c r="P323" s="24"/>
      <c r="Q323" s="125"/>
      <c r="R323" s="125"/>
      <c r="S323" s="125"/>
      <c r="T323" s="125"/>
      <c r="U323" s="125"/>
      <c r="V323" s="24"/>
      <c r="W323" s="24"/>
      <c r="X323" s="24"/>
      <c r="Y323" s="24"/>
      <c r="Z323" s="24"/>
      <c r="AA323" s="24"/>
      <c r="AB323" s="24"/>
      <c r="AC323" s="24"/>
      <c r="AD323" s="24"/>
      <c r="AE323" s="24"/>
      <c r="AF323" s="24"/>
      <c r="AG323" s="24"/>
      <c r="AH323" s="24"/>
      <c r="AI323" s="24"/>
      <c r="AJ323" s="24"/>
    </row>
    <row r="329" spans="1:36" customFormat="1" ht="15" customHeight="1" x14ac:dyDescent="0.2">
      <c r="A329" s="24"/>
      <c r="B329" s="24"/>
      <c r="C329" s="24"/>
      <c r="D329" s="24"/>
      <c r="E329" s="24"/>
      <c r="F329" s="24"/>
      <c r="G329" s="24"/>
      <c r="H329" s="24"/>
      <c r="I329" s="24"/>
      <c r="J329" s="24"/>
      <c r="K329" s="24"/>
      <c r="L329" s="24"/>
      <c r="M329" s="24"/>
      <c r="N329" s="24"/>
      <c r="O329" s="24"/>
      <c r="P329" s="24"/>
      <c r="Q329" s="114"/>
      <c r="R329" s="114"/>
      <c r="S329" s="114"/>
      <c r="T329" s="114"/>
      <c r="U329" s="114"/>
      <c r="V329" s="24"/>
      <c r="W329" s="24"/>
      <c r="X329" s="24"/>
      <c r="Y329" s="24"/>
      <c r="Z329" s="24"/>
      <c r="AA329" s="24"/>
      <c r="AB329" s="24"/>
      <c r="AC329" s="24"/>
      <c r="AD329" s="24"/>
      <c r="AE329" s="24"/>
      <c r="AF329" s="24"/>
      <c r="AG329" s="24"/>
      <c r="AH329" s="24"/>
      <c r="AI329" s="24"/>
      <c r="AJ329" s="24"/>
    </row>
  </sheetData>
  <hyperlinks>
    <hyperlink ref="A2" location="'Contents'!A1" display="Return to contents" xr:uid="{DA289C8F-01B7-4369-A953-DCDD532304A1}"/>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6C1D-BC6C-4364-B00F-EDF405B3859C}">
  <dimension ref="A1:AR315"/>
  <sheetViews>
    <sheetView workbookViewId="0"/>
  </sheetViews>
  <sheetFormatPr defaultColWidth="9.21875" defaultRowHeight="15" customHeight="1" x14ac:dyDescent="0.2"/>
  <cols>
    <col min="1" max="1" width="30.6640625" style="24" customWidth="1"/>
    <col min="2" max="16" width="20.6640625" style="24" customWidth="1"/>
    <col min="17" max="21" width="20.6640625" style="124" customWidth="1"/>
    <col min="22" max="29" width="20.6640625" style="24" customWidth="1"/>
    <col min="30" max="30" width="8.6640625" style="24" customWidth="1"/>
    <col min="31" max="32" width="8.109375" style="24" customWidth="1"/>
    <col min="33" max="33" width="9.21875" style="24" customWidth="1"/>
    <col min="34" max="16384" width="9.21875" style="24"/>
  </cols>
  <sheetData>
    <row r="1" spans="1:36" customFormat="1" ht="19.5" x14ac:dyDescent="0.2">
      <c r="A1" s="104" t="s">
        <v>414</v>
      </c>
      <c r="B1" s="105"/>
      <c r="C1" s="105"/>
      <c r="D1" s="105"/>
      <c r="E1" s="105"/>
      <c r="F1" s="105"/>
      <c r="G1" s="105"/>
      <c r="H1" s="105"/>
      <c r="I1" s="105"/>
      <c r="J1" s="132"/>
      <c r="K1" s="132"/>
      <c r="L1" s="132"/>
      <c r="M1" s="132"/>
      <c r="N1" s="132"/>
      <c r="O1" s="132"/>
      <c r="P1" s="132"/>
      <c r="Q1" s="132"/>
      <c r="R1" s="132"/>
      <c r="S1" s="132"/>
      <c r="T1" s="132"/>
      <c r="U1" s="132"/>
      <c r="V1" s="132"/>
      <c r="W1" s="132"/>
      <c r="X1" s="132"/>
      <c r="Y1" s="132"/>
      <c r="Z1" s="132"/>
      <c r="AA1" s="132"/>
      <c r="AB1" s="132"/>
    </row>
    <row r="2" spans="1:36" customFormat="1" x14ac:dyDescent="0.2">
      <c r="A2" s="25" t="s">
        <v>101</v>
      </c>
      <c r="B2" s="17"/>
      <c r="C2" s="16"/>
      <c r="D2" s="107"/>
      <c r="E2" s="107"/>
      <c r="F2" s="107"/>
      <c r="G2" s="107"/>
      <c r="H2" s="107"/>
      <c r="I2" s="107"/>
      <c r="J2" s="107"/>
      <c r="K2" s="107"/>
      <c r="L2" s="107"/>
      <c r="M2" s="107"/>
      <c r="N2" s="107"/>
    </row>
    <row r="3" spans="1:36" customFormat="1" x14ac:dyDescent="0.2">
      <c r="A3" s="3" t="s">
        <v>244</v>
      </c>
      <c r="B3" s="17"/>
      <c r="C3" s="16"/>
      <c r="D3" s="107"/>
      <c r="E3" s="107"/>
      <c r="F3" s="107"/>
      <c r="G3" s="107"/>
      <c r="H3" s="107"/>
      <c r="I3" s="107"/>
      <c r="J3" s="107"/>
      <c r="K3" s="107"/>
      <c r="L3" s="107"/>
      <c r="M3" s="107"/>
      <c r="N3" s="107"/>
    </row>
    <row r="4" spans="1:36" customFormat="1" x14ac:dyDescent="0.2">
      <c r="A4" s="3" t="s">
        <v>353</v>
      </c>
      <c r="B4" s="17"/>
      <c r="C4" s="16"/>
      <c r="D4" s="107"/>
      <c r="E4" s="107"/>
      <c r="F4" s="107"/>
      <c r="G4" s="107"/>
      <c r="H4" s="107"/>
      <c r="I4" s="107"/>
      <c r="J4" s="107"/>
      <c r="K4" s="107"/>
      <c r="L4" s="107"/>
      <c r="M4" s="107"/>
      <c r="N4" s="107"/>
    </row>
    <row r="5" spans="1:36" customFormat="1" x14ac:dyDescent="0.2">
      <c r="A5" s="17" t="s">
        <v>387</v>
      </c>
      <c r="B5" s="17"/>
      <c r="C5" s="133"/>
      <c r="D5" s="108"/>
      <c r="E5" s="108"/>
      <c r="F5" s="109"/>
      <c r="G5" s="109"/>
      <c r="H5" s="109"/>
      <c r="I5" s="109"/>
      <c r="J5" s="109"/>
      <c r="K5" s="109"/>
      <c r="L5" s="109"/>
      <c r="M5" s="109"/>
      <c r="N5" s="110"/>
    </row>
    <row r="6" spans="1:36" ht="78.75" x14ac:dyDescent="0.2">
      <c r="A6" s="111" t="s">
        <v>247</v>
      </c>
      <c r="B6" s="45" t="s">
        <v>248</v>
      </c>
      <c r="C6" s="45" t="s">
        <v>3</v>
      </c>
      <c r="D6" s="111" t="s">
        <v>415</v>
      </c>
      <c r="E6" s="111" t="s">
        <v>389</v>
      </c>
      <c r="F6" s="111" t="s">
        <v>390</v>
      </c>
      <c r="G6" s="111" t="s">
        <v>391</v>
      </c>
      <c r="H6" s="111" t="s">
        <v>392</v>
      </c>
      <c r="I6" s="111" t="s">
        <v>393</v>
      </c>
      <c r="J6" s="111" t="s">
        <v>394</v>
      </c>
      <c r="K6" s="111" t="s">
        <v>395</v>
      </c>
      <c r="L6" s="111" t="s">
        <v>396</v>
      </c>
      <c r="M6" s="111" t="s">
        <v>397</v>
      </c>
      <c r="N6" s="111" t="s">
        <v>398</v>
      </c>
      <c r="O6" s="111" t="s">
        <v>399</v>
      </c>
      <c r="P6" s="111" t="s">
        <v>400</v>
      </c>
      <c r="Q6" s="111" t="s">
        <v>401</v>
      </c>
      <c r="R6" s="111" t="s">
        <v>402</v>
      </c>
      <c r="S6" s="111" t="s">
        <v>403</v>
      </c>
      <c r="T6" s="111" t="s">
        <v>404</v>
      </c>
      <c r="U6" s="111" t="s">
        <v>405</v>
      </c>
      <c r="V6" s="111" t="s">
        <v>406</v>
      </c>
      <c r="W6" s="111" t="s">
        <v>407</v>
      </c>
      <c r="X6" s="111" t="s">
        <v>408</v>
      </c>
      <c r="Y6" s="111" t="s">
        <v>409</v>
      </c>
      <c r="Z6" s="111" t="s">
        <v>410</v>
      </c>
      <c r="AA6" s="111" t="s">
        <v>411</v>
      </c>
      <c r="AB6" s="111" t="s">
        <v>412</v>
      </c>
      <c r="AC6" s="111" t="s">
        <v>413</v>
      </c>
    </row>
    <row r="7" spans="1:36" x14ac:dyDescent="0.2">
      <c r="A7" s="50" t="s">
        <v>257</v>
      </c>
      <c r="B7" s="51" t="s">
        <v>258</v>
      </c>
      <c r="C7" s="52" t="s">
        <v>259</v>
      </c>
      <c r="D7" s="116">
        <v>121630</v>
      </c>
      <c r="E7" s="116">
        <v>15120</v>
      </c>
      <c r="F7" s="116">
        <v>12150</v>
      </c>
      <c r="G7" s="116">
        <v>1970</v>
      </c>
      <c r="H7" s="116">
        <v>1000</v>
      </c>
      <c r="I7" s="116">
        <v>9040</v>
      </c>
      <c r="J7" s="116">
        <v>2840</v>
      </c>
      <c r="K7" s="116">
        <v>2310</v>
      </c>
      <c r="L7" s="116">
        <v>3910</v>
      </c>
      <c r="M7" s="116">
        <v>1120</v>
      </c>
      <c r="N7" s="116">
        <v>24980</v>
      </c>
      <c r="O7" s="116">
        <v>12770</v>
      </c>
      <c r="P7" s="116">
        <v>2850</v>
      </c>
      <c r="Q7" s="116">
        <v>30680</v>
      </c>
      <c r="R7" s="85" t="s">
        <v>107</v>
      </c>
      <c r="S7" s="85" t="s">
        <v>107</v>
      </c>
      <c r="T7" s="85" t="s">
        <v>107</v>
      </c>
      <c r="U7" s="116">
        <v>30680</v>
      </c>
      <c r="V7" s="116">
        <v>7030</v>
      </c>
      <c r="W7" s="116">
        <v>2080</v>
      </c>
      <c r="X7" s="116">
        <v>1650</v>
      </c>
      <c r="Y7" s="116">
        <v>5630</v>
      </c>
      <c r="Z7" s="116">
        <v>3250</v>
      </c>
      <c r="AA7" s="116">
        <v>1120</v>
      </c>
      <c r="AB7" s="116">
        <v>1280</v>
      </c>
      <c r="AC7" s="116">
        <v>8690</v>
      </c>
    </row>
    <row r="8" spans="1:36" x14ac:dyDescent="0.2">
      <c r="A8" s="50" t="s">
        <v>260</v>
      </c>
      <c r="B8" s="51" t="s">
        <v>261</v>
      </c>
      <c r="C8" s="52" t="s">
        <v>259</v>
      </c>
      <c r="D8" s="116">
        <v>140570</v>
      </c>
      <c r="E8" s="116">
        <v>16260</v>
      </c>
      <c r="F8" s="116">
        <v>12700</v>
      </c>
      <c r="G8" s="116">
        <v>2490</v>
      </c>
      <c r="H8" s="116">
        <v>1080</v>
      </c>
      <c r="I8" s="116">
        <v>11210</v>
      </c>
      <c r="J8" s="116">
        <v>3160</v>
      </c>
      <c r="K8" s="116">
        <v>2950</v>
      </c>
      <c r="L8" s="116">
        <v>5110</v>
      </c>
      <c r="M8" s="116">
        <v>1350</v>
      </c>
      <c r="N8" s="116">
        <v>30210</v>
      </c>
      <c r="O8" s="116">
        <v>14780</v>
      </c>
      <c r="P8" s="116">
        <v>3390</v>
      </c>
      <c r="Q8" s="116">
        <v>33720</v>
      </c>
      <c r="R8" s="85" t="s">
        <v>107</v>
      </c>
      <c r="S8" s="85" t="s">
        <v>107</v>
      </c>
      <c r="T8" s="85" t="s">
        <v>107</v>
      </c>
      <c r="U8" s="116">
        <v>33720</v>
      </c>
      <c r="V8" s="116">
        <v>8410</v>
      </c>
      <c r="W8" s="116">
        <v>2300</v>
      </c>
      <c r="X8" s="116">
        <v>2700</v>
      </c>
      <c r="Y8" s="116">
        <v>7530</v>
      </c>
      <c r="Z8" s="116">
        <v>4600</v>
      </c>
      <c r="AA8" s="116">
        <v>1420</v>
      </c>
      <c r="AB8" s="116">
        <v>1530</v>
      </c>
      <c r="AC8" s="116">
        <v>8760</v>
      </c>
    </row>
    <row r="9" spans="1:36" x14ac:dyDescent="0.2">
      <c r="A9" s="50" t="s">
        <v>262</v>
      </c>
      <c r="B9" s="51" t="s">
        <v>263</v>
      </c>
      <c r="C9" s="52" t="s">
        <v>259</v>
      </c>
      <c r="D9" s="116">
        <v>150670</v>
      </c>
      <c r="E9" s="116">
        <v>13050</v>
      </c>
      <c r="F9" s="116">
        <v>9220</v>
      </c>
      <c r="G9" s="116">
        <v>2660</v>
      </c>
      <c r="H9" s="116">
        <v>1190</v>
      </c>
      <c r="I9" s="116">
        <v>11140</v>
      </c>
      <c r="J9" s="116">
        <v>3030</v>
      </c>
      <c r="K9" s="116">
        <v>2810</v>
      </c>
      <c r="L9" s="116">
        <v>5290</v>
      </c>
      <c r="M9" s="116">
        <v>1170</v>
      </c>
      <c r="N9" s="116">
        <v>35680</v>
      </c>
      <c r="O9" s="116">
        <v>17240</v>
      </c>
      <c r="P9" s="116">
        <v>5110</v>
      </c>
      <c r="Q9" s="116">
        <v>33550</v>
      </c>
      <c r="R9" s="85" t="s">
        <v>107</v>
      </c>
      <c r="S9" s="85" t="s">
        <v>107</v>
      </c>
      <c r="T9" s="85" t="s">
        <v>107</v>
      </c>
      <c r="U9" s="116">
        <v>33550</v>
      </c>
      <c r="V9" s="116">
        <v>11790</v>
      </c>
      <c r="W9" s="116">
        <v>2490</v>
      </c>
      <c r="X9" s="116">
        <v>1210</v>
      </c>
      <c r="Y9" s="116">
        <v>9410</v>
      </c>
      <c r="Z9" s="116">
        <v>6400</v>
      </c>
      <c r="AA9" s="116">
        <v>1470</v>
      </c>
      <c r="AB9" s="116">
        <v>1550</v>
      </c>
      <c r="AC9" s="116">
        <v>8840</v>
      </c>
    </row>
    <row r="10" spans="1:36" ht="15" customHeight="1" x14ac:dyDescent="0.2">
      <c r="A10" s="50" t="s">
        <v>264</v>
      </c>
      <c r="B10" s="51" t="s">
        <v>265</v>
      </c>
      <c r="C10" s="52" t="s">
        <v>259</v>
      </c>
      <c r="D10" s="117">
        <v>145180</v>
      </c>
      <c r="E10" s="117">
        <v>18820</v>
      </c>
      <c r="F10" s="117">
        <v>14120</v>
      </c>
      <c r="G10" s="117">
        <v>3310</v>
      </c>
      <c r="H10" s="117">
        <v>1400</v>
      </c>
      <c r="I10" s="117">
        <v>12520</v>
      </c>
      <c r="J10" s="117">
        <v>3500</v>
      </c>
      <c r="K10" s="117">
        <v>3140</v>
      </c>
      <c r="L10" s="117">
        <v>5880</v>
      </c>
      <c r="M10" s="117">
        <v>1400</v>
      </c>
      <c r="N10" s="117">
        <v>33790</v>
      </c>
      <c r="O10" s="117">
        <v>16140</v>
      </c>
      <c r="P10" s="117">
        <v>4750</v>
      </c>
      <c r="Q10" s="117">
        <v>25470</v>
      </c>
      <c r="R10" s="59" t="s">
        <v>107</v>
      </c>
      <c r="S10" s="59" t="s">
        <v>107</v>
      </c>
      <c r="T10" s="59" t="s">
        <v>107</v>
      </c>
      <c r="U10" s="117">
        <v>25470</v>
      </c>
      <c r="V10" s="117">
        <v>11310</v>
      </c>
      <c r="W10" s="117">
        <v>2680</v>
      </c>
      <c r="X10" s="117">
        <v>2180</v>
      </c>
      <c r="Y10" s="117">
        <v>9750</v>
      </c>
      <c r="Z10" s="117">
        <v>6120</v>
      </c>
      <c r="AA10" s="117">
        <v>1850</v>
      </c>
      <c r="AB10" s="117">
        <v>1790</v>
      </c>
      <c r="AC10" s="117">
        <v>6360</v>
      </c>
    </row>
    <row r="11" spans="1:36" ht="15" customHeight="1" x14ac:dyDescent="0.2">
      <c r="A11" s="50" t="s">
        <v>266</v>
      </c>
      <c r="B11" s="51" t="s">
        <v>267</v>
      </c>
      <c r="C11" s="52" t="s">
        <v>259</v>
      </c>
      <c r="D11" s="59">
        <v>158940</v>
      </c>
      <c r="E11" s="59">
        <v>23970</v>
      </c>
      <c r="F11" s="59">
        <v>18140</v>
      </c>
      <c r="G11" s="59">
        <v>3960</v>
      </c>
      <c r="H11" s="59">
        <v>1880</v>
      </c>
      <c r="I11" s="59">
        <v>14160</v>
      </c>
      <c r="J11" s="59">
        <v>3760</v>
      </c>
      <c r="K11" s="59">
        <v>3420</v>
      </c>
      <c r="L11" s="59">
        <v>6970</v>
      </c>
      <c r="M11" s="59">
        <v>1660</v>
      </c>
      <c r="N11" s="59">
        <v>39090</v>
      </c>
      <c r="O11" s="59">
        <v>19150</v>
      </c>
      <c r="P11" s="59">
        <v>5140</v>
      </c>
      <c r="Q11" s="59">
        <v>21440</v>
      </c>
      <c r="R11" s="59" t="s">
        <v>107</v>
      </c>
      <c r="S11" s="59" t="s">
        <v>107</v>
      </c>
      <c r="T11" s="59" t="s">
        <v>107</v>
      </c>
      <c r="U11" s="59">
        <v>21440</v>
      </c>
      <c r="V11" s="59">
        <v>14850</v>
      </c>
      <c r="W11" s="59">
        <v>2830</v>
      </c>
      <c r="X11" s="59">
        <v>3030</v>
      </c>
      <c r="Y11" s="59">
        <v>10530</v>
      </c>
      <c r="Z11" s="59">
        <v>6320</v>
      </c>
      <c r="AA11" s="59">
        <v>2290</v>
      </c>
      <c r="AB11" s="59">
        <v>1910</v>
      </c>
      <c r="AC11" s="59">
        <v>3080</v>
      </c>
    </row>
    <row r="12" spans="1:36" ht="15" customHeight="1" x14ac:dyDescent="0.2">
      <c r="A12" s="50" t="s">
        <v>268</v>
      </c>
      <c r="B12" s="50" t="s">
        <v>269</v>
      </c>
      <c r="C12" s="52" t="s">
        <v>259</v>
      </c>
      <c r="D12" s="59">
        <v>179970</v>
      </c>
      <c r="E12" s="59">
        <v>25640</v>
      </c>
      <c r="F12" s="59">
        <v>19550</v>
      </c>
      <c r="G12" s="59">
        <v>4290</v>
      </c>
      <c r="H12" s="59">
        <v>1800</v>
      </c>
      <c r="I12" s="59">
        <v>15160</v>
      </c>
      <c r="J12" s="59">
        <v>3820</v>
      </c>
      <c r="K12" s="59">
        <v>3370</v>
      </c>
      <c r="L12" s="59">
        <v>7970</v>
      </c>
      <c r="M12" s="59">
        <v>1680</v>
      </c>
      <c r="N12" s="59">
        <v>42130</v>
      </c>
      <c r="O12" s="59">
        <v>20970</v>
      </c>
      <c r="P12" s="59">
        <v>5450</v>
      </c>
      <c r="Q12" s="59">
        <v>21150</v>
      </c>
      <c r="R12" s="59">
        <v>5700</v>
      </c>
      <c r="S12" s="59">
        <v>2200</v>
      </c>
      <c r="T12" s="59">
        <v>13220</v>
      </c>
      <c r="U12" s="59">
        <v>30</v>
      </c>
      <c r="V12" s="59">
        <v>17280</v>
      </c>
      <c r="W12" s="59">
        <v>3420</v>
      </c>
      <c r="X12" s="59">
        <v>10810</v>
      </c>
      <c r="Y12" s="59">
        <v>12390</v>
      </c>
      <c r="Z12" s="59">
        <v>7500</v>
      </c>
      <c r="AA12" s="59">
        <v>2760</v>
      </c>
      <c r="AB12" s="59">
        <v>2130</v>
      </c>
      <c r="AC12" s="59">
        <v>3880</v>
      </c>
    </row>
    <row r="13" spans="1:36" ht="15" customHeight="1" x14ac:dyDescent="0.2">
      <c r="A13" s="50" t="s">
        <v>348</v>
      </c>
      <c r="B13" s="50" t="s">
        <v>271</v>
      </c>
      <c r="C13" s="52" t="s">
        <v>272</v>
      </c>
      <c r="D13" s="59">
        <v>182540</v>
      </c>
      <c r="E13" s="59">
        <v>24980</v>
      </c>
      <c r="F13" s="59">
        <v>18970</v>
      </c>
      <c r="G13" s="59">
        <v>4350</v>
      </c>
      <c r="H13" s="59">
        <v>1660</v>
      </c>
      <c r="I13" s="59">
        <v>15430</v>
      </c>
      <c r="J13" s="59">
        <v>3900</v>
      </c>
      <c r="K13" s="59">
        <v>3430</v>
      </c>
      <c r="L13" s="64">
        <v>8110</v>
      </c>
      <c r="M13" s="64">
        <v>1890</v>
      </c>
      <c r="N13" s="64">
        <v>42770</v>
      </c>
      <c r="O13" s="64">
        <v>19890</v>
      </c>
      <c r="P13" s="64">
        <v>5290</v>
      </c>
      <c r="Q13" s="64">
        <v>21520</v>
      </c>
      <c r="R13" s="64">
        <v>5690</v>
      </c>
      <c r="S13" s="64">
        <v>2280</v>
      </c>
      <c r="T13" s="64">
        <v>13520</v>
      </c>
      <c r="U13" s="64">
        <v>30</v>
      </c>
      <c r="V13" s="64">
        <v>18750</v>
      </c>
      <c r="W13" s="64">
        <v>3390</v>
      </c>
      <c r="X13" s="64">
        <v>10700</v>
      </c>
      <c r="Y13" s="64">
        <v>13710</v>
      </c>
      <c r="Z13" s="64">
        <v>8260</v>
      </c>
      <c r="AA13" s="64">
        <v>3100</v>
      </c>
      <c r="AB13" s="64">
        <v>2340</v>
      </c>
      <c r="AC13" s="64">
        <v>4210</v>
      </c>
    </row>
    <row r="14" spans="1:36" customFormat="1" ht="30" x14ac:dyDescent="0.2">
      <c r="A14" s="56" t="s">
        <v>273</v>
      </c>
      <c r="B14" s="56">
        <v>201806</v>
      </c>
      <c r="C14" s="57" t="s">
        <v>259</v>
      </c>
      <c r="D14" s="118">
        <v>26880</v>
      </c>
      <c r="E14" s="118">
        <v>3500</v>
      </c>
      <c r="F14" s="118">
        <v>2810</v>
      </c>
      <c r="G14" s="118">
        <v>430</v>
      </c>
      <c r="H14" s="118">
        <v>250</v>
      </c>
      <c r="I14" s="118">
        <v>1820</v>
      </c>
      <c r="J14" s="118">
        <v>600</v>
      </c>
      <c r="K14" s="118">
        <v>440</v>
      </c>
      <c r="L14" s="118">
        <v>780</v>
      </c>
      <c r="M14" s="118">
        <v>240</v>
      </c>
      <c r="N14" s="118">
        <v>5430</v>
      </c>
      <c r="O14" s="118">
        <v>2770</v>
      </c>
      <c r="P14" s="118">
        <v>700</v>
      </c>
      <c r="Q14" s="118">
        <v>6830</v>
      </c>
      <c r="R14" s="58" t="s">
        <v>107</v>
      </c>
      <c r="S14" s="58" t="s">
        <v>107</v>
      </c>
      <c r="T14" s="58" t="s">
        <v>107</v>
      </c>
      <c r="U14" s="118">
        <v>6830</v>
      </c>
      <c r="V14" s="118">
        <v>1540</v>
      </c>
      <c r="W14" s="118">
        <v>470</v>
      </c>
      <c r="X14" s="118">
        <v>300</v>
      </c>
      <c r="Y14" s="118">
        <v>1310</v>
      </c>
      <c r="Z14" s="118">
        <v>720</v>
      </c>
      <c r="AA14" s="118">
        <v>270</v>
      </c>
      <c r="AB14" s="118">
        <v>330</v>
      </c>
      <c r="AC14" s="118">
        <v>1970</v>
      </c>
      <c r="AD14" s="24"/>
      <c r="AE14" s="24"/>
      <c r="AF14" s="24"/>
      <c r="AG14" s="24"/>
      <c r="AH14" s="24"/>
      <c r="AI14" s="24"/>
      <c r="AJ14" s="24"/>
    </row>
    <row r="15" spans="1:36" customFormat="1" ht="15" customHeight="1" x14ac:dyDescent="0.2">
      <c r="A15" s="51" t="s">
        <v>274</v>
      </c>
      <c r="B15" s="51">
        <v>201809</v>
      </c>
      <c r="C15" s="52" t="s">
        <v>259</v>
      </c>
      <c r="D15" s="117">
        <v>30610</v>
      </c>
      <c r="E15" s="117">
        <v>3870</v>
      </c>
      <c r="F15" s="117">
        <v>3120</v>
      </c>
      <c r="G15" s="117">
        <v>490</v>
      </c>
      <c r="H15" s="117">
        <v>260</v>
      </c>
      <c r="I15" s="117">
        <v>2210</v>
      </c>
      <c r="J15" s="117">
        <v>690</v>
      </c>
      <c r="K15" s="117">
        <v>560</v>
      </c>
      <c r="L15" s="117">
        <v>960</v>
      </c>
      <c r="M15" s="117">
        <v>290</v>
      </c>
      <c r="N15" s="117">
        <v>6370</v>
      </c>
      <c r="O15" s="117">
        <v>3240</v>
      </c>
      <c r="P15" s="117">
        <v>690</v>
      </c>
      <c r="Q15" s="117">
        <v>7600</v>
      </c>
      <c r="R15" s="59" t="s">
        <v>107</v>
      </c>
      <c r="S15" s="59" t="s">
        <v>107</v>
      </c>
      <c r="T15" s="59" t="s">
        <v>107</v>
      </c>
      <c r="U15" s="117">
        <v>7600</v>
      </c>
      <c r="V15" s="117">
        <v>1780</v>
      </c>
      <c r="W15" s="117">
        <v>550</v>
      </c>
      <c r="X15" s="117">
        <v>440</v>
      </c>
      <c r="Y15" s="117">
        <v>1290</v>
      </c>
      <c r="Z15" s="117">
        <v>680</v>
      </c>
      <c r="AA15" s="117">
        <v>290</v>
      </c>
      <c r="AB15" s="117">
        <v>320</v>
      </c>
      <c r="AC15" s="117">
        <v>2290</v>
      </c>
      <c r="AD15" s="24"/>
      <c r="AE15" s="24"/>
      <c r="AF15" s="24"/>
      <c r="AG15" s="24"/>
      <c r="AH15" s="24"/>
      <c r="AI15" s="24"/>
      <c r="AJ15" s="24"/>
    </row>
    <row r="16" spans="1:36" customFormat="1" ht="15" customHeight="1" x14ac:dyDescent="0.2">
      <c r="A16" s="51" t="s">
        <v>275</v>
      </c>
      <c r="B16" s="51">
        <v>201812</v>
      </c>
      <c r="C16" s="52" t="s">
        <v>259</v>
      </c>
      <c r="D16" s="117">
        <v>30030</v>
      </c>
      <c r="E16" s="117">
        <v>3740</v>
      </c>
      <c r="F16" s="117">
        <v>3000</v>
      </c>
      <c r="G16" s="117">
        <v>500</v>
      </c>
      <c r="H16" s="117">
        <v>240</v>
      </c>
      <c r="I16" s="117">
        <v>2330</v>
      </c>
      <c r="J16" s="117">
        <v>750</v>
      </c>
      <c r="K16" s="117">
        <v>590</v>
      </c>
      <c r="L16" s="117">
        <v>1000</v>
      </c>
      <c r="M16" s="117">
        <v>280</v>
      </c>
      <c r="N16" s="117">
        <v>5920</v>
      </c>
      <c r="O16" s="117">
        <v>3110</v>
      </c>
      <c r="P16" s="117">
        <v>630</v>
      </c>
      <c r="Q16" s="117">
        <v>7630</v>
      </c>
      <c r="R16" s="59" t="s">
        <v>107</v>
      </c>
      <c r="S16" s="59" t="s">
        <v>107</v>
      </c>
      <c r="T16" s="59" t="s">
        <v>107</v>
      </c>
      <c r="U16" s="117">
        <v>7630</v>
      </c>
      <c r="V16" s="117">
        <v>1890</v>
      </c>
      <c r="W16" s="117">
        <v>490</v>
      </c>
      <c r="X16" s="117">
        <v>440</v>
      </c>
      <c r="Y16" s="117">
        <v>1440</v>
      </c>
      <c r="Z16" s="117">
        <v>860</v>
      </c>
      <c r="AA16" s="117">
        <v>280</v>
      </c>
      <c r="AB16" s="117">
        <v>310</v>
      </c>
      <c r="AC16" s="117">
        <v>2130</v>
      </c>
      <c r="AD16" s="24"/>
      <c r="AE16" s="24"/>
      <c r="AF16" s="24"/>
      <c r="AG16" s="24"/>
      <c r="AH16" s="24"/>
      <c r="AI16" s="24"/>
      <c r="AJ16" s="24"/>
    </row>
    <row r="17" spans="1:36" customFormat="1" ht="15" customHeight="1" x14ac:dyDescent="0.2">
      <c r="A17" s="51" t="s">
        <v>276</v>
      </c>
      <c r="B17" s="51">
        <v>201903</v>
      </c>
      <c r="C17" s="52" t="s">
        <v>259</v>
      </c>
      <c r="D17" s="117">
        <v>34110</v>
      </c>
      <c r="E17" s="117">
        <v>4010</v>
      </c>
      <c r="F17" s="117">
        <v>3220</v>
      </c>
      <c r="G17" s="117">
        <v>550</v>
      </c>
      <c r="H17" s="117">
        <v>250</v>
      </c>
      <c r="I17" s="117">
        <v>2680</v>
      </c>
      <c r="J17" s="117">
        <v>800</v>
      </c>
      <c r="K17" s="117">
        <v>720</v>
      </c>
      <c r="L17" s="117">
        <v>1170</v>
      </c>
      <c r="M17" s="117">
        <v>310</v>
      </c>
      <c r="N17" s="117">
        <v>7260</v>
      </c>
      <c r="O17" s="117">
        <v>3650</v>
      </c>
      <c r="P17" s="117">
        <v>830</v>
      </c>
      <c r="Q17" s="117">
        <v>8620</v>
      </c>
      <c r="R17" s="59" t="s">
        <v>107</v>
      </c>
      <c r="S17" s="59" t="s">
        <v>107</v>
      </c>
      <c r="T17" s="59" t="s">
        <v>107</v>
      </c>
      <c r="U17" s="117">
        <v>8620</v>
      </c>
      <c r="V17" s="117">
        <v>1820</v>
      </c>
      <c r="W17" s="117">
        <v>570</v>
      </c>
      <c r="X17" s="117">
        <v>470</v>
      </c>
      <c r="Y17" s="117">
        <v>1590</v>
      </c>
      <c r="Z17" s="117">
        <v>990</v>
      </c>
      <c r="AA17" s="117">
        <v>280</v>
      </c>
      <c r="AB17" s="117">
        <v>320</v>
      </c>
      <c r="AC17" s="117">
        <v>2300</v>
      </c>
      <c r="AD17" s="24"/>
      <c r="AE17" s="24"/>
      <c r="AF17" s="24"/>
      <c r="AG17" s="24"/>
      <c r="AH17" s="24"/>
      <c r="AI17" s="24"/>
      <c r="AJ17" s="24"/>
    </row>
    <row r="18" spans="1:36" customFormat="1" ht="15" customHeight="1" x14ac:dyDescent="0.2">
      <c r="A18" s="51" t="s">
        <v>277</v>
      </c>
      <c r="B18" s="51">
        <v>201906</v>
      </c>
      <c r="C18" s="52" t="s">
        <v>259</v>
      </c>
      <c r="D18" s="117">
        <v>33410</v>
      </c>
      <c r="E18" s="117">
        <v>4050</v>
      </c>
      <c r="F18" s="117">
        <v>3200</v>
      </c>
      <c r="G18" s="117">
        <v>590</v>
      </c>
      <c r="H18" s="117">
        <v>270</v>
      </c>
      <c r="I18" s="117">
        <v>2690</v>
      </c>
      <c r="J18" s="117">
        <v>820</v>
      </c>
      <c r="K18" s="117">
        <v>700</v>
      </c>
      <c r="L18" s="117">
        <v>1180</v>
      </c>
      <c r="M18" s="117">
        <v>330</v>
      </c>
      <c r="N18" s="117">
        <v>7230</v>
      </c>
      <c r="O18" s="117">
        <v>3520</v>
      </c>
      <c r="P18" s="117">
        <v>760</v>
      </c>
      <c r="Q18" s="117">
        <v>7950</v>
      </c>
      <c r="R18" s="59" t="s">
        <v>107</v>
      </c>
      <c r="S18" s="59" t="s">
        <v>107</v>
      </c>
      <c r="T18" s="59" t="s">
        <v>107</v>
      </c>
      <c r="U18" s="117">
        <v>7950</v>
      </c>
      <c r="V18" s="117">
        <v>1710</v>
      </c>
      <c r="W18" s="117">
        <v>600</v>
      </c>
      <c r="X18" s="117">
        <v>610</v>
      </c>
      <c r="Y18" s="117">
        <v>1790</v>
      </c>
      <c r="Z18" s="117">
        <v>1130</v>
      </c>
      <c r="AA18" s="117">
        <v>310</v>
      </c>
      <c r="AB18" s="117">
        <v>360</v>
      </c>
      <c r="AC18" s="117">
        <v>2190</v>
      </c>
      <c r="AD18" s="24"/>
      <c r="AE18" s="24"/>
      <c r="AF18" s="24"/>
      <c r="AG18" s="24"/>
      <c r="AH18" s="24"/>
      <c r="AI18" s="24"/>
      <c r="AJ18" s="24"/>
    </row>
    <row r="19" spans="1:36" customFormat="1" ht="15" customHeight="1" x14ac:dyDescent="0.2">
      <c r="A19" s="51" t="s">
        <v>278</v>
      </c>
      <c r="B19" s="51">
        <v>201909</v>
      </c>
      <c r="C19" s="52" t="s">
        <v>259</v>
      </c>
      <c r="D19" s="117">
        <v>35890</v>
      </c>
      <c r="E19" s="117">
        <v>4380</v>
      </c>
      <c r="F19" s="117">
        <v>3480</v>
      </c>
      <c r="G19" s="117">
        <v>640</v>
      </c>
      <c r="H19" s="117">
        <v>260</v>
      </c>
      <c r="I19" s="117">
        <v>2980</v>
      </c>
      <c r="J19" s="117">
        <v>880</v>
      </c>
      <c r="K19" s="117">
        <v>800</v>
      </c>
      <c r="L19" s="117">
        <v>1300</v>
      </c>
      <c r="M19" s="117">
        <v>350</v>
      </c>
      <c r="N19" s="117">
        <v>7710</v>
      </c>
      <c r="O19" s="117">
        <v>3730</v>
      </c>
      <c r="P19" s="117">
        <v>810</v>
      </c>
      <c r="Q19" s="117">
        <v>8490</v>
      </c>
      <c r="R19" s="59" t="s">
        <v>107</v>
      </c>
      <c r="S19" s="59" t="s">
        <v>107</v>
      </c>
      <c r="T19" s="59" t="s">
        <v>107</v>
      </c>
      <c r="U19" s="117">
        <v>8490</v>
      </c>
      <c r="V19" s="117">
        <v>2070</v>
      </c>
      <c r="W19" s="117">
        <v>610</v>
      </c>
      <c r="X19" s="117">
        <v>660</v>
      </c>
      <c r="Y19" s="117">
        <v>1880</v>
      </c>
      <c r="Z19" s="117">
        <v>1140</v>
      </c>
      <c r="AA19" s="117">
        <v>370</v>
      </c>
      <c r="AB19" s="117">
        <v>370</v>
      </c>
      <c r="AC19" s="117">
        <v>2200</v>
      </c>
      <c r="AD19" s="24"/>
      <c r="AE19" s="24"/>
      <c r="AF19" s="24"/>
      <c r="AG19" s="24"/>
      <c r="AH19" s="24"/>
      <c r="AI19" s="24"/>
      <c r="AJ19" s="24"/>
    </row>
    <row r="20" spans="1:36" customFormat="1" ht="15" customHeight="1" x14ac:dyDescent="0.2">
      <c r="A20" s="51" t="s">
        <v>279</v>
      </c>
      <c r="B20" s="51">
        <v>201912</v>
      </c>
      <c r="C20" s="52" t="s">
        <v>259</v>
      </c>
      <c r="D20" s="117">
        <v>33820</v>
      </c>
      <c r="E20" s="117">
        <v>3770</v>
      </c>
      <c r="F20" s="117">
        <v>2900</v>
      </c>
      <c r="G20" s="117">
        <v>600</v>
      </c>
      <c r="H20" s="117">
        <v>270</v>
      </c>
      <c r="I20" s="117">
        <v>2650</v>
      </c>
      <c r="J20" s="117">
        <v>730</v>
      </c>
      <c r="K20" s="117">
        <v>680</v>
      </c>
      <c r="L20" s="117">
        <v>1240</v>
      </c>
      <c r="M20" s="117">
        <v>320</v>
      </c>
      <c r="N20" s="117">
        <v>7130</v>
      </c>
      <c r="O20" s="117">
        <v>3560</v>
      </c>
      <c r="P20" s="117">
        <v>900</v>
      </c>
      <c r="Q20" s="117">
        <v>8000</v>
      </c>
      <c r="R20" s="59" t="s">
        <v>107</v>
      </c>
      <c r="S20" s="59" t="s">
        <v>107</v>
      </c>
      <c r="T20" s="59" t="s">
        <v>107</v>
      </c>
      <c r="U20" s="117">
        <v>8000</v>
      </c>
      <c r="V20" s="117">
        <v>2190</v>
      </c>
      <c r="W20" s="117">
        <v>550</v>
      </c>
      <c r="X20" s="117">
        <v>810</v>
      </c>
      <c r="Y20" s="117">
        <v>1880</v>
      </c>
      <c r="Z20" s="117">
        <v>1170</v>
      </c>
      <c r="AA20" s="117">
        <v>350</v>
      </c>
      <c r="AB20" s="117">
        <v>370</v>
      </c>
      <c r="AC20" s="117">
        <v>2080</v>
      </c>
      <c r="AD20" s="24"/>
      <c r="AE20" s="24"/>
      <c r="AF20" s="24"/>
      <c r="AG20" s="24"/>
      <c r="AH20" s="24"/>
      <c r="AI20" s="24"/>
      <c r="AJ20" s="24"/>
    </row>
    <row r="21" spans="1:36" customFormat="1" ht="15" customHeight="1" x14ac:dyDescent="0.2">
      <c r="A21" s="51" t="s">
        <v>280</v>
      </c>
      <c r="B21" s="51">
        <v>202003</v>
      </c>
      <c r="C21" s="52" t="s">
        <v>259</v>
      </c>
      <c r="D21" s="117">
        <v>37450</v>
      </c>
      <c r="E21" s="117">
        <v>4060</v>
      </c>
      <c r="F21" s="117">
        <v>3120</v>
      </c>
      <c r="G21" s="117">
        <v>660</v>
      </c>
      <c r="H21" s="117">
        <v>280</v>
      </c>
      <c r="I21" s="117">
        <v>2890</v>
      </c>
      <c r="J21" s="117">
        <v>730</v>
      </c>
      <c r="K21" s="117">
        <v>770</v>
      </c>
      <c r="L21" s="117">
        <v>1390</v>
      </c>
      <c r="M21" s="117">
        <v>350</v>
      </c>
      <c r="N21" s="117">
        <v>8140</v>
      </c>
      <c r="O21" s="117">
        <v>3970</v>
      </c>
      <c r="P21" s="117">
        <v>920</v>
      </c>
      <c r="Q21" s="117">
        <v>9280</v>
      </c>
      <c r="R21" s="59" t="s">
        <v>107</v>
      </c>
      <c r="S21" s="59" t="s">
        <v>107</v>
      </c>
      <c r="T21" s="59" t="s">
        <v>107</v>
      </c>
      <c r="U21" s="117">
        <v>9280</v>
      </c>
      <c r="V21" s="117">
        <v>2440</v>
      </c>
      <c r="W21" s="117">
        <v>540</v>
      </c>
      <c r="X21" s="117">
        <v>620</v>
      </c>
      <c r="Y21" s="117">
        <v>1980</v>
      </c>
      <c r="Z21" s="117">
        <v>1160</v>
      </c>
      <c r="AA21" s="117">
        <v>390</v>
      </c>
      <c r="AB21" s="117">
        <v>430</v>
      </c>
      <c r="AC21" s="117">
        <v>2290</v>
      </c>
      <c r="AD21" s="24"/>
      <c r="AE21" s="24"/>
      <c r="AF21" s="24"/>
      <c r="AG21" s="24"/>
      <c r="AH21" s="24"/>
      <c r="AI21" s="24"/>
      <c r="AJ21" s="24"/>
    </row>
    <row r="22" spans="1:36" customFormat="1" ht="15" customHeight="1" x14ac:dyDescent="0.2">
      <c r="A22" s="51" t="s">
        <v>281</v>
      </c>
      <c r="B22" s="51">
        <v>202006</v>
      </c>
      <c r="C22" s="52" t="s">
        <v>259</v>
      </c>
      <c r="D22" s="117">
        <v>39270</v>
      </c>
      <c r="E22" s="117">
        <v>2990</v>
      </c>
      <c r="F22" s="117">
        <v>2070</v>
      </c>
      <c r="G22" s="117">
        <v>590</v>
      </c>
      <c r="H22" s="117">
        <v>330</v>
      </c>
      <c r="I22" s="117">
        <v>2640</v>
      </c>
      <c r="J22" s="117">
        <v>710</v>
      </c>
      <c r="K22" s="117">
        <v>630</v>
      </c>
      <c r="L22" s="117">
        <v>1290</v>
      </c>
      <c r="M22" s="117">
        <v>270</v>
      </c>
      <c r="N22" s="117">
        <v>8860</v>
      </c>
      <c r="O22" s="117">
        <v>4690</v>
      </c>
      <c r="P22" s="117">
        <v>1430</v>
      </c>
      <c r="Q22" s="117">
        <v>9140</v>
      </c>
      <c r="R22" s="59" t="s">
        <v>107</v>
      </c>
      <c r="S22" s="59" t="s">
        <v>107</v>
      </c>
      <c r="T22" s="59" t="s">
        <v>107</v>
      </c>
      <c r="U22" s="117">
        <v>9140</v>
      </c>
      <c r="V22" s="117">
        <v>3820</v>
      </c>
      <c r="W22" s="117">
        <v>500</v>
      </c>
      <c r="X22" s="117">
        <v>90</v>
      </c>
      <c r="Y22" s="117">
        <v>2540</v>
      </c>
      <c r="Z22" s="117">
        <v>1820</v>
      </c>
      <c r="AA22" s="117">
        <v>340</v>
      </c>
      <c r="AB22" s="117">
        <v>390</v>
      </c>
      <c r="AC22" s="117">
        <v>2300</v>
      </c>
      <c r="AD22" s="24"/>
      <c r="AE22" s="24"/>
      <c r="AF22" s="24"/>
      <c r="AG22" s="24"/>
      <c r="AH22" s="24"/>
      <c r="AI22" s="24"/>
      <c r="AJ22" s="24"/>
    </row>
    <row r="23" spans="1:36" customFormat="1" ht="15" customHeight="1" x14ac:dyDescent="0.2">
      <c r="A23" s="51" t="s">
        <v>282</v>
      </c>
      <c r="B23" s="51">
        <v>202009</v>
      </c>
      <c r="C23" s="52" t="s">
        <v>259</v>
      </c>
      <c r="D23" s="117">
        <v>38310</v>
      </c>
      <c r="E23" s="117">
        <v>3370</v>
      </c>
      <c r="F23" s="117">
        <v>2400</v>
      </c>
      <c r="G23" s="117">
        <v>670</v>
      </c>
      <c r="H23" s="117">
        <v>310</v>
      </c>
      <c r="I23" s="117">
        <v>3040</v>
      </c>
      <c r="J23" s="117">
        <v>820</v>
      </c>
      <c r="K23" s="117">
        <v>810</v>
      </c>
      <c r="L23" s="117">
        <v>1410</v>
      </c>
      <c r="M23" s="117">
        <v>280</v>
      </c>
      <c r="N23" s="117">
        <v>9670</v>
      </c>
      <c r="O23" s="117">
        <v>4360</v>
      </c>
      <c r="P23" s="117">
        <v>1300</v>
      </c>
      <c r="Q23" s="117">
        <v>8530</v>
      </c>
      <c r="R23" s="59" t="s">
        <v>107</v>
      </c>
      <c r="S23" s="59" t="s">
        <v>107</v>
      </c>
      <c r="T23" s="59" t="s">
        <v>107</v>
      </c>
      <c r="U23" s="117">
        <v>8530</v>
      </c>
      <c r="V23" s="117">
        <v>2610</v>
      </c>
      <c r="W23" s="117">
        <v>630</v>
      </c>
      <c r="X23" s="117">
        <v>150</v>
      </c>
      <c r="Y23" s="117">
        <v>2140</v>
      </c>
      <c r="Z23" s="117">
        <v>1380</v>
      </c>
      <c r="AA23" s="117">
        <v>340</v>
      </c>
      <c r="AB23" s="117">
        <v>410</v>
      </c>
      <c r="AC23" s="117">
        <v>2240</v>
      </c>
      <c r="AD23" s="24"/>
      <c r="AE23" s="24"/>
      <c r="AF23" s="24"/>
      <c r="AG23" s="24"/>
      <c r="AH23" s="24"/>
      <c r="AI23" s="24"/>
      <c r="AJ23" s="24"/>
    </row>
    <row r="24" spans="1:36" customFormat="1" ht="15" customHeight="1" x14ac:dyDescent="0.2">
      <c r="A24" s="51" t="s">
        <v>283</v>
      </c>
      <c r="B24" s="51">
        <v>202012</v>
      </c>
      <c r="C24" s="52" t="s">
        <v>259</v>
      </c>
      <c r="D24" s="117">
        <v>35080</v>
      </c>
      <c r="E24" s="117">
        <v>3200</v>
      </c>
      <c r="F24" s="117">
        <v>2260</v>
      </c>
      <c r="G24" s="117">
        <v>680</v>
      </c>
      <c r="H24" s="117">
        <v>270</v>
      </c>
      <c r="I24" s="117">
        <v>2610</v>
      </c>
      <c r="J24" s="117">
        <v>730</v>
      </c>
      <c r="K24" s="117">
        <v>660</v>
      </c>
      <c r="L24" s="117">
        <v>1220</v>
      </c>
      <c r="M24" s="117">
        <v>290</v>
      </c>
      <c r="N24" s="117">
        <v>8090</v>
      </c>
      <c r="O24" s="117">
        <v>3810</v>
      </c>
      <c r="P24" s="117">
        <v>1080</v>
      </c>
      <c r="Q24" s="117">
        <v>7890</v>
      </c>
      <c r="R24" s="59" t="s">
        <v>107</v>
      </c>
      <c r="S24" s="59" t="s">
        <v>107</v>
      </c>
      <c r="T24" s="59" t="s">
        <v>107</v>
      </c>
      <c r="U24" s="117">
        <v>7890</v>
      </c>
      <c r="V24" s="117">
        <v>2690</v>
      </c>
      <c r="W24" s="117">
        <v>680</v>
      </c>
      <c r="X24" s="117">
        <v>360</v>
      </c>
      <c r="Y24" s="117">
        <v>2270</v>
      </c>
      <c r="Z24" s="117">
        <v>1500</v>
      </c>
      <c r="AA24" s="117">
        <v>410</v>
      </c>
      <c r="AB24" s="117">
        <v>370</v>
      </c>
      <c r="AC24" s="117">
        <v>2100</v>
      </c>
      <c r="AD24" s="24"/>
      <c r="AE24" s="24"/>
      <c r="AF24" s="24"/>
      <c r="AG24" s="24"/>
      <c r="AH24" s="24"/>
      <c r="AI24" s="24"/>
      <c r="AJ24" s="24"/>
    </row>
    <row r="25" spans="1:36" customFormat="1" ht="15" customHeight="1" x14ac:dyDescent="0.2">
      <c r="A25" s="51" t="s">
        <v>284</v>
      </c>
      <c r="B25" s="51">
        <v>202103</v>
      </c>
      <c r="C25" s="52" t="s">
        <v>259</v>
      </c>
      <c r="D25" s="117">
        <v>38010</v>
      </c>
      <c r="E25" s="117">
        <v>3490</v>
      </c>
      <c r="F25" s="117">
        <v>2490</v>
      </c>
      <c r="G25" s="117">
        <v>720</v>
      </c>
      <c r="H25" s="117">
        <v>280</v>
      </c>
      <c r="I25" s="117">
        <v>2850</v>
      </c>
      <c r="J25" s="117">
        <v>770</v>
      </c>
      <c r="K25" s="117">
        <v>710</v>
      </c>
      <c r="L25" s="117">
        <v>1370</v>
      </c>
      <c r="M25" s="117">
        <v>330</v>
      </c>
      <c r="N25" s="117">
        <v>9060</v>
      </c>
      <c r="O25" s="117">
        <v>4380</v>
      </c>
      <c r="P25" s="117">
        <v>1300</v>
      </c>
      <c r="Q25" s="117">
        <v>7990</v>
      </c>
      <c r="R25" s="59" t="s">
        <v>107</v>
      </c>
      <c r="S25" s="59" t="s">
        <v>107</v>
      </c>
      <c r="T25" s="59" t="s">
        <v>107</v>
      </c>
      <c r="U25" s="117">
        <v>7990</v>
      </c>
      <c r="V25" s="117">
        <v>2670</v>
      </c>
      <c r="W25" s="117">
        <v>680</v>
      </c>
      <c r="X25" s="117">
        <v>610</v>
      </c>
      <c r="Y25" s="117">
        <v>2460</v>
      </c>
      <c r="Z25" s="117">
        <v>1700</v>
      </c>
      <c r="AA25" s="117">
        <v>380</v>
      </c>
      <c r="AB25" s="117">
        <v>380</v>
      </c>
      <c r="AC25" s="117">
        <v>2200</v>
      </c>
      <c r="AD25" s="24"/>
      <c r="AE25" s="24"/>
      <c r="AF25" s="24"/>
      <c r="AG25" s="24"/>
      <c r="AH25" s="24"/>
      <c r="AI25" s="24"/>
      <c r="AJ25" s="24"/>
    </row>
    <row r="26" spans="1:36" customFormat="1" ht="15" customHeight="1" x14ac:dyDescent="0.2">
      <c r="A26" s="51" t="s">
        <v>285</v>
      </c>
      <c r="B26" s="51">
        <v>202106</v>
      </c>
      <c r="C26" s="52" t="s">
        <v>259</v>
      </c>
      <c r="D26" s="117">
        <v>35930</v>
      </c>
      <c r="E26" s="117">
        <v>4050</v>
      </c>
      <c r="F26" s="117">
        <v>2940</v>
      </c>
      <c r="G26" s="117">
        <v>770</v>
      </c>
      <c r="H26" s="117">
        <v>340</v>
      </c>
      <c r="I26" s="117">
        <v>3100</v>
      </c>
      <c r="J26" s="117">
        <v>900</v>
      </c>
      <c r="K26" s="117">
        <v>740</v>
      </c>
      <c r="L26" s="117">
        <v>1460</v>
      </c>
      <c r="M26" s="117">
        <v>320</v>
      </c>
      <c r="N26" s="117">
        <v>8590</v>
      </c>
      <c r="O26" s="117">
        <v>3890</v>
      </c>
      <c r="P26" s="117">
        <v>1240</v>
      </c>
      <c r="Q26" s="117">
        <v>6990</v>
      </c>
      <c r="R26" s="59" t="s">
        <v>107</v>
      </c>
      <c r="S26" s="59" t="s">
        <v>107</v>
      </c>
      <c r="T26" s="59" t="s">
        <v>107</v>
      </c>
      <c r="U26" s="117">
        <v>6990</v>
      </c>
      <c r="V26" s="117">
        <v>2290</v>
      </c>
      <c r="W26" s="117">
        <v>700</v>
      </c>
      <c r="X26" s="117">
        <v>540</v>
      </c>
      <c r="Y26" s="117">
        <v>2420</v>
      </c>
      <c r="Z26" s="117">
        <v>1560</v>
      </c>
      <c r="AA26" s="117">
        <v>420</v>
      </c>
      <c r="AB26" s="117">
        <v>450</v>
      </c>
      <c r="AC26" s="117">
        <v>1790</v>
      </c>
      <c r="AD26" s="24"/>
      <c r="AE26" s="24"/>
      <c r="AF26" s="24"/>
      <c r="AG26" s="24"/>
      <c r="AH26" s="24"/>
      <c r="AI26" s="24"/>
      <c r="AJ26" s="24"/>
    </row>
    <row r="27" spans="1:36" customFormat="1" ht="15" customHeight="1" x14ac:dyDescent="0.2">
      <c r="A27" s="51" t="s">
        <v>286</v>
      </c>
      <c r="B27" s="51">
        <v>202109</v>
      </c>
      <c r="C27" s="52" t="s">
        <v>259</v>
      </c>
      <c r="D27" s="117">
        <v>37130</v>
      </c>
      <c r="E27" s="117">
        <v>4720</v>
      </c>
      <c r="F27" s="117">
        <v>3570</v>
      </c>
      <c r="G27" s="117">
        <v>800</v>
      </c>
      <c r="H27" s="117">
        <v>340</v>
      </c>
      <c r="I27" s="117">
        <v>3210</v>
      </c>
      <c r="J27" s="117">
        <v>890</v>
      </c>
      <c r="K27" s="117">
        <v>860</v>
      </c>
      <c r="L27" s="117">
        <v>1470</v>
      </c>
      <c r="M27" s="117">
        <v>390</v>
      </c>
      <c r="N27" s="117">
        <v>8930</v>
      </c>
      <c r="O27" s="117">
        <v>4000</v>
      </c>
      <c r="P27" s="117">
        <v>1140</v>
      </c>
      <c r="Q27" s="117">
        <v>6490</v>
      </c>
      <c r="R27" s="59" t="s">
        <v>107</v>
      </c>
      <c r="S27" s="59" t="s">
        <v>107</v>
      </c>
      <c r="T27" s="59" t="s">
        <v>107</v>
      </c>
      <c r="U27" s="117">
        <v>6490</v>
      </c>
      <c r="V27" s="117">
        <v>2880</v>
      </c>
      <c r="W27" s="117">
        <v>710</v>
      </c>
      <c r="X27" s="117">
        <v>620</v>
      </c>
      <c r="Y27" s="117">
        <v>2360</v>
      </c>
      <c r="Z27" s="117">
        <v>1410</v>
      </c>
      <c r="AA27" s="117">
        <v>490</v>
      </c>
      <c r="AB27" s="117">
        <v>460</v>
      </c>
      <c r="AC27" s="117">
        <v>1670</v>
      </c>
      <c r="AD27" s="24"/>
      <c r="AE27" s="24"/>
      <c r="AF27" s="24"/>
      <c r="AG27" s="24"/>
      <c r="AH27" s="24"/>
      <c r="AI27" s="24"/>
      <c r="AJ27" s="24"/>
    </row>
    <row r="28" spans="1:36" customFormat="1" ht="15" customHeight="1" x14ac:dyDescent="0.2">
      <c r="A28" s="51" t="s">
        <v>287</v>
      </c>
      <c r="B28" s="51">
        <v>202112</v>
      </c>
      <c r="C28" s="52" t="s">
        <v>259</v>
      </c>
      <c r="D28" s="117">
        <v>34640</v>
      </c>
      <c r="E28" s="117">
        <v>4580</v>
      </c>
      <c r="F28" s="117">
        <v>3430</v>
      </c>
      <c r="G28" s="117">
        <v>830</v>
      </c>
      <c r="H28" s="117">
        <v>310</v>
      </c>
      <c r="I28" s="117">
        <v>3020</v>
      </c>
      <c r="J28" s="117">
        <v>840</v>
      </c>
      <c r="K28" s="117">
        <v>760</v>
      </c>
      <c r="L28" s="117">
        <v>1420</v>
      </c>
      <c r="M28" s="117">
        <v>300</v>
      </c>
      <c r="N28" s="117">
        <v>7580</v>
      </c>
      <c r="O28" s="117">
        <v>3860</v>
      </c>
      <c r="P28" s="117">
        <v>1110</v>
      </c>
      <c r="Q28" s="117">
        <v>6110</v>
      </c>
      <c r="R28" s="59" t="s">
        <v>107</v>
      </c>
      <c r="S28" s="59" t="s">
        <v>107</v>
      </c>
      <c r="T28" s="59" t="s">
        <v>107</v>
      </c>
      <c r="U28" s="117">
        <v>6110</v>
      </c>
      <c r="V28" s="117">
        <v>2940</v>
      </c>
      <c r="W28" s="117">
        <v>640</v>
      </c>
      <c r="X28" s="117">
        <v>530</v>
      </c>
      <c r="Y28" s="117">
        <v>2440</v>
      </c>
      <c r="Z28" s="117">
        <v>1520</v>
      </c>
      <c r="AA28" s="117">
        <v>470</v>
      </c>
      <c r="AB28" s="117">
        <v>440</v>
      </c>
      <c r="AC28" s="117">
        <v>1540</v>
      </c>
      <c r="AD28" s="24"/>
      <c r="AE28" s="24"/>
      <c r="AF28" s="24"/>
      <c r="AG28" s="24"/>
      <c r="AH28" s="24"/>
      <c r="AI28" s="24"/>
      <c r="AJ28" s="24"/>
    </row>
    <row r="29" spans="1:36" customFormat="1" ht="15" customHeight="1" x14ac:dyDescent="0.2">
      <c r="A29" s="51" t="s">
        <v>288</v>
      </c>
      <c r="B29" s="51">
        <v>202203</v>
      </c>
      <c r="C29" s="52" t="s">
        <v>259</v>
      </c>
      <c r="D29" s="117">
        <v>37880</v>
      </c>
      <c r="E29" s="117">
        <v>5540</v>
      </c>
      <c r="F29" s="117">
        <v>4230</v>
      </c>
      <c r="G29" s="117">
        <v>920</v>
      </c>
      <c r="H29" s="117">
        <v>390</v>
      </c>
      <c r="I29" s="117">
        <v>3230</v>
      </c>
      <c r="J29" s="117">
        <v>880</v>
      </c>
      <c r="K29" s="117">
        <v>800</v>
      </c>
      <c r="L29" s="117">
        <v>1550</v>
      </c>
      <c r="M29" s="117">
        <v>390</v>
      </c>
      <c r="N29" s="117">
        <v>8800</v>
      </c>
      <c r="O29" s="117">
        <v>4430</v>
      </c>
      <c r="P29" s="117">
        <v>1250</v>
      </c>
      <c r="Q29" s="117">
        <v>5940</v>
      </c>
      <c r="R29" s="59" t="s">
        <v>107</v>
      </c>
      <c r="S29" s="59" t="s">
        <v>107</v>
      </c>
      <c r="T29" s="59" t="s">
        <v>107</v>
      </c>
      <c r="U29" s="117">
        <v>5940</v>
      </c>
      <c r="V29" s="117">
        <v>3190</v>
      </c>
      <c r="W29" s="117">
        <v>630</v>
      </c>
      <c r="X29" s="117">
        <v>510</v>
      </c>
      <c r="Y29" s="117">
        <v>2580</v>
      </c>
      <c r="Z29" s="117">
        <v>1640</v>
      </c>
      <c r="AA29" s="117">
        <v>490</v>
      </c>
      <c r="AB29" s="117">
        <v>450</v>
      </c>
      <c r="AC29" s="117">
        <v>1390</v>
      </c>
      <c r="AD29" s="24"/>
      <c r="AE29" s="24"/>
      <c r="AF29" s="24"/>
      <c r="AG29" s="24"/>
      <c r="AH29" s="24"/>
      <c r="AI29" s="24"/>
      <c r="AJ29" s="24"/>
    </row>
    <row r="30" spans="1:36" customFormat="1" ht="15" customHeight="1" x14ac:dyDescent="0.2">
      <c r="A30" s="51" t="s">
        <v>289</v>
      </c>
      <c r="B30" s="51">
        <v>202206</v>
      </c>
      <c r="C30" s="52" t="s">
        <v>259</v>
      </c>
      <c r="D30" s="59">
        <v>36700</v>
      </c>
      <c r="E30" s="59">
        <v>5500</v>
      </c>
      <c r="F30" s="59">
        <v>4190</v>
      </c>
      <c r="G30" s="59">
        <v>880</v>
      </c>
      <c r="H30" s="59">
        <v>430</v>
      </c>
      <c r="I30" s="59">
        <v>3230</v>
      </c>
      <c r="J30" s="59">
        <v>850</v>
      </c>
      <c r="K30" s="59">
        <v>810</v>
      </c>
      <c r="L30" s="59">
        <v>1560</v>
      </c>
      <c r="M30" s="59">
        <v>420</v>
      </c>
      <c r="N30" s="59">
        <v>8930</v>
      </c>
      <c r="O30" s="59">
        <v>4140</v>
      </c>
      <c r="P30" s="59">
        <v>1210</v>
      </c>
      <c r="Q30" s="59">
        <v>5370</v>
      </c>
      <c r="R30" s="59" t="s">
        <v>107</v>
      </c>
      <c r="S30" s="59" t="s">
        <v>107</v>
      </c>
      <c r="T30" s="59" t="s">
        <v>107</v>
      </c>
      <c r="U30" s="59">
        <v>5370</v>
      </c>
      <c r="V30" s="59">
        <v>3060</v>
      </c>
      <c r="W30" s="59">
        <v>650</v>
      </c>
      <c r="X30" s="59">
        <v>660</v>
      </c>
      <c r="Y30" s="59">
        <v>2530</v>
      </c>
      <c r="Z30" s="59">
        <v>1560</v>
      </c>
      <c r="AA30" s="59">
        <v>500</v>
      </c>
      <c r="AB30" s="59">
        <v>480</v>
      </c>
      <c r="AC30" s="59">
        <v>1000</v>
      </c>
      <c r="AD30" s="24"/>
      <c r="AE30" s="24"/>
      <c r="AF30" s="24"/>
      <c r="AG30" s="24"/>
      <c r="AH30" s="24"/>
      <c r="AI30" s="24"/>
      <c r="AJ30" s="24"/>
    </row>
    <row r="31" spans="1:36" customFormat="1" ht="15" customHeight="1" x14ac:dyDescent="0.2">
      <c r="A31" s="51" t="s">
        <v>290</v>
      </c>
      <c r="B31" s="51">
        <v>202209</v>
      </c>
      <c r="C31" s="52" t="s">
        <v>259</v>
      </c>
      <c r="D31" s="59">
        <v>40020</v>
      </c>
      <c r="E31" s="59">
        <v>6020</v>
      </c>
      <c r="F31" s="59">
        <v>4590</v>
      </c>
      <c r="G31" s="59">
        <v>920</v>
      </c>
      <c r="H31" s="59">
        <v>520</v>
      </c>
      <c r="I31" s="59">
        <v>3670</v>
      </c>
      <c r="J31" s="59">
        <v>1020</v>
      </c>
      <c r="K31" s="59">
        <v>900</v>
      </c>
      <c r="L31" s="59">
        <v>1750</v>
      </c>
      <c r="M31" s="59">
        <v>450</v>
      </c>
      <c r="N31" s="59">
        <v>9910</v>
      </c>
      <c r="O31" s="59">
        <v>4790</v>
      </c>
      <c r="P31" s="59">
        <v>1350</v>
      </c>
      <c r="Q31" s="59">
        <v>5460</v>
      </c>
      <c r="R31" s="59" t="s">
        <v>107</v>
      </c>
      <c r="S31" s="59" t="s">
        <v>107</v>
      </c>
      <c r="T31" s="59" t="s">
        <v>107</v>
      </c>
      <c r="U31" s="59">
        <v>5460</v>
      </c>
      <c r="V31" s="59">
        <v>3870</v>
      </c>
      <c r="W31" s="59">
        <v>750</v>
      </c>
      <c r="X31" s="59">
        <v>610</v>
      </c>
      <c r="Y31" s="59">
        <v>2430</v>
      </c>
      <c r="Z31" s="59">
        <v>1400</v>
      </c>
      <c r="AA31" s="59">
        <v>590</v>
      </c>
      <c r="AB31" s="59">
        <v>430</v>
      </c>
      <c r="AC31" s="59">
        <v>710</v>
      </c>
      <c r="AD31" s="24"/>
      <c r="AE31" s="24"/>
      <c r="AF31" s="24"/>
      <c r="AG31" s="24"/>
      <c r="AH31" s="24"/>
      <c r="AI31" s="24"/>
      <c r="AJ31" s="24"/>
    </row>
    <row r="32" spans="1:36" customFormat="1" ht="15" customHeight="1" x14ac:dyDescent="0.2">
      <c r="A32" s="51" t="s">
        <v>291</v>
      </c>
      <c r="B32" s="51">
        <v>202212</v>
      </c>
      <c r="C32" s="52" t="s">
        <v>259</v>
      </c>
      <c r="D32" s="59">
        <v>38650</v>
      </c>
      <c r="E32" s="59">
        <v>5800</v>
      </c>
      <c r="F32" s="59">
        <v>4380</v>
      </c>
      <c r="G32" s="59">
        <v>970</v>
      </c>
      <c r="H32" s="59">
        <v>450</v>
      </c>
      <c r="I32" s="59">
        <v>3460</v>
      </c>
      <c r="J32" s="59">
        <v>900</v>
      </c>
      <c r="K32" s="59">
        <v>800</v>
      </c>
      <c r="L32" s="59">
        <v>1760</v>
      </c>
      <c r="M32" s="59">
        <v>350</v>
      </c>
      <c r="N32" s="59">
        <v>9240</v>
      </c>
      <c r="O32" s="59">
        <v>4720</v>
      </c>
      <c r="P32" s="59">
        <v>1210</v>
      </c>
      <c r="Q32" s="59">
        <v>4920</v>
      </c>
      <c r="R32" s="59" t="s">
        <v>107</v>
      </c>
      <c r="S32" s="59" t="s">
        <v>107</v>
      </c>
      <c r="T32" s="59" t="s">
        <v>107</v>
      </c>
      <c r="U32" s="59">
        <v>4920</v>
      </c>
      <c r="V32" s="59">
        <v>4010</v>
      </c>
      <c r="W32" s="59">
        <v>680</v>
      </c>
      <c r="X32" s="59">
        <v>900</v>
      </c>
      <c r="Y32" s="59">
        <v>2660</v>
      </c>
      <c r="Z32" s="59">
        <v>1580</v>
      </c>
      <c r="AA32" s="59">
        <v>580</v>
      </c>
      <c r="AB32" s="59">
        <v>500</v>
      </c>
      <c r="AC32" s="59">
        <v>690</v>
      </c>
      <c r="AD32" s="24"/>
      <c r="AE32" s="24"/>
      <c r="AF32" s="24"/>
      <c r="AG32" s="24"/>
      <c r="AH32" s="24"/>
      <c r="AI32" s="24"/>
      <c r="AJ32" s="24"/>
    </row>
    <row r="33" spans="1:44" customFormat="1" ht="15" customHeight="1" x14ac:dyDescent="0.2">
      <c r="A33" s="51" t="s">
        <v>292</v>
      </c>
      <c r="B33" s="51">
        <v>202303</v>
      </c>
      <c r="C33" s="52" t="s">
        <v>259</v>
      </c>
      <c r="D33" s="59">
        <v>43560</v>
      </c>
      <c r="E33" s="59">
        <v>6660</v>
      </c>
      <c r="F33" s="59">
        <v>4980</v>
      </c>
      <c r="G33" s="59">
        <v>1180</v>
      </c>
      <c r="H33" s="59">
        <v>490</v>
      </c>
      <c r="I33" s="59">
        <v>3800</v>
      </c>
      <c r="J33" s="59">
        <v>1000</v>
      </c>
      <c r="K33" s="59">
        <v>900</v>
      </c>
      <c r="L33" s="59">
        <v>1900</v>
      </c>
      <c r="M33" s="59">
        <v>440</v>
      </c>
      <c r="N33" s="59">
        <v>11010</v>
      </c>
      <c r="O33" s="59">
        <v>5500</v>
      </c>
      <c r="P33" s="59">
        <v>1370</v>
      </c>
      <c r="Q33" s="59">
        <v>5690</v>
      </c>
      <c r="R33" s="59" t="s">
        <v>107</v>
      </c>
      <c r="S33" s="59" t="s">
        <v>107</v>
      </c>
      <c r="T33" s="59" t="s">
        <v>107</v>
      </c>
      <c r="U33" s="59">
        <v>5690</v>
      </c>
      <c r="V33" s="59">
        <v>3900</v>
      </c>
      <c r="W33" s="59">
        <v>750</v>
      </c>
      <c r="X33" s="59">
        <v>860</v>
      </c>
      <c r="Y33" s="59">
        <v>2910</v>
      </c>
      <c r="Z33" s="59">
        <v>1780</v>
      </c>
      <c r="AA33" s="59">
        <v>620</v>
      </c>
      <c r="AB33" s="59">
        <v>510</v>
      </c>
      <c r="AC33" s="59">
        <v>680</v>
      </c>
      <c r="AD33" s="24"/>
      <c r="AE33" s="24"/>
      <c r="AF33" s="24"/>
      <c r="AG33" s="24"/>
      <c r="AH33" s="24"/>
      <c r="AI33" s="24"/>
      <c r="AJ33" s="24"/>
    </row>
    <row r="34" spans="1:44" customFormat="1" ht="15" customHeight="1" x14ac:dyDescent="0.2">
      <c r="A34" s="51" t="s">
        <v>293</v>
      </c>
      <c r="B34" s="51">
        <v>202306</v>
      </c>
      <c r="C34" s="52" t="s">
        <v>259</v>
      </c>
      <c r="D34" s="59">
        <v>40390</v>
      </c>
      <c r="E34" s="59">
        <v>6240</v>
      </c>
      <c r="F34" s="59">
        <v>4760</v>
      </c>
      <c r="G34" s="59">
        <v>1030</v>
      </c>
      <c r="H34" s="59">
        <v>460</v>
      </c>
      <c r="I34" s="59">
        <v>3560</v>
      </c>
      <c r="J34" s="59">
        <v>950</v>
      </c>
      <c r="K34" s="59">
        <v>810</v>
      </c>
      <c r="L34" s="59">
        <v>1800</v>
      </c>
      <c r="M34" s="59">
        <v>380</v>
      </c>
      <c r="N34" s="59">
        <v>10220</v>
      </c>
      <c r="O34" s="59">
        <v>4980</v>
      </c>
      <c r="P34" s="59">
        <v>1340</v>
      </c>
      <c r="Q34" s="59">
        <v>5130</v>
      </c>
      <c r="R34" s="59">
        <v>1350</v>
      </c>
      <c r="S34" s="59">
        <v>520</v>
      </c>
      <c r="T34" s="59">
        <v>3260</v>
      </c>
      <c r="U34" s="59">
        <v>10</v>
      </c>
      <c r="V34" s="59">
        <v>3620</v>
      </c>
      <c r="W34" s="59">
        <v>750</v>
      </c>
      <c r="X34" s="59">
        <v>720</v>
      </c>
      <c r="Y34" s="59">
        <v>2720</v>
      </c>
      <c r="Z34" s="59">
        <v>1650</v>
      </c>
      <c r="AA34" s="59">
        <v>580</v>
      </c>
      <c r="AB34" s="59">
        <v>490</v>
      </c>
      <c r="AC34" s="59">
        <v>730</v>
      </c>
      <c r="AD34" s="24"/>
      <c r="AE34" s="24"/>
      <c r="AF34" s="24"/>
      <c r="AG34" s="24"/>
      <c r="AH34" s="24"/>
      <c r="AI34" s="24"/>
      <c r="AJ34" s="24"/>
    </row>
    <row r="35" spans="1:44" customFormat="1" ht="15" customHeight="1" x14ac:dyDescent="0.2">
      <c r="A35" s="51" t="s">
        <v>294</v>
      </c>
      <c r="B35" s="51">
        <v>202309</v>
      </c>
      <c r="C35" s="52" t="s">
        <v>259</v>
      </c>
      <c r="D35" s="59">
        <v>44410</v>
      </c>
      <c r="E35" s="59">
        <v>6460</v>
      </c>
      <c r="F35" s="59">
        <v>4900</v>
      </c>
      <c r="G35" s="59">
        <v>1100</v>
      </c>
      <c r="H35" s="59">
        <v>460</v>
      </c>
      <c r="I35" s="59">
        <v>3890</v>
      </c>
      <c r="J35" s="59">
        <v>1000</v>
      </c>
      <c r="K35" s="59">
        <v>890</v>
      </c>
      <c r="L35" s="59">
        <v>2000</v>
      </c>
      <c r="M35" s="59">
        <v>420</v>
      </c>
      <c r="N35" s="59">
        <v>10910</v>
      </c>
      <c r="O35" s="59">
        <v>5320</v>
      </c>
      <c r="P35" s="59">
        <v>1430</v>
      </c>
      <c r="Q35" s="59">
        <v>5110</v>
      </c>
      <c r="R35" s="59">
        <v>1330</v>
      </c>
      <c r="S35" s="59">
        <v>530</v>
      </c>
      <c r="T35" s="59">
        <v>3240</v>
      </c>
      <c r="U35" s="59">
        <v>20</v>
      </c>
      <c r="V35" s="59">
        <v>4190</v>
      </c>
      <c r="W35" s="59">
        <v>840</v>
      </c>
      <c r="X35" s="59">
        <v>1900</v>
      </c>
      <c r="Y35" s="59">
        <v>3020</v>
      </c>
      <c r="Z35" s="59">
        <v>1800</v>
      </c>
      <c r="AA35" s="59">
        <v>690</v>
      </c>
      <c r="AB35" s="59">
        <v>540</v>
      </c>
      <c r="AC35" s="59">
        <v>920</v>
      </c>
      <c r="AD35" s="24"/>
      <c r="AE35" s="24"/>
      <c r="AF35" s="24"/>
      <c r="AG35" s="24"/>
      <c r="AH35" s="24"/>
      <c r="AI35" s="24"/>
      <c r="AJ35" s="24"/>
    </row>
    <row r="36" spans="1:44" customFormat="1" ht="15" customHeight="1" x14ac:dyDescent="0.2">
      <c r="A36" s="51" t="s">
        <v>295</v>
      </c>
      <c r="B36" s="51">
        <v>202312</v>
      </c>
      <c r="C36" s="52" t="s">
        <v>259</v>
      </c>
      <c r="D36" s="59">
        <v>45840</v>
      </c>
      <c r="E36" s="59">
        <v>6370</v>
      </c>
      <c r="F36" s="59">
        <v>4800</v>
      </c>
      <c r="G36" s="59">
        <v>1120</v>
      </c>
      <c r="H36" s="59">
        <v>450</v>
      </c>
      <c r="I36" s="59">
        <v>3700</v>
      </c>
      <c r="J36" s="59">
        <v>910</v>
      </c>
      <c r="K36" s="59">
        <v>810</v>
      </c>
      <c r="L36" s="59">
        <v>1980</v>
      </c>
      <c r="M36" s="59">
        <v>440</v>
      </c>
      <c r="N36" s="59">
        <v>9860</v>
      </c>
      <c r="O36" s="59">
        <v>5070</v>
      </c>
      <c r="P36" s="59">
        <v>1300</v>
      </c>
      <c r="Q36" s="59">
        <v>5100</v>
      </c>
      <c r="R36" s="59">
        <v>1460</v>
      </c>
      <c r="S36" s="59">
        <v>530</v>
      </c>
      <c r="T36" s="59">
        <v>3110</v>
      </c>
      <c r="U36" s="59">
        <v>0</v>
      </c>
      <c r="V36" s="59">
        <v>4620</v>
      </c>
      <c r="W36" s="59">
        <v>880</v>
      </c>
      <c r="X36" s="59">
        <v>4250</v>
      </c>
      <c r="Y36" s="59">
        <v>3210</v>
      </c>
      <c r="Z36" s="59">
        <v>1950</v>
      </c>
      <c r="AA36" s="59">
        <v>760</v>
      </c>
      <c r="AB36" s="59">
        <v>510</v>
      </c>
      <c r="AC36" s="59">
        <v>1040</v>
      </c>
      <c r="AD36" s="24"/>
      <c r="AE36" s="24"/>
      <c r="AF36" s="24"/>
      <c r="AG36" s="24"/>
      <c r="AH36" s="24"/>
      <c r="AI36" s="24"/>
      <c r="AJ36" s="24"/>
    </row>
    <row r="37" spans="1:44" customFormat="1" ht="15" customHeight="1" x14ac:dyDescent="0.2">
      <c r="A37" s="51" t="s">
        <v>296</v>
      </c>
      <c r="B37" s="51">
        <v>202403</v>
      </c>
      <c r="C37" s="52" t="s">
        <v>259</v>
      </c>
      <c r="D37" s="59">
        <v>49330</v>
      </c>
      <c r="E37" s="59">
        <v>6580</v>
      </c>
      <c r="F37" s="59">
        <v>5090</v>
      </c>
      <c r="G37" s="59">
        <v>1040</v>
      </c>
      <c r="H37" s="59">
        <v>440</v>
      </c>
      <c r="I37" s="59">
        <v>4010</v>
      </c>
      <c r="J37" s="59">
        <v>960</v>
      </c>
      <c r="K37" s="59">
        <v>860</v>
      </c>
      <c r="L37" s="59">
        <v>2190</v>
      </c>
      <c r="M37" s="59">
        <v>440</v>
      </c>
      <c r="N37" s="59">
        <v>11140</v>
      </c>
      <c r="O37" s="59">
        <v>5600</v>
      </c>
      <c r="P37" s="59">
        <v>1390</v>
      </c>
      <c r="Q37" s="59">
        <v>5810</v>
      </c>
      <c r="R37" s="59">
        <v>1560</v>
      </c>
      <c r="S37" s="59">
        <v>630</v>
      </c>
      <c r="T37" s="59">
        <v>3620</v>
      </c>
      <c r="U37" s="59">
        <v>10</v>
      </c>
      <c r="V37" s="59">
        <v>4850</v>
      </c>
      <c r="W37" s="59">
        <v>940</v>
      </c>
      <c r="X37" s="59">
        <v>3940</v>
      </c>
      <c r="Y37" s="59">
        <v>3440</v>
      </c>
      <c r="Z37" s="59">
        <v>2110</v>
      </c>
      <c r="AA37" s="59">
        <v>730</v>
      </c>
      <c r="AB37" s="59">
        <v>600</v>
      </c>
      <c r="AC37" s="59">
        <v>1190</v>
      </c>
      <c r="AD37" s="24"/>
      <c r="AE37" s="24"/>
      <c r="AF37" s="24"/>
      <c r="AG37" s="24"/>
      <c r="AH37" s="24"/>
      <c r="AI37" s="24"/>
      <c r="AJ37" s="24"/>
    </row>
    <row r="38" spans="1:44" customFormat="1" ht="15" customHeight="1" x14ac:dyDescent="0.2">
      <c r="A38" s="51" t="s">
        <v>297</v>
      </c>
      <c r="B38" s="51">
        <v>202406</v>
      </c>
      <c r="C38" s="52" t="s">
        <v>259</v>
      </c>
      <c r="D38" s="61">
        <v>47020</v>
      </c>
      <c r="E38" s="61">
        <v>6590</v>
      </c>
      <c r="F38" s="61">
        <v>5080</v>
      </c>
      <c r="G38" s="61">
        <v>1100</v>
      </c>
      <c r="H38" s="61">
        <v>420</v>
      </c>
      <c r="I38" s="61">
        <v>4030</v>
      </c>
      <c r="J38" s="61">
        <v>1000</v>
      </c>
      <c r="K38" s="61">
        <v>870</v>
      </c>
      <c r="L38" s="61">
        <v>2160</v>
      </c>
      <c r="M38" s="61">
        <v>470</v>
      </c>
      <c r="N38" s="61">
        <v>11020</v>
      </c>
      <c r="O38" s="61">
        <v>5310</v>
      </c>
      <c r="P38" s="61">
        <v>1330</v>
      </c>
      <c r="Q38" s="61">
        <v>5310</v>
      </c>
      <c r="R38" s="61">
        <v>1380</v>
      </c>
      <c r="S38" s="61">
        <v>540</v>
      </c>
      <c r="T38" s="61">
        <v>3390</v>
      </c>
      <c r="U38" s="61">
        <v>0</v>
      </c>
      <c r="V38" s="61">
        <v>4490</v>
      </c>
      <c r="W38" s="61">
        <v>900</v>
      </c>
      <c r="X38" s="61">
        <v>3070</v>
      </c>
      <c r="Y38" s="61">
        <v>3420</v>
      </c>
      <c r="Z38" s="61">
        <v>2090</v>
      </c>
      <c r="AA38" s="61">
        <v>770</v>
      </c>
      <c r="AB38" s="61">
        <v>560</v>
      </c>
      <c r="AC38" s="61">
        <v>1060</v>
      </c>
      <c r="AD38" s="24"/>
      <c r="AE38" s="24"/>
      <c r="AF38" s="24"/>
      <c r="AG38" s="24"/>
      <c r="AH38" s="24"/>
      <c r="AI38" s="24"/>
      <c r="AJ38" s="24"/>
    </row>
    <row r="39" spans="1:44" customFormat="1" ht="15" customHeight="1" x14ac:dyDescent="0.2">
      <c r="A39" s="51" t="s">
        <v>298</v>
      </c>
      <c r="B39" s="51">
        <v>202409</v>
      </c>
      <c r="C39" s="52" t="s">
        <v>259</v>
      </c>
      <c r="D39" s="59">
        <v>46030</v>
      </c>
      <c r="E39" s="59">
        <v>6600</v>
      </c>
      <c r="F39" s="59">
        <v>4980</v>
      </c>
      <c r="G39" s="59">
        <v>1180</v>
      </c>
      <c r="H39" s="59">
        <v>440</v>
      </c>
      <c r="I39" s="59">
        <v>3980</v>
      </c>
      <c r="J39" s="59">
        <v>1010</v>
      </c>
      <c r="K39" s="59">
        <v>920</v>
      </c>
      <c r="L39" s="59">
        <v>2050</v>
      </c>
      <c r="M39" s="59">
        <v>460</v>
      </c>
      <c r="N39" s="59">
        <v>11420</v>
      </c>
      <c r="O39" s="59">
        <v>5070</v>
      </c>
      <c r="P39" s="59">
        <v>1310</v>
      </c>
      <c r="Q39" s="59">
        <v>5470</v>
      </c>
      <c r="R39" s="59">
        <v>1360</v>
      </c>
      <c r="S39" s="59">
        <v>590</v>
      </c>
      <c r="T39" s="59">
        <v>3510</v>
      </c>
      <c r="U39" s="59">
        <v>10</v>
      </c>
      <c r="V39" s="59">
        <v>4900</v>
      </c>
      <c r="W39" s="59">
        <v>830</v>
      </c>
      <c r="X39" s="59">
        <v>1550</v>
      </c>
      <c r="Y39" s="59">
        <v>3410</v>
      </c>
      <c r="Z39" s="59">
        <v>2060</v>
      </c>
      <c r="AA39" s="59">
        <v>760</v>
      </c>
      <c r="AB39" s="59">
        <v>590</v>
      </c>
      <c r="AC39" s="59">
        <v>1030</v>
      </c>
      <c r="AD39" s="24"/>
      <c r="AE39" s="24"/>
      <c r="AF39" s="24"/>
      <c r="AG39" s="24"/>
      <c r="AH39" s="24"/>
      <c r="AI39" s="24"/>
      <c r="AJ39" s="24"/>
    </row>
    <row r="40" spans="1:44" customFormat="1" ht="15" customHeight="1" x14ac:dyDescent="0.2">
      <c r="A40" s="51" t="s">
        <v>299</v>
      </c>
      <c r="B40" s="51">
        <v>202412</v>
      </c>
      <c r="C40" s="52" t="s">
        <v>259</v>
      </c>
      <c r="D40" s="61">
        <v>43650</v>
      </c>
      <c r="E40" s="61">
        <v>5820</v>
      </c>
      <c r="F40" s="61">
        <v>4360</v>
      </c>
      <c r="G40" s="61">
        <v>1060</v>
      </c>
      <c r="H40" s="61">
        <v>400</v>
      </c>
      <c r="I40" s="61">
        <v>3630</v>
      </c>
      <c r="J40" s="61">
        <v>940</v>
      </c>
      <c r="K40" s="61">
        <v>810</v>
      </c>
      <c r="L40" s="61">
        <v>1880</v>
      </c>
      <c r="M40" s="61">
        <v>440</v>
      </c>
      <c r="N40" s="61">
        <v>9870</v>
      </c>
      <c r="O40" s="61">
        <v>4550</v>
      </c>
      <c r="P40" s="61">
        <v>1260</v>
      </c>
      <c r="Q40" s="61">
        <v>5270</v>
      </c>
      <c r="R40" s="61">
        <v>1500</v>
      </c>
      <c r="S40" s="61">
        <v>570</v>
      </c>
      <c r="T40" s="61">
        <v>3190</v>
      </c>
      <c r="U40" s="61">
        <v>10</v>
      </c>
      <c r="V40" s="61">
        <v>4650</v>
      </c>
      <c r="W40" s="61">
        <v>790</v>
      </c>
      <c r="X40" s="61">
        <v>2880</v>
      </c>
      <c r="Y40" s="61">
        <v>3450</v>
      </c>
      <c r="Z40" s="61">
        <v>2070</v>
      </c>
      <c r="AA40" s="61">
        <v>780</v>
      </c>
      <c r="AB40" s="61">
        <v>600</v>
      </c>
      <c r="AC40" s="61">
        <v>1030</v>
      </c>
      <c r="AD40" s="24"/>
      <c r="AE40" s="24"/>
      <c r="AF40" s="24"/>
      <c r="AG40" s="24"/>
      <c r="AH40" s="24"/>
      <c r="AI40" s="24"/>
      <c r="AJ40" s="24"/>
    </row>
    <row r="41" spans="1:44" customFormat="1" ht="15" customHeight="1" x14ac:dyDescent="0.2">
      <c r="A41" s="51" t="s">
        <v>300</v>
      </c>
      <c r="B41" s="51">
        <v>202503</v>
      </c>
      <c r="C41" s="52" t="s">
        <v>259</v>
      </c>
      <c r="D41" s="61">
        <v>47140</v>
      </c>
      <c r="E41" s="61">
        <v>6230</v>
      </c>
      <c r="F41" s="61">
        <v>4760</v>
      </c>
      <c r="G41" s="61">
        <v>1050</v>
      </c>
      <c r="H41" s="61">
        <v>420</v>
      </c>
      <c r="I41" s="61">
        <v>3860</v>
      </c>
      <c r="J41" s="61">
        <v>960</v>
      </c>
      <c r="K41" s="61">
        <v>850</v>
      </c>
      <c r="L41" s="61">
        <v>2050</v>
      </c>
      <c r="M41" s="61">
        <v>530</v>
      </c>
      <c r="N41" s="61">
        <v>10760</v>
      </c>
      <c r="O41" s="61">
        <v>5080</v>
      </c>
      <c r="P41" s="61">
        <v>1420</v>
      </c>
      <c r="Q41" s="61">
        <v>5600</v>
      </c>
      <c r="R41" s="61">
        <v>1480</v>
      </c>
      <c r="S41" s="61">
        <v>590</v>
      </c>
      <c r="T41" s="61">
        <v>3520</v>
      </c>
      <c r="U41" s="61">
        <v>10</v>
      </c>
      <c r="V41" s="61">
        <v>4820</v>
      </c>
      <c r="W41" s="61">
        <v>890</v>
      </c>
      <c r="X41" s="61">
        <v>3300</v>
      </c>
      <c r="Y41" s="61">
        <v>3530</v>
      </c>
      <c r="Z41" s="61">
        <v>2110</v>
      </c>
      <c r="AA41" s="61">
        <v>820</v>
      </c>
      <c r="AB41" s="61">
        <v>600</v>
      </c>
      <c r="AC41" s="61">
        <v>1100</v>
      </c>
      <c r="AD41" s="24"/>
      <c r="AE41" s="24"/>
      <c r="AF41" s="24"/>
      <c r="AG41" s="24"/>
      <c r="AH41" s="24"/>
      <c r="AI41" s="24"/>
      <c r="AJ41" s="24"/>
    </row>
    <row r="42" spans="1:44" customFormat="1" ht="15" customHeight="1" x14ac:dyDescent="0.2">
      <c r="A42" s="51" t="s">
        <v>301</v>
      </c>
      <c r="B42" s="51">
        <v>202506</v>
      </c>
      <c r="C42" s="52" t="s">
        <v>259</v>
      </c>
      <c r="D42" s="61">
        <v>43600</v>
      </c>
      <c r="E42" s="61">
        <v>6160</v>
      </c>
      <c r="F42" s="61">
        <v>4690</v>
      </c>
      <c r="G42" s="61">
        <v>1070</v>
      </c>
      <c r="H42" s="61">
        <v>400</v>
      </c>
      <c r="I42" s="61">
        <v>3780</v>
      </c>
      <c r="J42" s="61">
        <v>980</v>
      </c>
      <c r="K42" s="61">
        <v>850</v>
      </c>
      <c r="L42" s="61">
        <v>1950</v>
      </c>
      <c r="M42" s="61">
        <v>490</v>
      </c>
      <c r="N42" s="61">
        <v>9920</v>
      </c>
      <c r="O42" s="61">
        <v>4620</v>
      </c>
      <c r="P42" s="61">
        <v>1280</v>
      </c>
      <c r="Q42" s="61">
        <v>5100</v>
      </c>
      <c r="R42" s="61">
        <v>1370</v>
      </c>
      <c r="S42" s="61">
        <v>520</v>
      </c>
      <c r="T42" s="61">
        <v>3200</v>
      </c>
      <c r="U42" s="61">
        <v>10</v>
      </c>
      <c r="V42" s="61">
        <v>4330</v>
      </c>
      <c r="W42" s="61">
        <v>900</v>
      </c>
      <c r="X42" s="61">
        <v>2720</v>
      </c>
      <c r="Y42" s="61">
        <v>3300</v>
      </c>
      <c r="Z42" s="61">
        <v>2000</v>
      </c>
      <c r="AA42" s="61">
        <v>730</v>
      </c>
      <c r="AB42" s="61">
        <v>580</v>
      </c>
      <c r="AC42" s="61">
        <v>990</v>
      </c>
      <c r="AD42" s="24"/>
      <c r="AE42" s="24"/>
      <c r="AF42" s="24"/>
      <c r="AG42" s="24"/>
      <c r="AH42" s="24"/>
      <c r="AI42" s="24"/>
      <c r="AJ42" s="24"/>
    </row>
    <row r="43" spans="1:44" customFormat="1" ht="15" customHeight="1" x14ac:dyDescent="0.2">
      <c r="A43" s="51" t="s">
        <v>302</v>
      </c>
      <c r="B43" s="51">
        <v>202509</v>
      </c>
      <c r="C43" s="52" t="s">
        <v>259</v>
      </c>
      <c r="D43" s="61">
        <v>45940</v>
      </c>
      <c r="E43" s="61">
        <v>6270</v>
      </c>
      <c r="F43" s="61">
        <v>4640</v>
      </c>
      <c r="G43" s="61">
        <v>1200</v>
      </c>
      <c r="H43" s="61">
        <v>440</v>
      </c>
      <c r="I43" s="61">
        <v>4230</v>
      </c>
      <c r="J43" s="61">
        <v>1110</v>
      </c>
      <c r="K43" s="61">
        <v>950</v>
      </c>
      <c r="L43" s="61">
        <v>2170</v>
      </c>
      <c r="M43" s="61">
        <v>520</v>
      </c>
      <c r="N43" s="61">
        <v>10990</v>
      </c>
      <c r="O43" s="61">
        <v>4760</v>
      </c>
      <c r="P43" s="61">
        <v>1290</v>
      </c>
      <c r="Q43" s="61">
        <v>5280</v>
      </c>
      <c r="R43" s="61">
        <v>1420</v>
      </c>
      <c r="S43" s="61">
        <v>560</v>
      </c>
      <c r="T43" s="61">
        <v>3300</v>
      </c>
      <c r="U43" s="61">
        <v>10</v>
      </c>
      <c r="V43" s="61">
        <v>5090</v>
      </c>
      <c r="W43" s="61">
        <v>910</v>
      </c>
      <c r="X43" s="61">
        <v>2100</v>
      </c>
      <c r="Y43" s="61">
        <v>3460</v>
      </c>
      <c r="Z43" s="61">
        <v>2090</v>
      </c>
      <c r="AA43" s="61">
        <v>810</v>
      </c>
      <c r="AB43" s="61">
        <v>560</v>
      </c>
      <c r="AC43" s="61">
        <v>1050</v>
      </c>
      <c r="AD43" s="24"/>
      <c r="AE43" s="24"/>
      <c r="AF43" s="24"/>
      <c r="AG43" s="24"/>
      <c r="AH43" s="24"/>
      <c r="AI43" s="24"/>
      <c r="AJ43" s="24"/>
    </row>
    <row r="44" spans="1:44" customFormat="1" ht="15" customHeight="1" x14ac:dyDescent="0.2">
      <c r="A44" s="51" t="s">
        <v>303</v>
      </c>
      <c r="B44" s="65">
        <v>202512</v>
      </c>
      <c r="C44" s="52" t="s">
        <v>259</v>
      </c>
      <c r="D44" s="61">
        <v>43550</v>
      </c>
      <c r="E44" s="61">
        <v>5670</v>
      </c>
      <c r="F44" s="61">
        <v>4230</v>
      </c>
      <c r="G44" s="61">
        <v>1030</v>
      </c>
      <c r="H44" s="61">
        <v>410</v>
      </c>
      <c r="I44" s="61">
        <v>4000</v>
      </c>
      <c r="J44" s="61">
        <v>960</v>
      </c>
      <c r="K44" s="61">
        <v>870</v>
      </c>
      <c r="L44" s="61">
        <v>2160</v>
      </c>
      <c r="M44" s="61">
        <v>450</v>
      </c>
      <c r="N44" s="61">
        <v>9420</v>
      </c>
      <c r="O44" s="61">
        <v>4160</v>
      </c>
      <c r="P44" s="61">
        <v>1220</v>
      </c>
      <c r="Q44" s="61">
        <v>4960</v>
      </c>
      <c r="R44" s="61">
        <v>1340</v>
      </c>
      <c r="S44" s="61">
        <v>580</v>
      </c>
      <c r="T44" s="61">
        <v>3020</v>
      </c>
      <c r="U44" s="61">
        <v>20</v>
      </c>
      <c r="V44" s="61">
        <v>5010</v>
      </c>
      <c r="W44" s="61">
        <v>780</v>
      </c>
      <c r="X44" s="61">
        <v>3170</v>
      </c>
      <c r="Y44" s="61">
        <v>3690</v>
      </c>
      <c r="Z44" s="61">
        <v>2340</v>
      </c>
      <c r="AA44" s="61">
        <v>790</v>
      </c>
      <c r="AB44" s="61">
        <v>550</v>
      </c>
      <c r="AC44" s="61">
        <v>1020</v>
      </c>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61">
        <v>44650</v>
      </c>
      <c r="E45" s="61">
        <v>5980</v>
      </c>
      <c r="F45" s="61">
        <v>4550</v>
      </c>
      <c r="G45" s="61">
        <v>990</v>
      </c>
      <c r="H45" s="61">
        <v>430</v>
      </c>
      <c r="I45" s="61">
        <v>4120</v>
      </c>
      <c r="J45" s="61">
        <v>1080</v>
      </c>
      <c r="K45" s="61">
        <v>940</v>
      </c>
      <c r="L45" s="61">
        <v>2110</v>
      </c>
      <c r="M45" s="61">
        <v>530</v>
      </c>
      <c r="N45" s="61">
        <v>10370</v>
      </c>
      <c r="O45" s="61">
        <v>4420</v>
      </c>
      <c r="P45" s="61">
        <v>1200</v>
      </c>
      <c r="Q45" s="61">
        <v>5450</v>
      </c>
      <c r="R45" s="61">
        <v>1460</v>
      </c>
      <c r="S45" s="61">
        <v>620</v>
      </c>
      <c r="T45" s="61">
        <v>3370</v>
      </c>
      <c r="U45" s="61">
        <v>0</v>
      </c>
      <c r="V45" s="61">
        <v>4750</v>
      </c>
      <c r="W45" s="61">
        <v>830</v>
      </c>
      <c r="X45" s="61">
        <v>2260</v>
      </c>
      <c r="Y45" s="61">
        <v>3650</v>
      </c>
      <c r="Z45" s="61">
        <v>2330</v>
      </c>
      <c r="AA45" s="61">
        <v>750</v>
      </c>
      <c r="AB45" s="61">
        <v>570</v>
      </c>
      <c r="AC45" s="61">
        <v>1110</v>
      </c>
      <c r="AD45" s="24"/>
      <c r="AE45" s="24"/>
      <c r="AF45" s="24"/>
      <c r="AG45" s="24"/>
      <c r="AH45" s="24"/>
      <c r="AI45" s="24"/>
      <c r="AJ45" s="24"/>
      <c r="AK45" s="24"/>
      <c r="AL45" s="24"/>
      <c r="AM45" s="24"/>
      <c r="AN45" s="24"/>
      <c r="AO45" s="24"/>
      <c r="AP45" s="24"/>
      <c r="AQ45" s="24"/>
      <c r="AR45" s="24"/>
    </row>
    <row r="46" spans="1:44" customFormat="1" ht="15" customHeight="1" x14ac:dyDescent="0.2">
      <c r="A46" s="24"/>
      <c r="B46" s="24"/>
      <c r="C46" s="24"/>
      <c r="D46" s="24"/>
      <c r="E46" s="24"/>
      <c r="F46" s="24"/>
      <c r="G46" s="24"/>
      <c r="H46" s="24"/>
      <c r="I46" s="24"/>
      <c r="J46" s="24"/>
      <c r="K46" s="24"/>
      <c r="L46" s="24"/>
      <c r="M46" s="24"/>
      <c r="N46" s="24"/>
      <c r="O46" s="24"/>
      <c r="P46" s="24"/>
      <c r="Q46" s="123"/>
      <c r="R46" s="123"/>
      <c r="S46" s="123"/>
      <c r="T46" s="123"/>
      <c r="U46" s="123"/>
      <c r="V46" s="24"/>
      <c r="W46" s="24"/>
      <c r="X46" s="24"/>
      <c r="Y46" s="24"/>
      <c r="Z46" s="24"/>
      <c r="AA46" s="24"/>
      <c r="AB46" s="24"/>
      <c r="AC46" s="24"/>
      <c r="AD46" s="24"/>
      <c r="AE46" s="24"/>
      <c r="AF46" s="24"/>
      <c r="AG46" s="24"/>
      <c r="AH46" s="24"/>
      <c r="AI46" s="24"/>
      <c r="AJ46" s="24"/>
    </row>
    <row r="47" spans="1:44" customFormat="1" ht="15" customHeight="1" x14ac:dyDescent="0.2">
      <c r="A47" s="24"/>
      <c r="B47" s="24"/>
      <c r="C47" s="24"/>
      <c r="D47" s="24"/>
      <c r="E47" s="24"/>
      <c r="F47" s="24"/>
      <c r="G47" s="24"/>
      <c r="H47" s="24"/>
      <c r="I47" s="24"/>
      <c r="J47" s="24"/>
      <c r="K47" s="24"/>
      <c r="L47" s="24"/>
      <c r="M47" s="24"/>
      <c r="N47" s="24"/>
      <c r="O47" s="24"/>
      <c r="P47" s="24"/>
      <c r="Q47" s="123"/>
      <c r="R47" s="123"/>
      <c r="S47" s="123"/>
      <c r="T47" s="123"/>
      <c r="U47" s="123"/>
      <c r="V47" s="24"/>
      <c r="W47" s="24"/>
      <c r="X47" s="24"/>
      <c r="Y47" s="24"/>
      <c r="Z47" s="24"/>
      <c r="AA47" s="24"/>
      <c r="AB47" s="24"/>
      <c r="AC47" s="24"/>
      <c r="AD47" s="24"/>
      <c r="AE47" s="24"/>
      <c r="AF47" s="24"/>
      <c r="AG47" s="24"/>
      <c r="AH47" s="24"/>
      <c r="AI47" s="24"/>
      <c r="AJ47" s="24"/>
    </row>
    <row r="48" spans="1:44" customFormat="1" ht="15" customHeight="1" x14ac:dyDescent="0.2">
      <c r="A48" s="24"/>
      <c r="B48" s="24"/>
      <c r="C48" s="24"/>
      <c r="D48" s="24"/>
      <c r="E48" s="24"/>
      <c r="F48" s="24"/>
      <c r="G48" s="24"/>
      <c r="H48" s="24"/>
      <c r="I48" s="24"/>
      <c r="J48" s="24"/>
      <c r="K48" s="24"/>
      <c r="L48" s="24"/>
      <c r="M48" s="24"/>
      <c r="N48" s="24"/>
      <c r="O48" s="24"/>
      <c r="P48" s="24"/>
      <c r="Q48" s="123"/>
      <c r="R48" s="123"/>
      <c r="S48" s="123"/>
      <c r="T48" s="123"/>
      <c r="U48" s="123"/>
      <c r="V48" s="24"/>
      <c r="W48" s="24"/>
      <c r="X48" s="24"/>
      <c r="Y48" s="24"/>
      <c r="Z48" s="24"/>
      <c r="AA48" s="24"/>
      <c r="AB48" s="24"/>
      <c r="AC48" s="24"/>
      <c r="AD48" s="24"/>
      <c r="AE48" s="24"/>
      <c r="AF48" s="24"/>
      <c r="AG48" s="24"/>
      <c r="AH48" s="24"/>
      <c r="AI48" s="24"/>
      <c r="AJ48" s="24"/>
    </row>
    <row r="49" spans="1:36" customFormat="1" ht="15" customHeight="1" x14ac:dyDescent="0.2">
      <c r="A49" s="24"/>
      <c r="B49" s="24"/>
      <c r="C49" s="24"/>
      <c r="D49" s="24"/>
      <c r="E49" s="24"/>
      <c r="F49" s="24"/>
      <c r="G49" s="24"/>
      <c r="H49" s="24"/>
      <c r="I49" s="24"/>
      <c r="J49" s="24"/>
      <c r="K49" s="24"/>
      <c r="L49" s="24"/>
      <c r="M49" s="24"/>
      <c r="N49" s="24"/>
      <c r="O49" s="24"/>
      <c r="P49" s="24"/>
      <c r="Q49" s="123"/>
      <c r="R49" s="123"/>
      <c r="S49" s="123"/>
      <c r="T49" s="123"/>
      <c r="U49" s="123"/>
      <c r="V49" s="24"/>
      <c r="W49" s="24"/>
      <c r="X49" s="24"/>
      <c r="Y49" s="24"/>
      <c r="Z49" s="24"/>
      <c r="AA49" s="24"/>
      <c r="AB49" s="24"/>
      <c r="AC49" s="24"/>
      <c r="AD49" s="24"/>
      <c r="AE49" s="24"/>
      <c r="AF49" s="24"/>
      <c r="AG49" s="24"/>
      <c r="AH49" s="24"/>
      <c r="AI49" s="24"/>
      <c r="AJ49" s="24"/>
    </row>
    <row r="50" spans="1:36" customFormat="1" ht="15" customHeight="1" x14ac:dyDescent="0.2">
      <c r="A50" s="24"/>
      <c r="B50" s="24"/>
      <c r="C50" s="24"/>
      <c r="D50" s="24"/>
      <c r="E50" s="24"/>
      <c r="F50" s="24"/>
      <c r="G50" s="24"/>
      <c r="H50" s="24"/>
      <c r="I50" s="24"/>
      <c r="J50" s="24"/>
      <c r="K50" s="24"/>
      <c r="L50" s="24"/>
      <c r="M50" s="24"/>
      <c r="N50" s="24"/>
      <c r="O50" s="24"/>
      <c r="P50" s="24"/>
      <c r="Q50" s="123"/>
      <c r="R50" s="123"/>
      <c r="S50" s="123"/>
      <c r="T50" s="123"/>
      <c r="U50" s="123"/>
      <c r="V50" s="24"/>
      <c r="W50" s="24"/>
      <c r="X50" s="24"/>
      <c r="Y50" s="24"/>
      <c r="Z50" s="24"/>
      <c r="AA50" s="24"/>
      <c r="AB50" s="24"/>
      <c r="AC50" s="24"/>
      <c r="AD50" s="24"/>
      <c r="AE50" s="24"/>
      <c r="AF50" s="24"/>
      <c r="AG50" s="24"/>
      <c r="AH50" s="24"/>
      <c r="AI50" s="24"/>
      <c r="AJ50" s="24"/>
    </row>
    <row r="51" spans="1:36" customFormat="1" ht="15" customHeight="1" x14ac:dyDescent="0.2">
      <c r="A51" s="24"/>
      <c r="B51" s="24"/>
      <c r="C51" s="24"/>
      <c r="D51" s="24"/>
      <c r="E51" s="24"/>
      <c r="F51" s="24"/>
      <c r="G51" s="24"/>
      <c r="H51" s="24"/>
      <c r="I51" s="24"/>
      <c r="J51" s="24"/>
      <c r="K51" s="24"/>
      <c r="L51" s="24"/>
      <c r="M51" s="24"/>
      <c r="N51" s="24"/>
      <c r="O51" s="24"/>
      <c r="P51" s="24"/>
      <c r="Q51" s="123"/>
      <c r="R51" s="123"/>
      <c r="S51" s="123"/>
      <c r="T51" s="123"/>
      <c r="U51" s="123"/>
      <c r="V51" s="24"/>
      <c r="W51" s="24"/>
      <c r="X51" s="24"/>
      <c r="Y51" s="24"/>
      <c r="Z51" s="24"/>
      <c r="AA51" s="24"/>
      <c r="AB51" s="24"/>
      <c r="AC51" s="24"/>
      <c r="AD51" s="24"/>
      <c r="AE51" s="24"/>
      <c r="AF51" s="24"/>
      <c r="AG51" s="24"/>
      <c r="AH51" s="24"/>
      <c r="AI51" s="24"/>
      <c r="AJ51" s="24"/>
    </row>
    <row r="52" spans="1:36" customFormat="1" ht="15" customHeight="1" x14ac:dyDescent="0.2">
      <c r="A52" s="24"/>
      <c r="B52" s="24"/>
      <c r="C52" s="24"/>
      <c r="D52" s="24"/>
      <c r="E52" s="24"/>
      <c r="F52" s="24"/>
      <c r="G52" s="24"/>
      <c r="H52" s="24"/>
      <c r="I52" s="24"/>
      <c r="J52" s="24"/>
      <c r="K52" s="24"/>
      <c r="L52" s="24"/>
      <c r="M52" s="24"/>
      <c r="N52" s="24"/>
      <c r="O52" s="24"/>
      <c r="P52" s="24"/>
      <c r="Q52" s="123"/>
      <c r="R52" s="123"/>
      <c r="S52" s="123"/>
      <c r="T52" s="123"/>
      <c r="U52" s="123"/>
      <c r="V52" s="24"/>
      <c r="W52" s="24"/>
      <c r="X52" s="24"/>
      <c r="Y52" s="24"/>
      <c r="Z52" s="24"/>
      <c r="AA52" s="24"/>
      <c r="AB52" s="24"/>
      <c r="AC52" s="24"/>
      <c r="AD52" s="24"/>
      <c r="AE52" s="24"/>
      <c r="AF52" s="24"/>
      <c r="AG52" s="24"/>
      <c r="AH52" s="24"/>
      <c r="AI52" s="24"/>
      <c r="AJ52" s="24"/>
    </row>
    <row r="53" spans="1:36" customFormat="1" ht="15" customHeight="1" x14ac:dyDescent="0.2">
      <c r="A53" s="24"/>
      <c r="B53" s="24"/>
      <c r="C53" s="24"/>
      <c r="D53" s="24"/>
      <c r="E53" s="24"/>
      <c r="F53" s="24"/>
      <c r="G53" s="24"/>
      <c r="H53" s="24"/>
      <c r="I53" s="24"/>
      <c r="J53" s="24"/>
      <c r="K53" s="24"/>
      <c r="L53" s="24"/>
      <c r="M53" s="24"/>
      <c r="N53" s="24"/>
      <c r="O53" s="24"/>
      <c r="P53" s="24"/>
      <c r="Q53" s="123"/>
      <c r="R53" s="123"/>
      <c r="S53" s="123"/>
      <c r="T53" s="123"/>
      <c r="U53" s="123"/>
      <c r="V53" s="24"/>
      <c r="W53" s="24"/>
      <c r="X53" s="24"/>
      <c r="Y53" s="24"/>
      <c r="Z53" s="24"/>
      <c r="AA53" s="24"/>
      <c r="AB53" s="24"/>
      <c r="AC53" s="24"/>
      <c r="AD53" s="24"/>
      <c r="AE53" s="24"/>
      <c r="AF53" s="24"/>
      <c r="AG53" s="24"/>
      <c r="AH53" s="24"/>
      <c r="AI53" s="24"/>
      <c r="AJ53" s="24"/>
    </row>
    <row r="54" spans="1:36" customFormat="1" ht="15" customHeight="1" x14ac:dyDescent="0.2">
      <c r="A54" s="24"/>
      <c r="B54" s="24"/>
      <c r="C54" s="24"/>
      <c r="D54" s="24"/>
      <c r="E54" s="24"/>
      <c r="F54" s="24"/>
      <c r="G54" s="24"/>
      <c r="H54" s="24"/>
      <c r="I54" s="24"/>
      <c r="J54" s="24"/>
      <c r="K54" s="24"/>
      <c r="L54" s="24"/>
      <c r="M54" s="24"/>
      <c r="N54" s="24"/>
      <c r="O54" s="24"/>
      <c r="P54" s="24"/>
      <c r="Q54" s="123"/>
      <c r="R54" s="123"/>
      <c r="S54" s="123"/>
      <c r="T54" s="123"/>
      <c r="U54" s="123"/>
      <c r="V54" s="24"/>
      <c r="W54" s="24"/>
      <c r="X54" s="24"/>
      <c r="Y54" s="24"/>
      <c r="Z54" s="24"/>
      <c r="AA54" s="24"/>
      <c r="AB54" s="24"/>
      <c r="AC54" s="24"/>
      <c r="AD54" s="24"/>
      <c r="AE54" s="24"/>
      <c r="AF54" s="24"/>
      <c r="AG54" s="24"/>
      <c r="AH54" s="24"/>
      <c r="AI54" s="24"/>
      <c r="AJ54" s="24"/>
    </row>
    <row r="55" spans="1:36" customFormat="1" ht="15" customHeight="1" x14ac:dyDescent="0.2">
      <c r="A55" s="24"/>
      <c r="B55" s="24"/>
      <c r="C55" s="24"/>
      <c r="D55" s="24"/>
      <c r="E55" s="24"/>
      <c r="F55" s="24"/>
      <c r="G55" s="24"/>
      <c r="H55" s="24"/>
      <c r="I55" s="24"/>
      <c r="J55" s="24"/>
      <c r="K55" s="24"/>
      <c r="L55" s="24"/>
      <c r="M55" s="24"/>
      <c r="N55" s="24"/>
      <c r="O55" s="24"/>
      <c r="P55" s="24"/>
      <c r="Q55" s="123"/>
      <c r="R55" s="123"/>
      <c r="S55" s="123"/>
      <c r="T55" s="123"/>
      <c r="U55" s="123"/>
      <c r="V55" s="24"/>
      <c r="W55" s="24"/>
      <c r="X55" s="24"/>
      <c r="Y55" s="24"/>
      <c r="Z55" s="24"/>
      <c r="AA55" s="24"/>
      <c r="AB55" s="24"/>
      <c r="AC55" s="24"/>
      <c r="AD55" s="24"/>
      <c r="AE55" s="24"/>
      <c r="AF55" s="24"/>
      <c r="AG55" s="24"/>
      <c r="AH55" s="24"/>
      <c r="AI55" s="24"/>
      <c r="AJ55" s="24"/>
    </row>
    <row r="56" spans="1:36" customFormat="1" ht="15" customHeight="1" x14ac:dyDescent="0.2">
      <c r="A56" s="24"/>
      <c r="B56" s="24"/>
      <c r="C56" s="24"/>
      <c r="D56" s="24"/>
      <c r="E56" s="24"/>
      <c r="F56" s="24"/>
      <c r="G56" s="24"/>
      <c r="H56" s="24"/>
      <c r="I56" s="24"/>
      <c r="J56" s="24"/>
      <c r="K56" s="24"/>
      <c r="L56" s="24"/>
      <c r="M56" s="24"/>
      <c r="N56" s="24"/>
      <c r="O56" s="24"/>
      <c r="P56" s="24"/>
      <c r="Q56" s="123"/>
      <c r="R56" s="123"/>
      <c r="S56" s="123"/>
      <c r="T56" s="123"/>
      <c r="U56" s="123"/>
      <c r="V56" s="24"/>
      <c r="W56" s="24"/>
      <c r="X56" s="24"/>
      <c r="Y56" s="24"/>
      <c r="Z56" s="24"/>
      <c r="AA56" s="24"/>
      <c r="AB56" s="24"/>
      <c r="AC56" s="24"/>
      <c r="AD56" s="24"/>
      <c r="AE56" s="24"/>
      <c r="AF56" s="24"/>
      <c r="AG56" s="24"/>
      <c r="AH56" s="24"/>
      <c r="AI56" s="24"/>
      <c r="AJ56" s="24"/>
    </row>
    <row r="57" spans="1:36" customFormat="1" ht="15" customHeight="1" x14ac:dyDescent="0.2">
      <c r="A57" s="24"/>
      <c r="B57" s="24"/>
      <c r="C57" s="24"/>
      <c r="D57" s="24"/>
      <c r="E57" s="24"/>
      <c r="F57" s="24"/>
      <c r="G57" s="24"/>
      <c r="H57" s="24"/>
      <c r="I57" s="24"/>
      <c r="J57" s="24"/>
      <c r="K57" s="24"/>
      <c r="L57" s="24"/>
      <c r="M57" s="24"/>
      <c r="N57" s="24"/>
      <c r="O57" s="24"/>
      <c r="P57" s="24"/>
      <c r="Q57" s="123"/>
      <c r="R57" s="123"/>
      <c r="S57" s="123"/>
      <c r="T57" s="123"/>
      <c r="U57" s="123"/>
      <c r="V57" s="24"/>
      <c r="W57" s="24"/>
      <c r="X57" s="24"/>
      <c r="Y57" s="24"/>
      <c r="Z57" s="24"/>
      <c r="AA57" s="24"/>
      <c r="AB57" s="24"/>
      <c r="AC57" s="24"/>
      <c r="AD57" s="24"/>
      <c r="AE57" s="24"/>
      <c r="AF57" s="24"/>
      <c r="AG57" s="24"/>
      <c r="AH57" s="24"/>
      <c r="AI57" s="24"/>
      <c r="AJ57" s="24"/>
    </row>
    <row r="58" spans="1:36" customFormat="1" ht="15" customHeight="1" x14ac:dyDescent="0.2">
      <c r="A58" s="24"/>
      <c r="B58" s="24"/>
      <c r="C58" s="24"/>
      <c r="D58" s="24"/>
      <c r="E58" s="24"/>
      <c r="F58" s="24"/>
      <c r="G58" s="24"/>
      <c r="H58" s="24"/>
      <c r="I58" s="24"/>
      <c r="J58" s="24"/>
      <c r="K58" s="24"/>
      <c r="L58" s="24"/>
      <c r="M58" s="24"/>
      <c r="N58" s="24"/>
      <c r="O58" s="24"/>
      <c r="P58" s="24"/>
      <c r="Q58" s="123"/>
      <c r="R58" s="123"/>
      <c r="S58" s="123"/>
      <c r="T58" s="123"/>
      <c r="U58" s="123"/>
      <c r="V58" s="24"/>
      <c r="W58" s="24"/>
      <c r="X58" s="24"/>
      <c r="Y58" s="24"/>
      <c r="Z58" s="24"/>
      <c r="AA58" s="24"/>
      <c r="AB58" s="24"/>
      <c r="AC58" s="24"/>
      <c r="AD58" s="24"/>
      <c r="AE58" s="24"/>
      <c r="AF58" s="24"/>
      <c r="AG58" s="24"/>
      <c r="AH58" s="24"/>
      <c r="AI58" s="24"/>
      <c r="AJ58" s="24"/>
    </row>
    <row r="59" spans="1:36" customFormat="1" ht="15" customHeight="1" x14ac:dyDescent="0.2">
      <c r="A59" s="24"/>
      <c r="B59" s="24"/>
      <c r="C59" s="24"/>
      <c r="D59" s="24"/>
      <c r="E59" s="24"/>
      <c r="F59" s="24"/>
      <c r="G59" s="24"/>
      <c r="H59" s="24"/>
      <c r="I59" s="24"/>
      <c r="J59" s="24"/>
      <c r="K59" s="24"/>
      <c r="L59" s="24"/>
      <c r="M59" s="24"/>
      <c r="N59" s="24"/>
      <c r="O59" s="24"/>
      <c r="P59" s="24"/>
      <c r="Q59" s="123"/>
      <c r="R59" s="123"/>
      <c r="S59" s="123"/>
      <c r="T59" s="123"/>
      <c r="U59" s="123"/>
      <c r="V59" s="24"/>
      <c r="W59" s="24"/>
      <c r="X59" s="24"/>
      <c r="Y59" s="24"/>
      <c r="Z59" s="24"/>
      <c r="AA59" s="24"/>
      <c r="AB59" s="24"/>
      <c r="AC59" s="24"/>
      <c r="AD59" s="24"/>
      <c r="AE59" s="24"/>
      <c r="AF59" s="24"/>
      <c r="AG59" s="24"/>
      <c r="AH59" s="24"/>
      <c r="AI59" s="24"/>
      <c r="AJ59" s="24"/>
    </row>
    <row r="60" spans="1:36" customFormat="1" ht="15" customHeight="1" x14ac:dyDescent="0.2">
      <c r="A60" s="24"/>
      <c r="B60" s="24"/>
      <c r="C60" s="24"/>
      <c r="D60" s="24"/>
      <c r="E60" s="24"/>
      <c r="F60" s="24"/>
      <c r="G60" s="24"/>
      <c r="H60" s="24"/>
      <c r="I60" s="24"/>
      <c r="J60" s="24"/>
      <c r="K60" s="24"/>
      <c r="L60" s="24"/>
      <c r="M60" s="24"/>
      <c r="N60" s="24"/>
      <c r="O60" s="24"/>
      <c r="P60" s="24"/>
      <c r="Q60" s="123"/>
      <c r="R60" s="123"/>
      <c r="S60" s="123"/>
      <c r="T60" s="123"/>
      <c r="U60" s="123"/>
      <c r="V60" s="24"/>
      <c r="W60" s="24"/>
      <c r="X60" s="24"/>
      <c r="Y60" s="24"/>
      <c r="Z60" s="24"/>
      <c r="AA60" s="24"/>
      <c r="AB60" s="24"/>
      <c r="AC60" s="24"/>
      <c r="AD60" s="24"/>
      <c r="AE60" s="24"/>
      <c r="AF60" s="24"/>
      <c r="AG60" s="24"/>
      <c r="AH60" s="24"/>
      <c r="AI60" s="24"/>
      <c r="AJ60" s="24"/>
    </row>
    <row r="61" spans="1:36" customFormat="1" ht="15" customHeight="1" x14ac:dyDescent="0.2">
      <c r="A61" s="24"/>
      <c r="B61" s="24"/>
      <c r="C61" s="24"/>
      <c r="D61" s="24"/>
      <c r="E61" s="24"/>
      <c r="F61" s="24"/>
      <c r="G61" s="24"/>
      <c r="H61" s="24"/>
      <c r="I61" s="24"/>
      <c r="J61" s="24"/>
      <c r="K61" s="24"/>
      <c r="L61" s="24"/>
      <c r="M61" s="24"/>
      <c r="N61" s="24"/>
      <c r="O61" s="24"/>
      <c r="P61" s="24"/>
      <c r="Q61" s="123"/>
      <c r="R61" s="123"/>
      <c r="S61" s="123"/>
      <c r="T61" s="123"/>
      <c r="U61" s="123"/>
      <c r="V61" s="24"/>
      <c r="W61" s="24"/>
      <c r="X61" s="24"/>
      <c r="Y61" s="24"/>
      <c r="Z61" s="24"/>
      <c r="AA61" s="24"/>
      <c r="AB61" s="24"/>
      <c r="AC61" s="24"/>
      <c r="AD61" s="24"/>
      <c r="AE61" s="24"/>
      <c r="AF61" s="24"/>
      <c r="AG61" s="24"/>
      <c r="AH61" s="24"/>
      <c r="AI61" s="24"/>
      <c r="AJ61" s="24"/>
    </row>
    <row r="62" spans="1:36" customFormat="1" ht="15" customHeight="1" x14ac:dyDescent="0.2">
      <c r="A62" s="24"/>
      <c r="B62" s="24"/>
      <c r="C62" s="24"/>
      <c r="D62" s="24"/>
      <c r="E62" s="24"/>
      <c r="F62" s="24"/>
      <c r="G62" s="24"/>
      <c r="H62" s="24"/>
      <c r="I62" s="24"/>
      <c r="J62" s="24"/>
      <c r="K62" s="24"/>
      <c r="L62" s="24"/>
      <c r="M62" s="24"/>
      <c r="N62" s="24"/>
      <c r="O62" s="24"/>
      <c r="P62" s="24"/>
      <c r="Q62" s="123"/>
      <c r="R62" s="123"/>
      <c r="S62" s="123"/>
      <c r="T62" s="123"/>
      <c r="U62" s="123"/>
      <c r="V62" s="24"/>
      <c r="W62" s="24"/>
      <c r="X62" s="24"/>
      <c r="Y62" s="24"/>
      <c r="Z62" s="24"/>
      <c r="AA62" s="24"/>
      <c r="AB62" s="24"/>
      <c r="AC62" s="24"/>
      <c r="AD62" s="24"/>
      <c r="AE62" s="24"/>
      <c r="AF62" s="24"/>
      <c r="AG62" s="24"/>
      <c r="AH62" s="24"/>
      <c r="AI62" s="24"/>
      <c r="AJ62" s="24"/>
    </row>
    <row r="63" spans="1:36" customFormat="1" ht="15" customHeight="1" x14ac:dyDescent="0.2">
      <c r="A63" s="24"/>
      <c r="B63" s="24"/>
      <c r="C63" s="24"/>
      <c r="D63" s="24"/>
      <c r="E63" s="24"/>
      <c r="F63" s="24"/>
      <c r="G63" s="24"/>
      <c r="H63" s="24"/>
      <c r="I63" s="24"/>
      <c r="J63" s="24"/>
      <c r="K63" s="24"/>
      <c r="L63" s="24"/>
      <c r="M63" s="24"/>
      <c r="N63" s="24"/>
      <c r="O63" s="24"/>
      <c r="P63" s="24"/>
      <c r="Q63" s="123"/>
      <c r="R63" s="123"/>
      <c r="S63" s="123"/>
      <c r="T63" s="123"/>
      <c r="U63" s="123"/>
      <c r="V63" s="24"/>
      <c r="W63" s="24"/>
      <c r="X63" s="24"/>
      <c r="Y63" s="24"/>
      <c r="Z63" s="24"/>
      <c r="AA63" s="24"/>
      <c r="AB63" s="24"/>
      <c r="AC63" s="24"/>
      <c r="AD63" s="24"/>
      <c r="AE63" s="24"/>
      <c r="AF63" s="24"/>
      <c r="AG63" s="24"/>
      <c r="AH63" s="24"/>
      <c r="AI63" s="24"/>
      <c r="AJ63" s="24"/>
    </row>
    <row r="64" spans="1:36" customFormat="1" ht="15" customHeight="1" x14ac:dyDescent="0.2">
      <c r="A64" s="24"/>
      <c r="B64" s="24"/>
      <c r="C64" s="24"/>
      <c r="D64" s="24"/>
      <c r="E64" s="24"/>
      <c r="F64" s="24"/>
      <c r="G64" s="24"/>
      <c r="H64" s="24"/>
      <c r="I64" s="24"/>
      <c r="J64" s="24"/>
      <c r="K64" s="24"/>
      <c r="L64" s="24"/>
      <c r="M64" s="24"/>
      <c r="N64" s="24"/>
      <c r="O64" s="24"/>
      <c r="P64" s="24"/>
      <c r="Q64" s="123"/>
      <c r="R64" s="123"/>
      <c r="S64" s="123"/>
      <c r="T64" s="123"/>
      <c r="U64" s="123"/>
      <c r="V64" s="24"/>
      <c r="W64" s="24"/>
      <c r="X64" s="24"/>
      <c r="Y64" s="24"/>
      <c r="Z64" s="24"/>
      <c r="AA64" s="24"/>
      <c r="AB64" s="24"/>
      <c r="AC64" s="24"/>
      <c r="AD64" s="24"/>
      <c r="AE64" s="24"/>
      <c r="AF64" s="24"/>
      <c r="AG64" s="24"/>
      <c r="AH64" s="24"/>
      <c r="AI64" s="24"/>
      <c r="AJ64" s="24"/>
    </row>
    <row r="65" spans="1:36" customFormat="1" ht="15" customHeight="1" x14ac:dyDescent="0.2">
      <c r="A65" s="24"/>
      <c r="B65" s="24"/>
      <c r="C65" s="24"/>
      <c r="D65" s="24"/>
      <c r="E65" s="24"/>
      <c r="F65" s="24"/>
      <c r="G65" s="24"/>
      <c r="H65" s="24"/>
      <c r="I65" s="24"/>
      <c r="J65" s="24"/>
      <c r="K65" s="24"/>
      <c r="L65" s="24"/>
      <c r="M65" s="24"/>
      <c r="N65" s="24"/>
      <c r="O65" s="24"/>
      <c r="P65" s="24"/>
      <c r="Q65" s="123"/>
      <c r="R65" s="123"/>
      <c r="S65" s="123"/>
      <c r="T65" s="123"/>
      <c r="U65" s="123"/>
      <c r="V65" s="24"/>
      <c r="W65" s="24"/>
      <c r="X65" s="24"/>
      <c r="Y65" s="24"/>
      <c r="Z65" s="24"/>
      <c r="AA65" s="24"/>
      <c r="AB65" s="24"/>
      <c r="AC65" s="24"/>
      <c r="AD65" s="24"/>
      <c r="AE65" s="24"/>
      <c r="AF65" s="24"/>
      <c r="AG65" s="24"/>
      <c r="AH65" s="24"/>
      <c r="AI65" s="24"/>
      <c r="AJ65" s="24"/>
    </row>
    <row r="66" spans="1:36" customFormat="1" ht="15" customHeight="1" x14ac:dyDescent="0.2">
      <c r="A66" s="24"/>
      <c r="B66" s="24"/>
      <c r="C66" s="24"/>
      <c r="D66" s="24"/>
      <c r="E66" s="24"/>
      <c r="F66" s="24"/>
      <c r="G66" s="24"/>
      <c r="H66" s="24"/>
      <c r="I66" s="24"/>
      <c r="J66" s="24"/>
      <c r="K66" s="24"/>
      <c r="L66" s="24"/>
      <c r="M66" s="24"/>
      <c r="N66" s="24"/>
      <c r="O66" s="24"/>
      <c r="P66" s="24"/>
      <c r="Q66" s="123"/>
      <c r="R66" s="123"/>
      <c r="S66" s="123"/>
      <c r="T66" s="123"/>
      <c r="U66" s="123"/>
      <c r="V66" s="24"/>
      <c r="W66" s="24"/>
      <c r="X66" s="24"/>
      <c r="Y66" s="24"/>
      <c r="Z66" s="24"/>
      <c r="AA66" s="24"/>
      <c r="AB66" s="24"/>
      <c r="AC66" s="24"/>
      <c r="AD66" s="24"/>
      <c r="AE66" s="24"/>
      <c r="AF66" s="24"/>
      <c r="AG66" s="24"/>
      <c r="AH66" s="24"/>
      <c r="AI66" s="24"/>
      <c r="AJ66" s="24"/>
    </row>
    <row r="67" spans="1:36" customFormat="1" ht="15" customHeight="1" x14ac:dyDescent="0.2">
      <c r="A67" s="24"/>
      <c r="B67" s="24"/>
      <c r="C67" s="24"/>
      <c r="D67" s="24"/>
      <c r="E67" s="24"/>
      <c r="F67" s="24"/>
      <c r="G67" s="24"/>
      <c r="H67" s="24"/>
      <c r="I67" s="24"/>
      <c r="J67" s="24"/>
      <c r="K67" s="24"/>
      <c r="L67" s="24"/>
      <c r="M67" s="24"/>
      <c r="N67" s="24"/>
      <c r="O67" s="24"/>
      <c r="P67" s="24"/>
      <c r="Q67" s="123"/>
      <c r="R67" s="123"/>
      <c r="S67" s="123"/>
      <c r="T67" s="123"/>
      <c r="U67" s="123"/>
      <c r="V67" s="24"/>
      <c r="W67" s="24"/>
      <c r="X67" s="24"/>
      <c r="Y67" s="24"/>
      <c r="Z67" s="24"/>
      <c r="AA67" s="24"/>
      <c r="AB67" s="24"/>
      <c r="AC67" s="24"/>
      <c r="AD67" s="24"/>
      <c r="AE67" s="24"/>
      <c r="AF67" s="24"/>
      <c r="AG67" s="24"/>
      <c r="AH67" s="24"/>
      <c r="AI67" s="24"/>
      <c r="AJ67" s="24"/>
    </row>
    <row r="68" spans="1:36" customFormat="1" ht="15" customHeight="1" x14ac:dyDescent="0.2">
      <c r="A68" s="24"/>
      <c r="B68" s="24"/>
      <c r="C68" s="24"/>
      <c r="D68" s="24"/>
      <c r="E68" s="24"/>
      <c r="F68" s="24"/>
      <c r="G68" s="24"/>
      <c r="H68" s="24"/>
      <c r="I68" s="24"/>
      <c r="J68" s="24"/>
      <c r="K68" s="24"/>
      <c r="L68" s="24"/>
      <c r="M68" s="24"/>
      <c r="N68" s="24"/>
      <c r="O68" s="24"/>
      <c r="P68" s="24"/>
      <c r="Q68" s="123"/>
      <c r="R68" s="123"/>
      <c r="S68" s="123"/>
      <c r="T68" s="123"/>
      <c r="U68" s="123"/>
      <c r="V68" s="24"/>
      <c r="W68" s="24"/>
      <c r="X68" s="24"/>
      <c r="Y68" s="24"/>
      <c r="Z68" s="24"/>
      <c r="AA68" s="24"/>
      <c r="AB68" s="24"/>
      <c r="AC68" s="24"/>
      <c r="AD68" s="24"/>
      <c r="AE68" s="24"/>
      <c r="AF68" s="24"/>
      <c r="AG68" s="24"/>
      <c r="AH68" s="24"/>
      <c r="AI68" s="24"/>
      <c r="AJ68" s="24"/>
    </row>
    <row r="69" spans="1:36" customFormat="1" ht="15" customHeight="1" x14ac:dyDescent="0.2">
      <c r="A69" s="24"/>
      <c r="B69" s="24"/>
      <c r="C69" s="24"/>
      <c r="D69" s="24"/>
      <c r="E69" s="24"/>
      <c r="F69" s="24"/>
      <c r="G69" s="24"/>
      <c r="H69" s="24"/>
      <c r="I69" s="24"/>
      <c r="J69" s="24"/>
      <c r="K69" s="24"/>
      <c r="L69" s="24"/>
      <c r="M69" s="24"/>
      <c r="N69" s="24"/>
      <c r="O69" s="24"/>
      <c r="P69" s="24"/>
      <c r="Q69" s="123"/>
      <c r="R69" s="123"/>
      <c r="S69" s="123"/>
      <c r="T69" s="123"/>
      <c r="U69" s="123"/>
      <c r="V69" s="24"/>
      <c r="W69" s="24"/>
      <c r="X69" s="24"/>
      <c r="Y69" s="24"/>
      <c r="Z69" s="24"/>
      <c r="AA69" s="24"/>
      <c r="AB69" s="24"/>
      <c r="AC69" s="24"/>
      <c r="AD69" s="24"/>
      <c r="AE69" s="24"/>
      <c r="AF69" s="24"/>
      <c r="AG69" s="24"/>
      <c r="AH69" s="24"/>
      <c r="AI69" s="24"/>
      <c r="AJ69" s="24"/>
    </row>
    <row r="70" spans="1:36" customFormat="1" ht="15" customHeight="1" x14ac:dyDescent="0.2">
      <c r="A70" s="24"/>
      <c r="B70" s="24"/>
      <c r="C70" s="24"/>
      <c r="D70" s="24"/>
      <c r="E70" s="24"/>
      <c r="F70" s="24"/>
      <c r="G70" s="24"/>
      <c r="H70" s="24"/>
      <c r="I70" s="24"/>
      <c r="J70" s="24"/>
      <c r="K70" s="24"/>
      <c r="L70" s="24"/>
      <c r="M70" s="24"/>
      <c r="N70" s="24"/>
      <c r="O70" s="24"/>
      <c r="P70" s="24"/>
      <c r="Q70" s="123"/>
      <c r="R70" s="123"/>
      <c r="S70" s="123"/>
      <c r="T70" s="123"/>
      <c r="U70" s="123"/>
      <c r="V70" s="24"/>
      <c r="W70" s="24"/>
      <c r="X70" s="24"/>
      <c r="Y70" s="24"/>
      <c r="Z70" s="24"/>
      <c r="AA70" s="24"/>
      <c r="AB70" s="24"/>
      <c r="AC70" s="24"/>
      <c r="AD70" s="24"/>
      <c r="AE70" s="24"/>
      <c r="AF70" s="24"/>
      <c r="AG70" s="24"/>
      <c r="AH70" s="24"/>
      <c r="AI70" s="24"/>
      <c r="AJ70" s="24"/>
    </row>
    <row r="71" spans="1:36" customFormat="1" ht="15" customHeight="1" x14ac:dyDescent="0.2">
      <c r="A71" s="24"/>
      <c r="B71" s="24"/>
      <c r="C71" s="24"/>
      <c r="D71" s="24"/>
      <c r="E71" s="24"/>
      <c r="F71" s="24"/>
      <c r="G71" s="24"/>
      <c r="H71" s="24"/>
      <c r="I71" s="24"/>
      <c r="J71" s="24"/>
      <c r="K71" s="24"/>
      <c r="L71" s="24"/>
      <c r="M71" s="24"/>
      <c r="N71" s="24"/>
      <c r="O71" s="24"/>
      <c r="P71" s="24"/>
      <c r="Q71" s="123"/>
      <c r="R71" s="123"/>
      <c r="S71" s="123"/>
      <c r="T71" s="123"/>
      <c r="U71" s="123"/>
      <c r="V71" s="24"/>
      <c r="W71" s="24"/>
      <c r="X71" s="24"/>
      <c r="Y71" s="24"/>
      <c r="Z71" s="24"/>
      <c r="AA71" s="24"/>
      <c r="AB71" s="24"/>
      <c r="AC71" s="24"/>
      <c r="AD71" s="24"/>
      <c r="AE71" s="24"/>
      <c r="AF71" s="24"/>
      <c r="AG71" s="24"/>
      <c r="AH71" s="24"/>
      <c r="AI71" s="24"/>
      <c r="AJ71" s="24"/>
    </row>
    <row r="72" spans="1:36" customFormat="1" ht="15" customHeight="1" x14ac:dyDescent="0.2">
      <c r="A72" s="24"/>
      <c r="B72" s="24"/>
      <c r="C72" s="24"/>
      <c r="D72" s="24"/>
      <c r="E72" s="24"/>
      <c r="F72" s="24"/>
      <c r="G72" s="24"/>
      <c r="H72" s="24"/>
      <c r="I72" s="24"/>
      <c r="J72" s="24"/>
      <c r="K72" s="24"/>
      <c r="L72" s="24"/>
      <c r="M72" s="24"/>
      <c r="N72" s="24"/>
      <c r="O72" s="24"/>
      <c r="P72" s="24"/>
      <c r="Q72" s="123"/>
      <c r="R72" s="123"/>
      <c r="S72" s="123"/>
      <c r="T72" s="123"/>
      <c r="U72" s="123"/>
      <c r="V72" s="24"/>
      <c r="W72" s="24"/>
      <c r="X72" s="24"/>
      <c r="Y72" s="24"/>
      <c r="Z72" s="24"/>
      <c r="AA72" s="24"/>
      <c r="AB72" s="24"/>
      <c r="AC72" s="24"/>
      <c r="AD72" s="24"/>
      <c r="AE72" s="24"/>
      <c r="AF72" s="24"/>
      <c r="AG72" s="24"/>
      <c r="AH72" s="24"/>
      <c r="AI72" s="24"/>
      <c r="AJ72" s="24"/>
    </row>
    <row r="73" spans="1:36" customFormat="1" ht="15" customHeight="1" x14ac:dyDescent="0.2">
      <c r="A73" s="24"/>
      <c r="B73" s="24"/>
      <c r="C73" s="24"/>
      <c r="D73" s="24"/>
      <c r="E73" s="24"/>
      <c r="F73" s="24"/>
      <c r="G73" s="24"/>
      <c r="H73" s="24"/>
      <c r="I73" s="24"/>
      <c r="J73" s="24"/>
      <c r="K73" s="24"/>
      <c r="L73" s="24"/>
      <c r="M73" s="24"/>
      <c r="N73" s="24"/>
      <c r="O73" s="24"/>
      <c r="P73" s="24"/>
      <c r="Q73" s="123"/>
      <c r="R73" s="123"/>
      <c r="S73" s="123"/>
      <c r="T73" s="123"/>
      <c r="U73" s="123"/>
      <c r="V73" s="24"/>
      <c r="W73" s="24"/>
      <c r="X73" s="24"/>
      <c r="Y73" s="24"/>
      <c r="Z73" s="24"/>
      <c r="AA73" s="24"/>
      <c r="AB73" s="24"/>
      <c r="AC73" s="24"/>
      <c r="AD73" s="24"/>
      <c r="AE73" s="24"/>
      <c r="AF73" s="24"/>
      <c r="AG73" s="24"/>
      <c r="AH73" s="24"/>
      <c r="AI73" s="24"/>
      <c r="AJ73" s="24"/>
    </row>
    <row r="74" spans="1:36" customFormat="1" ht="15" customHeight="1" x14ac:dyDescent="0.2">
      <c r="A74" s="24"/>
      <c r="B74" s="24"/>
      <c r="C74" s="24"/>
      <c r="D74" s="24"/>
      <c r="E74" s="24"/>
      <c r="F74" s="24"/>
      <c r="G74" s="24"/>
      <c r="H74" s="24"/>
      <c r="I74" s="24"/>
      <c r="J74" s="24"/>
      <c r="K74" s="24"/>
      <c r="L74" s="24"/>
      <c r="M74" s="24"/>
      <c r="N74" s="24"/>
      <c r="O74" s="24"/>
      <c r="P74" s="24"/>
      <c r="Q74" s="123"/>
      <c r="R74" s="123"/>
      <c r="S74" s="123"/>
      <c r="T74" s="123"/>
      <c r="U74" s="123"/>
      <c r="V74" s="24"/>
      <c r="W74" s="24"/>
      <c r="X74" s="24"/>
      <c r="Y74" s="24"/>
      <c r="Z74" s="24"/>
      <c r="AA74" s="24"/>
      <c r="AB74" s="24"/>
      <c r="AC74" s="24"/>
      <c r="AD74" s="24"/>
      <c r="AE74" s="24"/>
      <c r="AF74" s="24"/>
      <c r="AG74" s="24"/>
      <c r="AH74" s="24"/>
      <c r="AI74" s="24"/>
      <c r="AJ74" s="24"/>
    </row>
    <row r="75" spans="1:36" customFormat="1" ht="15" customHeight="1" x14ac:dyDescent="0.2">
      <c r="A75" s="24"/>
      <c r="B75" s="24"/>
      <c r="C75" s="24"/>
      <c r="D75" s="24"/>
      <c r="E75" s="24"/>
      <c r="F75" s="24"/>
      <c r="G75" s="24"/>
      <c r="H75" s="24"/>
      <c r="I75" s="24"/>
      <c r="J75" s="24"/>
      <c r="K75" s="24"/>
      <c r="L75" s="24"/>
      <c r="M75" s="24"/>
      <c r="N75" s="24"/>
      <c r="O75" s="24"/>
      <c r="P75" s="24"/>
      <c r="Q75" s="123"/>
      <c r="R75" s="123"/>
      <c r="S75" s="123"/>
      <c r="T75" s="123"/>
      <c r="U75" s="123"/>
      <c r="V75" s="24"/>
      <c r="W75" s="24"/>
      <c r="X75" s="24"/>
      <c r="Y75" s="24"/>
      <c r="Z75" s="24"/>
      <c r="AA75" s="24"/>
      <c r="AB75" s="24"/>
      <c r="AC75" s="24"/>
      <c r="AD75" s="24"/>
      <c r="AE75" s="24"/>
      <c r="AF75" s="24"/>
      <c r="AG75" s="24"/>
      <c r="AH75" s="24"/>
      <c r="AI75" s="24"/>
      <c r="AJ75" s="24"/>
    </row>
    <row r="76" spans="1:36" customFormat="1" ht="15" customHeight="1" x14ac:dyDescent="0.2">
      <c r="A76" s="24"/>
      <c r="B76" s="24"/>
      <c r="C76" s="24"/>
      <c r="D76" s="24"/>
      <c r="E76" s="24"/>
      <c r="F76" s="24"/>
      <c r="G76" s="24"/>
      <c r="H76" s="24"/>
      <c r="I76" s="24"/>
      <c r="J76" s="24"/>
      <c r="K76" s="24"/>
      <c r="L76" s="24"/>
      <c r="M76" s="24"/>
      <c r="N76" s="24"/>
      <c r="O76" s="24"/>
      <c r="P76" s="24"/>
      <c r="Q76" s="123"/>
      <c r="R76" s="123"/>
      <c r="S76" s="123"/>
      <c r="T76" s="123"/>
      <c r="U76" s="123"/>
      <c r="V76" s="24"/>
      <c r="W76" s="24"/>
      <c r="X76" s="24"/>
      <c r="Y76" s="24"/>
      <c r="Z76" s="24"/>
      <c r="AA76" s="24"/>
      <c r="AB76" s="24"/>
      <c r="AC76" s="24"/>
      <c r="AD76" s="24"/>
      <c r="AE76" s="24"/>
      <c r="AF76" s="24"/>
      <c r="AG76" s="24"/>
      <c r="AH76" s="24"/>
      <c r="AI76" s="24"/>
      <c r="AJ76" s="24"/>
    </row>
    <row r="77" spans="1:36" customFormat="1" ht="15" customHeight="1" x14ac:dyDescent="0.2">
      <c r="A77" s="24"/>
      <c r="B77" s="24"/>
      <c r="C77" s="24"/>
      <c r="D77" s="24"/>
      <c r="E77" s="24"/>
      <c r="F77" s="24"/>
      <c r="G77" s="24"/>
      <c r="H77" s="24"/>
      <c r="I77" s="24"/>
      <c r="J77" s="24"/>
      <c r="K77" s="24"/>
      <c r="L77" s="24"/>
      <c r="M77" s="24"/>
      <c r="N77" s="24"/>
      <c r="O77" s="24"/>
      <c r="P77" s="24"/>
      <c r="Q77" s="123"/>
      <c r="R77" s="123"/>
      <c r="S77" s="123"/>
      <c r="T77" s="123"/>
      <c r="U77" s="123"/>
      <c r="V77" s="24"/>
      <c r="W77" s="24"/>
      <c r="X77" s="24"/>
      <c r="Y77" s="24"/>
      <c r="Z77" s="24"/>
      <c r="AA77" s="24"/>
      <c r="AB77" s="24"/>
      <c r="AC77" s="24"/>
      <c r="AD77" s="24"/>
      <c r="AE77" s="24"/>
      <c r="AF77" s="24"/>
      <c r="AG77" s="24"/>
      <c r="AH77" s="24"/>
      <c r="AI77" s="24"/>
      <c r="AJ77" s="24"/>
    </row>
    <row r="78" spans="1:36" customFormat="1" ht="15" customHeight="1" x14ac:dyDescent="0.2">
      <c r="A78" s="24"/>
      <c r="B78" s="24"/>
      <c r="C78" s="24"/>
      <c r="D78" s="24"/>
      <c r="E78" s="24"/>
      <c r="F78" s="24"/>
      <c r="G78" s="24"/>
      <c r="H78" s="24"/>
      <c r="I78" s="24"/>
      <c r="J78" s="24"/>
      <c r="K78" s="24"/>
      <c r="L78" s="24"/>
      <c r="M78" s="24"/>
      <c r="N78" s="24"/>
      <c r="O78" s="24"/>
      <c r="P78" s="24"/>
      <c r="Q78" s="123"/>
      <c r="R78" s="123"/>
      <c r="S78" s="123"/>
      <c r="T78" s="123"/>
      <c r="U78" s="123"/>
      <c r="V78" s="24"/>
      <c r="W78" s="24"/>
      <c r="X78" s="24"/>
      <c r="Y78" s="24"/>
      <c r="Z78" s="24"/>
      <c r="AA78" s="24"/>
      <c r="AB78" s="24"/>
      <c r="AC78" s="24"/>
      <c r="AD78" s="24"/>
      <c r="AE78" s="24"/>
      <c r="AF78" s="24"/>
      <c r="AG78" s="24"/>
      <c r="AH78" s="24"/>
      <c r="AI78" s="24"/>
      <c r="AJ78" s="24"/>
    </row>
    <row r="79" spans="1:36" customFormat="1" ht="15" customHeight="1" x14ac:dyDescent="0.2">
      <c r="A79" s="24"/>
      <c r="B79" s="24"/>
      <c r="C79" s="24"/>
      <c r="D79" s="24"/>
      <c r="E79" s="24"/>
      <c r="F79" s="24"/>
      <c r="G79" s="24"/>
      <c r="H79" s="24"/>
      <c r="I79" s="24"/>
      <c r="J79" s="24"/>
      <c r="K79" s="24"/>
      <c r="L79" s="24"/>
      <c r="M79" s="24"/>
      <c r="N79" s="24"/>
      <c r="O79" s="24"/>
      <c r="P79" s="24"/>
      <c r="Q79" s="123"/>
      <c r="R79" s="123"/>
      <c r="S79" s="123"/>
      <c r="T79" s="123"/>
      <c r="U79" s="123"/>
      <c r="V79" s="24"/>
      <c r="W79" s="24"/>
      <c r="X79" s="24"/>
      <c r="Y79" s="24"/>
      <c r="Z79" s="24"/>
      <c r="AA79" s="24"/>
      <c r="AB79" s="24"/>
      <c r="AC79" s="24"/>
      <c r="AD79" s="24"/>
      <c r="AE79" s="24"/>
      <c r="AF79" s="24"/>
      <c r="AG79" s="24"/>
      <c r="AH79" s="24"/>
      <c r="AI79" s="24"/>
      <c r="AJ79" s="24"/>
    </row>
    <row r="80" spans="1:36" customFormat="1" ht="15" customHeight="1" x14ac:dyDescent="0.2">
      <c r="A80" s="24"/>
      <c r="B80" s="24"/>
      <c r="C80" s="24"/>
      <c r="D80" s="24"/>
      <c r="E80" s="24"/>
      <c r="F80" s="24"/>
      <c r="G80" s="24"/>
      <c r="H80" s="24"/>
      <c r="I80" s="24"/>
      <c r="J80" s="24"/>
      <c r="K80" s="24"/>
      <c r="L80" s="24"/>
      <c r="M80" s="24"/>
      <c r="N80" s="24"/>
      <c r="O80" s="24"/>
      <c r="P80" s="24"/>
      <c r="Q80" s="123"/>
      <c r="R80" s="123"/>
      <c r="S80" s="123"/>
      <c r="T80" s="123"/>
      <c r="U80" s="123"/>
      <c r="V80" s="24"/>
      <c r="W80" s="24"/>
      <c r="X80" s="24"/>
      <c r="Y80" s="24"/>
      <c r="Z80" s="24"/>
      <c r="AA80" s="24"/>
      <c r="AB80" s="24"/>
      <c r="AC80" s="24"/>
      <c r="AD80" s="24"/>
      <c r="AE80" s="24"/>
      <c r="AF80" s="24"/>
      <c r="AG80" s="24"/>
      <c r="AH80" s="24"/>
      <c r="AI80" s="24"/>
      <c r="AJ80" s="24"/>
    </row>
    <row r="81" spans="1:36" customFormat="1" ht="15" customHeight="1" x14ac:dyDescent="0.2">
      <c r="A81" s="24"/>
      <c r="B81" s="24"/>
      <c r="C81" s="24"/>
      <c r="D81" s="24"/>
      <c r="E81" s="24"/>
      <c r="F81" s="24"/>
      <c r="G81" s="24"/>
      <c r="H81" s="24"/>
      <c r="I81" s="24"/>
      <c r="J81" s="24"/>
      <c r="K81" s="24"/>
      <c r="L81" s="24"/>
      <c r="M81" s="24"/>
      <c r="N81" s="24"/>
      <c r="O81" s="24"/>
      <c r="P81" s="24"/>
      <c r="Q81" s="123"/>
      <c r="R81" s="123"/>
      <c r="S81" s="123"/>
      <c r="T81" s="123"/>
      <c r="U81" s="123"/>
      <c r="V81" s="24"/>
      <c r="W81" s="24"/>
      <c r="X81" s="24"/>
      <c r="Y81" s="24"/>
      <c r="Z81" s="24"/>
      <c r="AA81" s="24"/>
      <c r="AB81" s="24"/>
      <c r="AC81" s="24"/>
      <c r="AD81" s="24"/>
      <c r="AE81" s="24"/>
      <c r="AF81" s="24"/>
      <c r="AG81" s="24"/>
      <c r="AH81" s="24"/>
      <c r="AI81" s="24"/>
      <c r="AJ81" s="24"/>
    </row>
    <row r="82" spans="1:36" customFormat="1" ht="15" customHeight="1" x14ac:dyDescent="0.2">
      <c r="A82" s="24"/>
      <c r="B82" s="24"/>
      <c r="C82" s="24"/>
      <c r="D82" s="24"/>
      <c r="E82" s="24"/>
      <c r="F82" s="24"/>
      <c r="G82" s="24"/>
      <c r="H82" s="24"/>
      <c r="I82" s="24"/>
      <c r="J82" s="24"/>
      <c r="K82" s="24"/>
      <c r="L82" s="24"/>
      <c r="M82" s="24"/>
      <c r="N82" s="24"/>
      <c r="O82" s="24"/>
      <c r="P82" s="24"/>
      <c r="Q82" s="123"/>
      <c r="R82" s="123"/>
      <c r="S82" s="123"/>
      <c r="T82" s="123"/>
      <c r="U82" s="123"/>
      <c r="V82" s="24"/>
      <c r="W82" s="24"/>
      <c r="X82" s="24"/>
      <c r="Y82" s="24"/>
      <c r="Z82" s="24"/>
      <c r="AA82" s="24"/>
      <c r="AB82" s="24"/>
      <c r="AC82" s="24"/>
      <c r="AD82" s="24"/>
      <c r="AE82" s="24"/>
      <c r="AF82" s="24"/>
      <c r="AG82" s="24"/>
      <c r="AH82" s="24"/>
      <c r="AI82" s="24"/>
      <c r="AJ82" s="24"/>
    </row>
    <row r="83" spans="1:36" customFormat="1" ht="15" customHeight="1" x14ac:dyDescent="0.2">
      <c r="A83" s="24"/>
      <c r="B83" s="24"/>
      <c r="C83" s="24"/>
      <c r="D83" s="24"/>
      <c r="E83" s="24"/>
      <c r="F83" s="24"/>
      <c r="G83" s="24"/>
      <c r="H83" s="24"/>
      <c r="I83" s="24"/>
      <c r="J83" s="24"/>
      <c r="K83" s="24"/>
      <c r="L83" s="24"/>
      <c r="M83" s="24"/>
      <c r="N83" s="24"/>
      <c r="O83" s="24"/>
      <c r="P83" s="24"/>
      <c r="Q83" s="123"/>
      <c r="R83" s="123"/>
      <c r="S83" s="123"/>
      <c r="T83" s="123"/>
      <c r="U83" s="123"/>
      <c r="V83" s="24"/>
      <c r="W83" s="24"/>
      <c r="X83" s="24"/>
      <c r="Y83" s="24"/>
      <c r="Z83" s="24"/>
      <c r="AA83" s="24"/>
      <c r="AB83" s="24"/>
      <c r="AC83" s="24"/>
      <c r="AD83" s="24"/>
      <c r="AE83" s="24"/>
      <c r="AF83" s="24"/>
      <c r="AG83" s="24"/>
      <c r="AH83" s="24"/>
      <c r="AI83" s="24"/>
      <c r="AJ83" s="24"/>
    </row>
    <row r="84" spans="1:36" customFormat="1" ht="15" customHeight="1" x14ac:dyDescent="0.2">
      <c r="A84" s="24"/>
      <c r="B84" s="24"/>
      <c r="C84" s="24"/>
      <c r="D84" s="24"/>
      <c r="E84" s="24"/>
      <c r="F84" s="24"/>
      <c r="G84" s="24"/>
      <c r="H84" s="24"/>
      <c r="I84" s="24"/>
      <c r="J84" s="24"/>
      <c r="K84" s="24"/>
      <c r="L84" s="24"/>
      <c r="M84" s="24"/>
      <c r="N84" s="24"/>
      <c r="O84" s="24"/>
      <c r="P84" s="24"/>
      <c r="Q84" s="123"/>
      <c r="R84" s="123"/>
      <c r="S84" s="123"/>
      <c r="T84" s="123"/>
      <c r="U84" s="123"/>
      <c r="V84" s="24"/>
      <c r="W84" s="24"/>
      <c r="X84" s="24"/>
      <c r="Y84" s="24"/>
      <c r="Z84" s="24"/>
      <c r="AA84" s="24"/>
      <c r="AB84" s="24"/>
      <c r="AC84" s="24"/>
      <c r="AD84" s="24"/>
      <c r="AE84" s="24"/>
      <c r="AF84" s="24"/>
      <c r="AG84" s="24"/>
      <c r="AH84" s="24"/>
      <c r="AI84" s="24"/>
      <c r="AJ84" s="24"/>
    </row>
    <row r="85" spans="1:36" customFormat="1" ht="15" customHeight="1" x14ac:dyDescent="0.2">
      <c r="A85" s="24"/>
      <c r="B85" s="24"/>
      <c r="C85" s="24"/>
      <c r="D85" s="24"/>
      <c r="E85" s="24"/>
      <c r="F85" s="24"/>
      <c r="G85" s="24"/>
      <c r="H85" s="24"/>
      <c r="I85" s="24"/>
      <c r="J85" s="24"/>
      <c r="K85" s="24"/>
      <c r="L85" s="24"/>
      <c r="M85" s="24"/>
      <c r="N85" s="24"/>
      <c r="O85" s="24"/>
      <c r="P85" s="24"/>
      <c r="Q85" s="123"/>
      <c r="R85" s="123"/>
      <c r="S85" s="123"/>
      <c r="T85" s="123"/>
      <c r="U85" s="123"/>
      <c r="V85" s="24"/>
      <c r="W85" s="24"/>
      <c r="X85" s="24"/>
      <c r="Y85" s="24"/>
      <c r="Z85" s="24"/>
      <c r="AA85" s="24"/>
      <c r="AB85" s="24"/>
      <c r="AC85" s="24"/>
      <c r="AD85" s="24"/>
      <c r="AE85" s="24"/>
      <c r="AF85" s="24"/>
      <c r="AG85" s="24"/>
      <c r="AH85" s="24"/>
      <c r="AI85" s="24"/>
      <c r="AJ85" s="24"/>
    </row>
    <row r="86" spans="1:36" customFormat="1" ht="15" customHeight="1" x14ac:dyDescent="0.2">
      <c r="A86" s="24"/>
      <c r="B86" s="24"/>
      <c r="C86" s="24"/>
      <c r="D86" s="24"/>
      <c r="E86" s="24"/>
      <c r="F86" s="24"/>
      <c r="G86" s="24"/>
      <c r="H86" s="24"/>
      <c r="I86" s="24"/>
      <c r="J86" s="24"/>
      <c r="K86" s="24"/>
      <c r="L86" s="24"/>
      <c r="M86" s="24"/>
      <c r="N86" s="24"/>
      <c r="O86" s="24"/>
      <c r="P86" s="24"/>
      <c r="Q86" s="123"/>
      <c r="R86" s="123"/>
      <c r="S86" s="123"/>
      <c r="T86" s="123"/>
      <c r="U86" s="123"/>
      <c r="V86" s="24"/>
      <c r="W86" s="24"/>
      <c r="X86" s="24"/>
      <c r="Y86" s="24"/>
      <c r="Z86" s="24"/>
      <c r="AA86" s="24"/>
      <c r="AB86" s="24"/>
      <c r="AC86" s="24"/>
      <c r="AD86" s="24"/>
      <c r="AE86" s="24"/>
      <c r="AF86" s="24"/>
      <c r="AG86" s="24"/>
      <c r="AH86" s="24"/>
      <c r="AI86" s="24"/>
      <c r="AJ86" s="24"/>
    </row>
    <row r="87" spans="1:36" customFormat="1" ht="15" customHeight="1" x14ac:dyDescent="0.2">
      <c r="A87" s="24"/>
      <c r="B87" s="24"/>
      <c r="C87" s="24"/>
      <c r="D87" s="24"/>
      <c r="E87" s="24"/>
      <c r="F87" s="24"/>
      <c r="G87" s="24"/>
      <c r="H87" s="24"/>
      <c r="I87" s="24"/>
      <c r="J87" s="24"/>
      <c r="K87" s="24"/>
      <c r="L87" s="24"/>
      <c r="M87" s="24"/>
      <c r="N87" s="24"/>
      <c r="O87" s="24"/>
      <c r="P87" s="24"/>
      <c r="Q87" s="123"/>
      <c r="R87" s="123"/>
      <c r="S87" s="123"/>
      <c r="T87" s="123"/>
      <c r="U87" s="123"/>
      <c r="V87" s="24"/>
      <c r="W87" s="24"/>
      <c r="X87" s="24"/>
      <c r="Y87" s="24"/>
      <c r="Z87" s="24"/>
      <c r="AA87" s="24"/>
      <c r="AB87" s="24"/>
      <c r="AC87" s="24"/>
      <c r="AD87" s="24"/>
      <c r="AE87" s="24"/>
      <c r="AF87" s="24"/>
      <c r="AG87" s="24"/>
      <c r="AH87" s="24"/>
      <c r="AI87" s="24"/>
      <c r="AJ87" s="24"/>
    </row>
    <row r="88" spans="1:36" customFormat="1" ht="15" customHeight="1" x14ac:dyDescent="0.2">
      <c r="A88" s="24"/>
      <c r="B88" s="24"/>
      <c r="C88" s="24"/>
      <c r="D88" s="24"/>
      <c r="E88" s="24"/>
      <c r="F88" s="24"/>
      <c r="G88" s="24"/>
      <c r="H88" s="24"/>
      <c r="I88" s="24"/>
      <c r="J88" s="24"/>
      <c r="K88" s="24"/>
      <c r="L88" s="24"/>
      <c r="M88" s="24"/>
      <c r="N88" s="24"/>
      <c r="O88" s="24"/>
      <c r="P88" s="24"/>
      <c r="Q88" s="123"/>
      <c r="R88" s="123"/>
      <c r="S88" s="123"/>
      <c r="T88" s="123"/>
      <c r="U88" s="123"/>
      <c r="V88" s="24"/>
      <c r="W88" s="24"/>
      <c r="X88" s="24"/>
      <c r="Y88" s="24"/>
      <c r="Z88" s="24"/>
      <c r="AA88" s="24"/>
      <c r="AB88" s="24"/>
      <c r="AC88" s="24"/>
      <c r="AD88" s="24"/>
      <c r="AE88" s="24"/>
      <c r="AF88" s="24"/>
      <c r="AG88" s="24"/>
      <c r="AH88" s="24"/>
      <c r="AI88" s="24"/>
      <c r="AJ88" s="24"/>
    </row>
    <row r="89" spans="1:36" customFormat="1" ht="15" customHeight="1" x14ac:dyDescent="0.2">
      <c r="A89" s="24"/>
      <c r="B89" s="24"/>
      <c r="C89" s="24"/>
      <c r="D89" s="24"/>
      <c r="E89" s="24"/>
      <c r="F89" s="24"/>
      <c r="G89" s="24"/>
      <c r="H89" s="24"/>
      <c r="I89" s="24"/>
      <c r="J89" s="24"/>
      <c r="K89" s="24"/>
      <c r="L89" s="24"/>
      <c r="M89" s="24"/>
      <c r="N89" s="24"/>
      <c r="O89" s="24"/>
      <c r="P89" s="24"/>
      <c r="Q89" s="123"/>
      <c r="R89" s="123"/>
      <c r="S89" s="123"/>
      <c r="T89" s="123"/>
      <c r="U89" s="123"/>
      <c r="V89" s="24"/>
      <c r="W89" s="24"/>
      <c r="X89" s="24"/>
      <c r="Y89" s="24"/>
      <c r="Z89" s="24"/>
      <c r="AA89" s="24"/>
      <c r="AB89" s="24"/>
      <c r="AC89" s="24"/>
      <c r="AD89" s="24"/>
      <c r="AE89" s="24"/>
      <c r="AF89" s="24"/>
      <c r="AG89" s="24"/>
      <c r="AH89" s="24"/>
      <c r="AI89" s="24"/>
      <c r="AJ89" s="24"/>
    </row>
    <row r="90" spans="1:36" customFormat="1" ht="15" customHeight="1" x14ac:dyDescent="0.2">
      <c r="A90" s="24"/>
      <c r="B90" s="24"/>
      <c r="C90" s="24"/>
      <c r="D90" s="24"/>
      <c r="E90" s="24"/>
      <c r="F90" s="24"/>
      <c r="G90" s="24"/>
      <c r="H90" s="24"/>
      <c r="I90" s="24"/>
      <c r="J90" s="24"/>
      <c r="K90" s="24"/>
      <c r="L90" s="24"/>
      <c r="M90" s="24"/>
      <c r="N90" s="24"/>
      <c r="O90" s="24"/>
      <c r="P90" s="24"/>
      <c r="Q90" s="123"/>
      <c r="R90" s="123"/>
      <c r="S90" s="123"/>
      <c r="T90" s="123"/>
      <c r="U90" s="123"/>
      <c r="V90" s="24"/>
      <c r="W90" s="24"/>
      <c r="X90" s="24"/>
      <c r="Y90" s="24"/>
      <c r="Z90" s="24"/>
      <c r="AA90" s="24"/>
      <c r="AB90" s="24"/>
      <c r="AC90" s="24"/>
      <c r="AD90" s="24"/>
      <c r="AE90" s="24"/>
      <c r="AF90" s="24"/>
      <c r="AG90" s="24"/>
      <c r="AH90" s="24"/>
      <c r="AI90" s="24"/>
      <c r="AJ90" s="24"/>
    </row>
    <row r="91" spans="1:36" customFormat="1" ht="15" customHeight="1" x14ac:dyDescent="0.2">
      <c r="A91" s="24"/>
      <c r="B91" s="24"/>
      <c r="C91" s="24"/>
      <c r="D91" s="24"/>
      <c r="E91" s="24"/>
      <c r="F91" s="24"/>
      <c r="G91" s="24"/>
      <c r="H91" s="24"/>
      <c r="I91" s="24"/>
      <c r="J91" s="24"/>
      <c r="K91" s="24"/>
      <c r="L91" s="24"/>
      <c r="M91" s="24"/>
      <c r="N91" s="24"/>
      <c r="O91" s="24"/>
      <c r="P91" s="24"/>
      <c r="Q91" s="123"/>
      <c r="R91" s="123"/>
      <c r="S91" s="123"/>
      <c r="T91" s="123"/>
      <c r="U91" s="123"/>
      <c r="V91" s="24"/>
      <c r="W91" s="24"/>
      <c r="X91" s="24"/>
      <c r="Y91" s="24"/>
      <c r="Z91" s="24"/>
      <c r="AA91" s="24"/>
      <c r="AB91" s="24"/>
      <c r="AC91" s="24"/>
      <c r="AD91" s="24"/>
      <c r="AE91" s="24"/>
      <c r="AF91" s="24"/>
      <c r="AG91" s="24"/>
      <c r="AH91" s="24"/>
      <c r="AI91" s="24"/>
      <c r="AJ91" s="24"/>
    </row>
    <row r="92" spans="1:36" customFormat="1" ht="15" customHeight="1" x14ac:dyDescent="0.2">
      <c r="A92" s="24"/>
      <c r="B92" s="24"/>
      <c r="C92" s="24"/>
      <c r="D92" s="24"/>
      <c r="E92" s="24"/>
      <c r="F92" s="24"/>
      <c r="G92" s="24"/>
      <c r="H92" s="24"/>
      <c r="I92" s="24"/>
      <c r="J92" s="24"/>
      <c r="K92" s="24"/>
      <c r="L92" s="24"/>
      <c r="M92" s="24"/>
      <c r="N92" s="24"/>
      <c r="O92" s="24"/>
      <c r="P92" s="24"/>
      <c r="Q92" s="123"/>
      <c r="R92" s="123"/>
      <c r="S92" s="123"/>
      <c r="T92" s="123"/>
      <c r="U92" s="123"/>
      <c r="V92" s="24"/>
      <c r="W92" s="24"/>
      <c r="X92" s="24"/>
      <c r="Y92" s="24"/>
      <c r="Z92" s="24"/>
      <c r="AA92" s="24"/>
      <c r="AB92" s="24"/>
      <c r="AC92" s="24"/>
      <c r="AD92" s="24"/>
      <c r="AE92" s="24"/>
      <c r="AF92" s="24"/>
      <c r="AG92" s="24"/>
      <c r="AH92" s="24"/>
      <c r="AI92" s="24"/>
      <c r="AJ92" s="24"/>
    </row>
    <row r="93" spans="1:36" customFormat="1" ht="15" customHeight="1" x14ac:dyDescent="0.2">
      <c r="A93" s="24"/>
      <c r="B93" s="24"/>
      <c r="C93" s="24"/>
      <c r="D93" s="24"/>
      <c r="E93" s="24"/>
      <c r="F93" s="24"/>
      <c r="G93" s="24"/>
      <c r="H93" s="24"/>
      <c r="I93" s="24"/>
      <c r="J93" s="24"/>
      <c r="K93" s="24"/>
      <c r="L93" s="24"/>
      <c r="M93" s="24"/>
      <c r="N93" s="24"/>
      <c r="O93" s="24"/>
      <c r="P93" s="24"/>
      <c r="Q93" s="123"/>
      <c r="R93" s="123"/>
      <c r="S93" s="123"/>
      <c r="T93" s="123"/>
      <c r="U93" s="123"/>
      <c r="V93" s="24"/>
      <c r="W93" s="24"/>
      <c r="X93" s="24"/>
      <c r="Y93" s="24"/>
      <c r="Z93" s="24"/>
      <c r="AA93" s="24"/>
      <c r="AB93" s="24"/>
      <c r="AC93" s="24"/>
      <c r="AD93" s="24"/>
      <c r="AE93" s="24"/>
      <c r="AF93" s="24"/>
      <c r="AG93" s="24"/>
      <c r="AH93" s="24"/>
      <c r="AI93" s="24"/>
      <c r="AJ93" s="24"/>
    </row>
    <row r="94" spans="1:36" customFormat="1" ht="15" customHeight="1" x14ac:dyDescent="0.2">
      <c r="A94" s="24"/>
      <c r="B94" s="24"/>
      <c r="C94" s="24"/>
      <c r="D94" s="24"/>
      <c r="E94" s="24"/>
      <c r="F94" s="24"/>
      <c r="G94" s="24"/>
      <c r="H94" s="24"/>
      <c r="I94" s="24"/>
      <c r="J94" s="24"/>
      <c r="K94" s="24"/>
      <c r="L94" s="24"/>
      <c r="M94" s="24"/>
      <c r="N94" s="24"/>
      <c r="O94" s="24"/>
      <c r="P94" s="24"/>
      <c r="Q94" s="123"/>
      <c r="R94" s="123"/>
      <c r="S94" s="123"/>
      <c r="T94" s="123"/>
      <c r="U94" s="123"/>
      <c r="V94" s="24"/>
      <c r="W94" s="24"/>
      <c r="X94" s="24"/>
      <c r="Y94" s="24"/>
      <c r="Z94" s="24"/>
      <c r="AA94" s="24"/>
      <c r="AB94" s="24"/>
      <c r="AC94" s="24"/>
      <c r="AD94" s="24"/>
      <c r="AE94" s="24"/>
      <c r="AF94" s="24"/>
      <c r="AG94" s="24"/>
      <c r="AH94" s="24"/>
      <c r="AI94" s="24"/>
      <c r="AJ94" s="24"/>
    </row>
    <row r="95" spans="1:36" customFormat="1" ht="15" customHeight="1" x14ac:dyDescent="0.2">
      <c r="A95" s="24"/>
      <c r="B95" s="24"/>
      <c r="C95" s="24"/>
      <c r="D95" s="24"/>
      <c r="E95" s="24"/>
      <c r="F95" s="24"/>
      <c r="G95" s="24"/>
      <c r="H95" s="24"/>
      <c r="I95" s="24"/>
      <c r="J95" s="24"/>
      <c r="K95" s="24"/>
      <c r="L95" s="24"/>
      <c r="M95" s="24"/>
      <c r="N95" s="24"/>
      <c r="O95" s="24"/>
      <c r="P95" s="24"/>
      <c r="Q95" s="123"/>
      <c r="R95" s="123"/>
      <c r="S95" s="123"/>
      <c r="T95" s="123"/>
      <c r="U95" s="123"/>
      <c r="V95" s="24"/>
      <c r="W95" s="24"/>
      <c r="X95" s="24"/>
      <c r="Y95" s="24"/>
      <c r="Z95" s="24"/>
      <c r="AA95" s="24"/>
      <c r="AB95" s="24"/>
      <c r="AC95" s="24"/>
      <c r="AD95" s="24"/>
      <c r="AE95" s="24"/>
      <c r="AF95" s="24"/>
      <c r="AG95" s="24"/>
      <c r="AH95" s="24"/>
      <c r="AI95" s="24"/>
      <c r="AJ95" s="24"/>
    </row>
    <row r="96" spans="1:36" customFormat="1" ht="15" customHeight="1" x14ac:dyDescent="0.2">
      <c r="A96" s="24"/>
      <c r="B96" s="24"/>
      <c r="C96" s="24"/>
      <c r="D96" s="24"/>
      <c r="E96" s="24"/>
      <c r="F96" s="24"/>
      <c r="G96" s="24"/>
      <c r="H96" s="24"/>
      <c r="I96" s="24"/>
      <c r="J96" s="24"/>
      <c r="K96" s="24"/>
      <c r="L96" s="24"/>
      <c r="M96" s="24"/>
      <c r="N96" s="24"/>
      <c r="O96" s="24"/>
      <c r="P96" s="24"/>
      <c r="Q96" s="123"/>
      <c r="R96" s="123"/>
      <c r="S96" s="123"/>
      <c r="T96" s="123"/>
      <c r="U96" s="123"/>
      <c r="V96" s="24"/>
      <c r="W96" s="24"/>
      <c r="X96" s="24"/>
      <c r="Y96" s="24"/>
      <c r="Z96" s="24"/>
      <c r="AA96" s="24"/>
      <c r="AB96" s="24"/>
      <c r="AC96" s="24"/>
      <c r="AD96" s="24"/>
      <c r="AE96" s="24"/>
      <c r="AF96" s="24"/>
      <c r="AG96" s="24"/>
      <c r="AH96" s="24"/>
      <c r="AI96" s="24"/>
      <c r="AJ96" s="24"/>
    </row>
    <row r="97" spans="1:36" customFormat="1" ht="15" customHeight="1" x14ac:dyDescent="0.2">
      <c r="A97" s="24"/>
      <c r="B97" s="24"/>
      <c r="C97" s="24"/>
      <c r="D97" s="24"/>
      <c r="E97" s="24"/>
      <c r="F97" s="24"/>
      <c r="G97" s="24"/>
      <c r="H97" s="24"/>
      <c r="I97" s="24"/>
      <c r="J97" s="24"/>
      <c r="K97" s="24"/>
      <c r="L97" s="24"/>
      <c r="M97" s="24"/>
      <c r="N97" s="24"/>
      <c r="O97" s="24"/>
      <c r="P97" s="24"/>
      <c r="Q97" s="123"/>
      <c r="R97" s="123"/>
      <c r="S97" s="123"/>
      <c r="T97" s="123"/>
      <c r="U97" s="123"/>
      <c r="V97" s="24"/>
      <c r="W97" s="24"/>
      <c r="X97" s="24"/>
      <c r="Y97" s="24"/>
      <c r="Z97" s="24"/>
      <c r="AA97" s="24"/>
      <c r="AB97" s="24"/>
      <c r="AC97" s="24"/>
      <c r="AD97" s="24"/>
      <c r="AE97" s="24"/>
      <c r="AF97" s="24"/>
      <c r="AG97" s="24"/>
      <c r="AH97" s="24"/>
      <c r="AI97" s="24"/>
      <c r="AJ97" s="24"/>
    </row>
    <row r="98" spans="1:36" customFormat="1" ht="15" customHeight="1" x14ac:dyDescent="0.2">
      <c r="A98" s="24"/>
      <c r="B98" s="24"/>
      <c r="C98" s="24"/>
      <c r="D98" s="24"/>
      <c r="E98" s="24"/>
      <c r="F98" s="24"/>
      <c r="G98" s="24"/>
      <c r="H98" s="24"/>
      <c r="I98" s="24"/>
      <c r="J98" s="24"/>
      <c r="K98" s="24"/>
      <c r="L98" s="24"/>
      <c r="M98" s="24"/>
      <c r="N98" s="24"/>
      <c r="O98" s="24"/>
      <c r="P98" s="24"/>
      <c r="Q98" s="123"/>
      <c r="R98" s="123"/>
      <c r="S98" s="123"/>
      <c r="T98" s="123"/>
      <c r="U98" s="123"/>
      <c r="V98" s="24"/>
      <c r="W98" s="24"/>
      <c r="X98" s="24"/>
      <c r="Y98" s="24"/>
      <c r="Z98" s="24"/>
      <c r="AA98" s="24"/>
      <c r="AB98" s="24"/>
      <c r="AC98" s="24"/>
      <c r="AD98" s="24"/>
      <c r="AE98" s="24"/>
      <c r="AF98" s="24"/>
      <c r="AG98" s="24"/>
      <c r="AH98" s="24"/>
      <c r="AI98" s="24"/>
      <c r="AJ98" s="24"/>
    </row>
    <row r="99" spans="1:36" customFormat="1" ht="15" customHeight="1" x14ac:dyDescent="0.2">
      <c r="A99" s="24"/>
      <c r="B99" s="24"/>
      <c r="C99" s="24"/>
      <c r="D99" s="24"/>
      <c r="E99" s="24"/>
      <c r="F99" s="24"/>
      <c r="G99" s="24"/>
      <c r="H99" s="24"/>
      <c r="I99" s="24"/>
      <c r="J99" s="24"/>
      <c r="K99" s="24"/>
      <c r="L99" s="24"/>
      <c r="M99" s="24"/>
      <c r="N99" s="24"/>
      <c r="O99" s="24"/>
      <c r="P99" s="24"/>
      <c r="Q99" s="123"/>
      <c r="R99" s="123"/>
      <c r="S99" s="123"/>
      <c r="T99" s="123"/>
      <c r="U99" s="123"/>
      <c r="V99" s="24"/>
      <c r="W99" s="24"/>
      <c r="X99" s="24"/>
      <c r="Y99" s="24"/>
      <c r="Z99" s="24"/>
      <c r="AA99" s="24"/>
      <c r="AB99" s="24"/>
      <c r="AC99" s="24"/>
      <c r="AD99" s="24"/>
      <c r="AE99" s="24"/>
      <c r="AF99" s="24"/>
      <c r="AG99" s="24"/>
      <c r="AH99" s="24"/>
      <c r="AI99" s="24"/>
      <c r="AJ99" s="24"/>
    </row>
    <row r="100" spans="1:36" customFormat="1" ht="15" customHeight="1" x14ac:dyDescent="0.2">
      <c r="A100" s="24"/>
      <c r="B100" s="24"/>
      <c r="C100" s="24"/>
      <c r="D100" s="24"/>
      <c r="E100" s="24"/>
      <c r="F100" s="24"/>
      <c r="G100" s="24"/>
      <c r="H100" s="24"/>
      <c r="I100" s="24"/>
      <c r="J100" s="24"/>
      <c r="K100" s="24"/>
      <c r="L100" s="24"/>
      <c r="M100" s="24"/>
      <c r="N100" s="24"/>
      <c r="O100" s="24"/>
      <c r="P100" s="24"/>
      <c r="Q100" s="123"/>
      <c r="R100" s="123"/>
      <c r="S100" s="123"/>
      <c r="T100" s="123"/>
      <c r="U100" s="123"/>
      <c r="V100" s="24"/>
      <c r="W100" s="24"/>
      <c r="X100" s="24"/>
      <c r="Y100" s="24"/>
      <c r="Z100" s="24"/>
      <c r="AA100" s="24"/>
      <c r="AB100" s="24"/>
      <c r="AC100" s="24"/>
      <c r="AD100" s="24"/>
      <c r="AE100" s="24"/>
      <c r="AF100" s="24"/>
      <c r="AG100" s="24"/>
      <c r="AH100" s="24"/>
      <c r="AI100" s="24"/>
      <c r="AJ100" s="24"/>
    </row>
    <row r="101" spans="1:36" customFormat="1" ht="15" customHeight="1" x14ac:dyDescent="0.2">
      <c r="A101" s="24"/>
      <c r="B101" s="24"/>
      <c r="C101" s="24"/>
      <c r="D101" s="24"/>
      <c r="E101" s="24"/>
      <c r="F101" s="24"/>
      <c r="G101" s="24"/>
      <c r="H101" s="24"/>
      <c r="I101" s="24"/>
      <c r="J101" s="24"/>
      <c r="K101" s="24"/>
      <c r="L101" s="24"/>
      <c r="M101" s="24"/>
      <c r="N101" s="24"/>
      <c r="O101" s="24"/>
      <c r="P101" s="24"/>
      <c r="Q101" s="123"/>
      <c r="R101" s="123"/>
      <c r="S101" s="123"/>
      <c r="T101" s="123"/>
      <c r="U101" s="123"/>
      <c r="V101" s="24"/>
      <c r="W101" s="24"/>
      <c r="X101" s="24"/>
      <c r="Y101" s="24"/>
      <c r="Z101" s="24"/>
      <c r="AA101" s="24"/>
      <c r="AB101" s="24"/>
      <c r="AC101" s="24"/>
      <c r="AD101" s="24"/>
      <c r="AE101" s="24"/>
      <c r="AF101" s="24"/>
      <c r="AG101" s="24"/>
      <c r="AH101" s="24"/>
      <c r="AI101" s="24"/>
      <c r="AJ101" s="24"/>
    </row>
    <row r="102" spans="1:36" customFormat="1" ht="15" customHeight="1" x14ac:dyDescent="0.2">
      <c r="A102" s="24"/>
      <c r="B102" s="24"/>
      <c r="C102" s="24"/>
      <c r="D102" s="24"/>
      <c r="E102" s="24"/>
      <c r="F102" s="24"/>
      <c r="G102" s="24"/>
      <c r="H102" s="24"/>
      <c r="I102" s="24"/>
      <c r="J102" s="24"/>
      <c r="K102" s="24"/>
      <c r="L102" s="24"/>
      <c r="M102" s="24"/>
      <c r="N102" s="24"/>
      <c r="O102" s="24"/>
      <c r="P102" s="24"/>
      <c r="Q102" s="123"/>
      <c r="R102" s="123"/>
      <c r="S102" s="123"/>
      <c r="T102" s="123"/>
      <c r="U102" s="123"/>
      <c r="V102" s="24"/>
      <c r="W102" s="24"/>
      <c r="X102" s="24"/>
      <c r="Y102" s="24"/>
      <c r="Z102" s="24"/>
      <c r="AA102" s="24"/>
      <c r="AB102" s="24"/>
      <c r="AC102" s="24"/>
      <c r="AD102" s="24"/>
      <c r="AE102" s="24"/>
      <c r="AF102" s="24"/>
      <c r="AG102" s="24"/>
      <c r="AH102" s="24"/>
      <c r="AI102" s="24"/>
      <c r="AJ102" s="24"/>
    </row>
    <row r="103" spans="1:36" customFormat="1" ht="15" customHeight="1" x14ac:dyDescent="0.2">
      <c r="A103" s="24"/>
      <c r="B103" s="24"/>
      <c r="C103" s="24"/>
      <c r="D103" s="24"/>
      <c r="E103" s="24"/>
      <c r="F103" s="24"/>
      <c r="G103" s="24"/>
      <c r="H103" s="24"/>
      <c r="I103" s="24"/>
      <c r="J103" s="24"/>
      <c r="K103" s="24"/>
      <c r="L103" s="24"/>
      <c r="M103" s="24"/>
      <c r="N103" s="24"/>
      <c r="O103" s="24"/>
      <c r="P103" s="24"/>
      <c r="Q103" s="123"/>
      <c r="R103" s="123"/>
      <c r="S103" s="123"/>
      <c r="T103" s="123"/>
      <c r="U103" s="123"/>
      <c r="V103" s="24"/>
      <c r="W103" s="24"/>
      <c r="X103" s="24"/>
      <c r="Y103" s="24"/>
      <c r="Z103" s="24"/>
      <c r="AA103" s="24"/>
      <c r="AB103" s="24"/>
      <c r="AC103" s="24"/>
      <c r="AD103" s="24"/>
      <c r="AE103" s="24"/>
      <c r="AF103" s="24"/>
      <c r="AG103" s="24"/>
      <c r="AH103" s="24"/>
      <c r="AI103" s="24"/>
      <c r="AJ103" s="24"/>
    </row>
    <row r="104" spans="1:36" customFormat="1" ht="15" customHeight="1" x14ac:dyDescent="0.2">
      <c r="A104" s="24"/>
      <c r="B104" s="24"/>
      <c r="C104" s="24"/>
      <c r="D104" s="24"/>
      <c r="E104" s="24"/>
      <c r="F104" s="24"/>
      <c r="G104" s="24"/>
      <c r="H104" s="24"/>
      <c r="I104" s="24"/>
      <c r="J104" s="24"/>
      <c r="K104" s="24"/>
      <c r="L104" s="24"/>
      <c r="M104" s="24"/>
      <c r="N104" s="24"/>
      <c r="O104" s="24"/>
      <c r="P104" s="24"/>
      <c r="Q104" s="123"/>
      <c r="R104" s="123"/>
      <c r="S104" s="123"/>
      <c r="T104" s="123"/>
      <c r="U104" s="123"/>
      <c r="V104" s="24"/>
      <c r="W104" s="24"/>
      <c r="X104" s="24"/>
      <c r="Y104" s="24"/>
      <c r="Z104" s="24"/>
      <c r="AA104" s="24"/>
      <c r="AB104" s="24"/>
      <c r="AC104" s="24"/>
      <c r="AD104" s="24"/>
      <c r="AE104" s="24"/>
      <c r="AF104" s="24"/>
      <c r="AG104" s="24"/>
      <c r="AH104" s="24"/>
      <c r="AI104" s="24"/>
      <c r="AJ104" s="24"/>
    </row>
    <row r="105" spans="1:36" customFormat="1" ht="15" customHeight="1" x14ac:dyDescent="0.2">
      <c r="A105" s="24"/>
      <c r="B105" s="24"/>
      <c r="C105" s="24"/>
      <c r="D105" s="24"/>
      <c r="E105" s="24"/>
      <c r="F105" s="24"/>
      <c r="G105" s="24"/>
      <c r="H105" s="24"/>
      <c r="I105" s="24"/>
      <c r="J105" s="24"/>
      <c r="K105" s="24"/>
      <c r="L105" s="24"/>
      <c r="M105" s="24"/>
      <c r="N105" s="24"/>
      <c r="O105" s="24"/>
      <c r="P105" s="24"/>
      <c r="Q105" s="123"/>
      <c r="R105" s="123"/>
      <c r="S105" s="123"/>
      <c r="T105" s="123"/>
      <c r="U105" s="123"/>
      <c r="V105" s="24"/>
      <c r="W105" s="24"/>
      <c r="X105" s="24"/>
      <c r="Y105" s="24"/>
      <c r="Z105" s="24"/>
      <c r="AA105" s="24"/>
      <c r="AB105" s="24"/>
      <c r="AC105" s="24"/>
      <c r="AD105" s="24"/>
      <c r="AE105" s="24"/>
      <c r="AF105" s="24"/>
      <c r="AG105" s="24"/>
      <c r="AH105" s="24"/>
      <c r="AI105" s="24"/>
      <c r="AJ105" s="24"/>
    </row>
    <row r="106" spans="1:36" customFormat="1" ht="15" customHeight="1" x14ac:dyDescent="0.2">
      <c r="A106" s="24"/>
      <c r="B106" s="24"/>
      <c r="C106" s="24"/>
      <c r="D106" s="24"/>
      <c r="E106" s="24"/>
      <c r="F106" s="24"/>
      <c r="G106" s="24"/>
      <c r="H106" s="24"/>
      <c r="I106" s="24"/>
      <c r="J106" s="24"/>
      <c r="K106" s="24"/>
      <c r="L106" s="24"/>
      <c r="M106" s="24"/>
      <c r="N106" s="24"/>
      <c r="O106" s="24"/>
      <c r="P106" s="24"/>
      <c r="Q106" s="123"/>
      <c r="R106" s="123"/>
      <c r="S106" s="123"/>
      <c r="T106" s="123"/>
      <c r="U106" s="123"/>
      <c r="V106" s="24"/>
      <c r="W106" s="24"/>
      <c r="X106" s="24"/>
      <c r="Y106" s="24"/>
      <c r="Z106" s="24"/>
      <c r="AA106" s="24"/>
      <c r="AB106" s="24"/>
      <c r="AC106" s="24"/>
      <c r="AD106" s="24"/>
      <c r="AE106" s="24"/>
      <c r="AF106" s="24"/>
      <c r="AG106" s="24"/>
      <c r="AH106" s="24"/>
      <c r="AI106" s="24"/>
      <c r="AJ106" s="24"/>
    </row>
    <row r="107" spans="1:36" customFormat="1" ht="15" customHeight="1" x14ac:dyDescent="0.2">
      <c r="A107" s="24"/>
      <c r="B107" s="24"/>
      <c r="C107" s="24"/>
      <c r="D107" s="24"/>
      <c r="E107" s="24"/>
      <c r="F107" s="24"/>
      <c r="G107" s="24"/>
      <c r="H107" s="24"/>
      <c r="I107" s="24"/>
      <c r="J107" s="24"/>
      <c r="K107" s="24"/>
      <c r="L107" s="24"/>
      <c r="M107" s="24"/>
      <c r="N107" s="24"/>
      <c r="O107" s="24"/>
      <c r="P107" s="24"/>
      <c r="Q107" s="123"/>
      <c r="R107" s="123"/>
      <c r="S107" s="123"/>
      <c r="T107" s="123"/>
      <c r="U107" s="123"/>
      <c r="V107" s="24"/>
      <c r="W107" s="24"/>
      <c r="X107" s="24"/>
      <c r="Y107" s="24"/>
      <c r="Z107" s="24"/>
      <c r="AA107" s="24"/>
      <c r="AB107" s="24"/>
      <c r="AC107" s="24"/>
      <c r="AD107" s="24"/>
      <c r="AE107" s="24"/>
      <c r="AF107" s="24"/>
      <c r="AG107" s="24"/>
      <c r="AH107" s="24"/>
      <c r="AI107" s="24"/>
      <c r="AJ107" s="24"/>
    </row>
    <row r="108" spans="1:36" customFormat="1" ht="15" customHeight="1" x14ac:dyDescent="0.2">
      <c r="A108" s="24"/>
      <c r="B108" s="24"/>
      <c r="C108" s="24"/>
      <c r="D108" s="24"/>
      <c r="E108" s="24"/>
      <c r="F108" s="24"/>
      <c r="G108" s="24"/>
      <c r="H108" s="24"/>
      <c r="I108" s="24"/>
      <c r="J108" s="24"/>
      <c r="K108" s="24"/>
      <c r="L108" s="24"/>
      <c r="M108" s="24"/>
      <c r="N108" s="24"/>
      <c r="O108" s="24"/>
      <c r="P108" s="24"/>
      <c r="Q108" s="123"/>
      <c r="R108" s="123"/>
      <c r="S108" s="123"/>
      <c r="T108" s="123"/>
      <c r="U108" s="123"/>
      <c r="V108" s="24"/>
      <c r="W108" s="24"/>
      <c r="X108" s="24"/>
      <c r="Y108" s="24"/>
      <c r="Z108" s="24"/>
      <c r="AA108" s="24"/>
      <c r="AB108" s="24"/>
      <c r="AC108" s="24"/>
      <c r="AD108" s="24"/>
      <c r="AE108" s="24"/>
      <c r="AF108" s="24"/>
      <c r="AG108" s="24"/>
      <c r="AH108" s="24"/>
      <c r="AI108" s="24"/>
      <c r="AJ108" s="24"/>
    </row>
    <row r="109" spans="1:36" customFormat="1" ht="15" customHeight="1" x14ac:dyDescent="0.2">
      <c r="A109" s="24"/>
      <c r="B109" s="24"/>
      <c r="C109" s="24"/>
      <c r="D109" s="24"/>
      <c r="E109" s="24"/>
      <c r="F109" s="24"/>
      <c r="G109" s="24"/>
      <c r="H109" s="24"/>
      <c r="I109" s="24"/>
      <c r="J109" s="24"/>
      <c r="K109" s="24"/>
      <c r="L109" s="24"/>
      <c r="M109" s="24"/>
      <c r="N109" s="24"/>
      <c r="O109" s="24"/>
      <c r="P109" s="24"/>
      <c r="Q109" s="123"/>
      <c r="R109" s="123"/>
      <c r="S109" s="123"/>
      <c r="T109" s="123"/>
      <c r="U109" s="123"/>
      <c r="V109" s="24"/>
      <c r="W109" s="24"/>
      <c r="X109" s="24"/>
      <c r="Y109" s="24"/>
      <c r="Z109" s="24"/>
      <c r="AA109" s="24"/>
      <c r="AB109" s="24"/>
      <c r="AC109" s="24"/>
      <c r="AD109" s="24"/>
      <c r="AE109" s="24"/>
      <c r="AF109" s="24"/>
      <c r="AG109" s="24"/>
      <c r="AH109" s="24"/>
      <c r="AI109" s="24"/>
      <c r="AJ109" s="24"/>
    </row>
    <row r="110" spans="1:36" customFormat="1" ht="15" customHeight="1" x14ac:dyDescent="0.2">
      <c r="A110" s="24"/>
      <c r="B110" s="24"/>
      <c r="C110" s="24"/>
      <c r="D110" s="24"/>
      <c r="E110" s="24"/>
      <c r="F110" s="24"/>
      <c r="G110" s="24"/>
      <c r="H110" s="24"/>
      <c r="I110" s="24"/>
      <c r="J110" s="24"/>
      <c r="K110" s="24"/>
      <c r="L110" s="24"/>
      <c r="M110" s="24"/>
      <c r="N110" s="24"/>
      <c r="O110" s="24"/>
      <c r="P110" s="24"/>
      <c r="Q110" s="123"/>
      <c r="R110" s="123"/>
      <c r="S110" s="123"/>
      <c r="T110" s="123"/>
      <c r="U110" s="123"/>
      <c r="V110" s="24"/>
      <c r="W110" s="24"/>
      <c r="X110" s="24"/>
      <c r="Y110" s="24"/>
      <c r="Z110" s="24"/>
      <c r="AA110" s="24"/>
      <c r="AB110" s="24"/>
      <c r="AC110" s="24"/>
      <c r="AD110" s="24"/>
      <c r="AE110" s="24"/>
      <c r="AF110" s="24"/>
      <c r="AG110" s="24"/>
      <c r="AH110" s="24"/>
      <c r="AI110" s="24"/>
      <c r="AJ110" s="24"/>
    </row>
    <row r="111" spans="1:36" customFormat="1" ht="15" customHeight="1" x14ac:dyDescent="0.2">
      <c r="A111" s="24"/>
      <c r="B111" s="24"/>
      <c r="C111" s="24"/>
      <c r="D111" s="24"/>
      <c r="E111" s="24"/>
      <c r="F111" s="24"/>
      <c r="G111" s="24"/>
      <c r="H111" s="24"/>
      <c r="I111" s="24"/>
      <c r="J111" s="24"/>
      <c r="K111" s="24"/>
      <c r="L111" s="24"/>
      <c r="M111" s="24"/>
      <c r="N111" s="24"/>
      <c r="O111" s="24"/>
      <c r="P111" s="24"/>
      <c r="Q111" s="123"/>
      <c r="R111" s="123"/>
      <c r="S111" s="123"/>
      <c r="T111" s="123"/>
      <c r="U111" s="123"/>
      <c r="V111" s="24"/>
      <c r="W111" s="24"/>
      <c r="X111" s="24"/>
      <c r="Y111" s="24"/>
      <c r="Z111" s="24"/>
      <c r="AA111" s="24"/>
      <c r="AB111" s="24"/>
      <c r="AC111" s="24"/>
      <c r="AD111" s="24"/>
      <c r="AE111" s="24"/>
      <c r="AF111" s="24"/>
      <c r="AG111" s="24"/>
      <c r="AH111" s="24"/>
      <c r="AI111" s="24"/>
      <c r="AJ111" s="24"/>
    </row>
    <row r="112" spans="1:36" customFormat="1" ht="15" customHeight="1" x14ac:dyDescent="0.2">
      <c r="A112" s="24"/>
      <c r="B112" s="24"/>
      <c r="C112" s="24"/>
      <c r="D112" s="24"/>
      <c r="E112" s="24"/>
      <c r="F112" s="24"/>
      <c r="G112" s="24"/>
      <c r="H112" s="24"/>
      <c r="I112" s="24"/>
      <c r="J112" s="24"/>
      <c r="K112" s="24"/>
      <c r="L112" s="24"/>
      <c r="M112" s="24"/>
      <c r="N112" s="24"/>
      <c r="O112" s="24"/>
      <c r="P112" s="24"/>
      <c r="Q112" s="123"/>
      <c r="R112" s="123"/>
      <c r="S112" s="123"/>
      <c r="T112" s="123"/>
      <c r="U112" s="123"/>
      <c r="V112" s="24"/>
      <c r="W112" s="24"/>
      <c r="X112" s="24"/>
      <c r="Y112" s="24"/>
      <c r="Z112" s="24"/>
      <c r="AA112" s="24"/>
      <c r="AB112" s="24"/>
      <c r="AC112" s="24"/>
      <c r="AD112" s="24"/>
      <c r="AE112" s="24"/>
      <c r="AF112" s="24"/>
      <c r="AG112" s="24"/>
      <c r="AH112" s="24"/>
      <c r="AI112" s="24"/>
      <c r="AJ112" s="24"/>
    </row>
    <row r="113" spans="1:36" customFormat="1" ht="15" customHeight="1" x14ac:dyDescent="0.2">
      <c r="A113" s="24"/>
      <c r="B113" s="24"/>
      <c r="C113" s="24"/>
      <c r="D113" s="24"/>
      <c r="E113" s="24"/>
      <c r="F113" s="24"/>
      <c r="G113" s="24"/>
      <c r="H113" s="24"/>
      <c r="I113" s="24"/>
      <c r="J113" s="24"/>
      <c r="K113" s="24"/>
      <c r="L113" s="24"/>
      <c r="M113" s="24"/>
      <c r="N113" s="24"/>
      <c r="O113" s="24"/>
      <c r="P113" s="24"/>
      <c r="Q113" s="123"/>
      <c r="R113" s="123"/>
      <c r="S113" s="123"/>
      <c r="T113" s="123"/>
      <c r="U113" s="123"/>
      <c r="V113" s="24"/>
      <c r="W113" s="24"/>
      <c r="X113" s="24"/>
      <c r="Y113" s="24"/>
      <c r="Z113" s="24"/>
      <c r="AA113" s="24"/>
      <c r="AB113" s="24"/>
      <c r="AC113" s="24"/>
      <c r="AD113" s="24"/>
      <c r="AE113" s="24"/>
      <c r="AF113" s="24"/>
      <c r="AG113" s="24"/>
      <c r="AH113" s="24"/>
      <c r="AI113" s="24"/>
      <c r="AJ113" s="24"/>
    </row>
    <row r="114" spans="1:36" customFormat="1" ht="15" customHeight="1" x14ac:dyDescent="0.2">
      <c r="A114" s="24"/>
      <c r="B114" s="24"/>
      <c r="C114" s="24"/>
      <c r="D114" s="24"/>
      <c r="E114" s="24"/>
      <c r="F114" s="24"/>
      <c r="G114" s="24"/>
      <c r="H114" s="24"/>
      <c r="I114" s="24"/>
      <c r="J114" s="24"/>
      <c r="K114" s="24"/>
      <c r="L114" s="24"/>
      <c r="M114" s="24"/>
      <c r="N114" s="24"/>
      <c r="O114" s="24"/>
      <c r="P114" s="24"/>
      <c r="Q114" s="123"/>
      <c r="R114" s="123"/>
      <c r="S114" s="123"/>
      <c r="T114" s="123"/>
      <c r="U114" s="123"/>
      <c r="V114" s="24"/>
      <c r="W114" s="24"/>
      <c r="X114" s="24"/>
      <c r="Y114" s="24"/>
      <c r="Z114" s="24"/>
      <c r="AA114" s="24"/>
      <c r="AB114" s="24"/>
      <c r="AC114" s="24"/>
      <c r="AD114" s="24"/>
      <c r="AE114" s="24"/>
      <c r="AF114" s="24"/>
      <c r="AG114" s="24"/>
      <c r="AH114" s="24"/>
      <c r="AI114" s="24"/>
      <c r="AJ114" s="24"/>
    </row>
    <row r="115" spans="1:36" customFormat="1" ht="15" customHeight="1" x14ac:dyDescent="0.2">
      <c r="A115" s="24"/>
      <c r="B115" s="24"/>
      <c r="C115" s="24"/>
      <c r="D115" s="24"/>
      <c r="E115" s="24"/>
      <c r="F115" s="24"/>
      <c r="G115" s="24"/>
      <c r="H115" s="24"/>
      <c r="I115" s="24"/>
      <c r="J115" s="24"/>
      <c r="K115" s="24"/>
      <c r="L115" s="24"/>
      <c r="M115" s="24"/>
      <c r="N115" s="24"/>
      <c r="O115" s="24"/>
      <c r="P115" s="24"/>
      <c r="Q115" s="123"/>
      <c r="R115" s="123"/>
      <c r="S115" s="123"/>
      <c r="T115" s="123"/>
      <c r="U115" s="123"/>
      <c r="V115" s="24"/>
      <c r="W115" s="24"/>
      <c r="X115" s="24"/>
      <c r="Y115" s="24"/>
      <c r="Z115" s="24"/>
      <c r="AA115" s="24"/>
      <c r="AB115" s="24"/>
      <c r="AC115" s="24"/>
      <c r="AD115" s="24"/>
      <c r="AE115" s="24"/>
      <c r="AF115" s="24"/>
      <c r="AG115" s="24"/>
      <c r="AH115" s="24"/>
      <c r="AI115" s="24"/>
      <c r="AJ115" s="24"/>
    </row>
    <row r="116" spans="1:36" customFormat="1" ht="15" customHeight="1" x14ac:dyDescent="0.2">
      <c r="A116" s="24"/>
      <c r="B116" s="24"/>
      <c r="C116" s="24"/>
      <c r="D116" s="24"/>
      <c r="E116" s="24"/>
      <c r="F116" s="24"/>
      <c r="G116" s="24"/>
      <c r="H116" s="24"/>
      <c r="I116" s="24"/>
      <c r="J116" s="24"/>
      <c r="K116" s="24"/>
      <c r="L116" s="24"/>
      <c r="M116" s="24"/>
      <c r="N116" s="24"/>
      <c r="O116" s="24"/>
      <c r="P116" s="24"/>
      <c r="Q116" s="123"/>
      <c r="R116" s="123"/>
      <c r="S116" s="123"/>
      <c r="T116" s="123"/>
      <c r="U116" s="123"/>
      <c r="V116" s="24"/>
      <c r="W116" s="24"/>
      <c r="X116" s="24"/>
      <c r="Y116" s="24"/>
      <c r="Z116" s="24"/>
      <c r="AA116" s="24"/>
      <c r="AB116" s="24"/>
      <c r="AC116" s="24"/>
      <c r="AD116" s="24"/>
      <c r="AE116" s="24"/>
      <c r="AF116" s="24"/>
      <c r="AG116" s="24"/>
      <c r="AH116" s="24"/>
      <c r="AI116" s="24"/>
      <c r="AJ116" s="24"/>
    </row>
    <row r="117" spans="1:36" customFormat="1" ht="15" customHeight="1" x14ac:dyDescent="0.2">
      <c r="A117" s="24"/>
      <c r="B117" s="24"/>
      <c r="C117" s="24"/>
      <c r="D117" s="24"/>
      <c r="E117" s="24"/>
      <c r="F117" s="24"/>
      <c r="G117" s="24"/>
      <c r="H117" s="24"/>
      <c r="I117" s="24"/>
      <c r="J117" s="24"/>
      <c r="K117" s="24"/>
      <c r="L117" s="24"/>
      <c r="M117" s="24"/>
      <c r="N117" s="24"/>
      <c r="O117" s="24"/>
      <c r="P117" s="24"/>
      <c r="Q117" s="123"/>
      <c r="R117" s="123"/>
      <c r="S117" s="123"/>
      <c r="T117" s="123"/>
      <c r="U117" s="123"/>
      <c r="V117" s="24"/>
      <c r="W117" s="24"/>
      <c r="X117" s="24"/>
      <c r="Y117" s="24"/>
      <c r="Z117" s="24"/>
      <c r="AA117" s="24"/>
      <c r="AB117" s="24"/>
      <c r="AC117" s="24"/>
      <c r="AD117" s="24"/>
      <c r="AE117" s="24"/>
      <c r="AF117" s="24"/>
      <c r="AG117" s="24"/>
      <c r="AH117" s="24"/>
      <c r="AI117" s="24"/>
      <c r="AJ117" s="24"/>
    </row>
    <row r="118" spans="1:36" customFormat="1" ht="15" customHeight="1" x14ac:dyDescent="0.2">
      <c r="A118" s="24"/>
      <c r="B118" s="24"/>
      <c r="C118" s="24"/>
      <c r="D118" s="24"/>
      <c r="E118" s="24"/>
      <c r="F118" s="24"/>
      <c r="G118" s="24"/>
      <c r="H118" s="24"/>
      <c r="I118" s="24"/>
      <c r="J118" s="24"/>
      <c r="K118" s="24"/>
      <c r="L118" s="24"/>
      <c r="M118" s="24"/>
      <c r="N118" s="24"/>
      <c r="O118" s="24"/>
      <c r="P118" s="24"/>
      <c r="Q118" s="123"/>
      <c r="R118" s="123"/>
      <c r="S118" s="123"/>
      <c r="T118" s="123"/>
      <c r="U118" s="123"/>
      <c r="V118" s="24"/>
      <c r="W118" s="24"/>
      <c r="X118" s="24"/>
      <c r="Y118" s="24"/>
      <c r="Z118" s="24"/>
      <c r="AA118" s="24"/>
      <c r="AB118" s="24"/>
      <c r="AC118" s="24"/>
      <c r="AD118" s="24"/>
      <c r="AE118" s="24"/>
      <c r="AF118" s="24"/>
      <c r="AG118" s="24"/>
      <c r="AH118" s="24"/>
      <c r="AI118" s="24"/>
      <c r="AJ118" s="24"/>
    </row>
    <row r="119" spans="1:36" customFormat="1" ht="15" customHeight="1" x14ac:dyDescent="0.2">
      <c r="A119" s="24"/>
      <c r="B119" s="24"/>
      <c r="C119" s="24"/>
      <c r="D119" s="24"/>
      <c r="E119" s="24"/>
      <c r="F119" s="24"/>
      <c r="G119" s="24"/>
      <c r="H119" s="24"/>
      <c r="I119" s="24"/>
      <c r="J119" s="24"/>
      <c r="K119" s="24"/>
      <c r="L119" s="24"/>
      <c r="M119" s="24"/>
      <c r="N119" s="24"/>
      <c r="O119" s="24"/>
      <c r="P119" s="24"/>
      <c r="Q119" s="123"/>
      <c r="R119" s="123"/>
      <c r="S119" s="123"/>
      <c r="T119" s="123"/>
      <c r="U119" s="123"/>
      <c r="V119" s="24"/>
      <c r="W119" s="24"/>
      <c r="X119" s="24"/>
      <c r="Y119" s="24"/>
      <c r="Z119" s="24"/>
      <c r="AA119" s="24"/>
      <c r="AB119" s="24"/>
      <c r="AC119" s="24"/>
      <c r="AD119" s="24"/>
      <c r="AE119" s="24"/>
      <c r="AF119" s="24"/>
      <c r="AG119" s="24"/>
      <c r="AH119" s="24"/>
      <c r="AI119" s="24"/>
      <c r="AJ119" s="24"/>
    </row>
    <row r="120" spans="1:36" customFormat="1" ht="15" customHeight="1" x14ac:dyDescent="0.2">
      <c r="A120" s="24"/>
      <c r="B120" s="24"/>
      <c r="C120" s="24"/>
      <c r="D120" s="24"/>
      <c r="E120" s="24"/>
      <c r="F120" s="24"/>
      <c r="G120" s="24"/>
      <c r="H120" s="24"/>
      <c r="I120" s="24"/>
      <c r="J120" s="24"/>
      <c r="K120" s="24"/>
      <c r="L120" s="24"/>
      <c r="M120" s="24"/>
      <c r="N120" s="24"/>
      <c r="O120" s="24"/>
      <c r="P120" s="24"/>
      <c r="Q120" s="123"/>
      <c r="R120" s="123"/>
      <c r="S120" s="123"/>
      <c r="T120" s="123"/>
      <c r="U120" s="123"/>
      <c r="V120" s="24"/>
      <c r="W120" s="24"/>
      <c r="X120" s="24"/>
      <c r="Y120" s="24"/>
      <c r="Z120" s="24"/>
      <c r="AA120" s="24"/>
      <c r="AB120" s="24"/>
      <c r="AC120" s="24"/>
      <c r="AD120" s="24"/>
      <c r="AE120" s="24"/>
      <c r="AF120" s="24"/>
      <c r="AG120" s="24"/>
      <c r="AH120" s="24"/>
      <c r="AI120" s="24"/>
      <c r="AJ120" s="24"/>
    </row>
    <row r="121" spans="1:36" customFormat="1" ht="15" customHeight="1" x14ac:dyDescent="0.2">
      <c r="A121" s="24"/>
      <c r="B121" s="24"/>
      <c r="C121" s="24"/>
      <c r="D121" s="24"/>
      <c r="E121" s="24"/>
      <c r="F121" s="24"/>
      <c r="G121" s="24"/>
      <c r="H121" s="24"/>
      <c r="I121" s="24"/>
      <c r="J121" s="24"/>
      <c r="K121" s="24"/>
      <c r="L121" s="24"/>
      <c r="M121" s="24"/>
      <c r="N121" s="24"/>
      <c r="O121" s="24"/>
      <c r="P121" s="24"/>
      <c r="Q121" s="123"/>
      <c r="R121" s="123"/>
      <c r="S121" s="123"/>
      <c r="T121" s="123"/>
      <c r="U121" s="123"/>
      <c r="V121" s="24"/>
      <c r="W121" s="24"/>
      <c r="X121" s="24"/>
      <c r="Y121" s="24"/>
      <c r="Z121" s="24"/>
      <c r="AA121" s="24"/>
      <c r="AB121" s="24"/>
      <c r="AC121" s="24"/>
      <c r="AD121" s="24"/>
      <c r="AE121" s="24"/>
      <c r="AF121" s="24"/>
      <c r="AG121" s="24"/>
      <c r="AH121" s="24"/>
      <c r="AI121" s="24"/>
      <c r="AJ121" s="24"/>
    </row>
    <row r="122" spans="1:36" customFormat="1" ht="15" customHeight="1" x14ac:dyDescent="0.2">
      <c r="A122" s="24"/>
      <c r="B122" s="24"/>
      <c r="C122" s="24"/>
      <c r="D122" s="24"/>
      <c r="E122" s="24"/>
      <c r="F122" s="24"/>
      <c r="G122" s="24"/>
      <c r="H122" s="24"/>
      <c r="I122" s="24"/>
      <c r="J122" s="24"/>
      <c r="K122" s="24"/>
      <c r="L122" s="24"/>
      <c r="M122" s="24"/>
      <c r="N122" s="24"/>
      <c r="O122" s="24"/>
      <c r="P122" s="24"/>
      <c r="Q122" s="123"/>
      <c r="R122" s="123"/>
      <c r="S122" s="123"/>
      <c r="T122" s="123"/>
      <c r="U122" s="123"/>
      <c r="V122" s="24"/>
      <c r="W122" s="24"/>
      <c r="X122" s="24"/>
      <c r="Y122" s="24"/>
      <c r="Z122" s="24"/>
      <c r="AA122" s="24"/>
      <c r="AB122" s="24"/>
      <c r="AC122" s="24"/>
      <c r="AD122" s="24"/>
      <c r="AE122" s="24"/>
      <c r="AF122" s="24"/>
      <c r="AG122" s="24"/>
      <c r="AH122" s="24"/>
      <c r="AI122" s="24"/>
      <c r="AJ122" s="24"/>
    </row>
    <row r="123" spans="1:36" customFormat="1" ht="15" customHeight="1" x14ac:dyDescent="0.2">
      <c r="A123" s="24"/>
      <c r="B123" s="24"/>
      <c r="C123" s="24"/>
      <c r="D123" s="24"/>
      <c r="E123" s="24"/>
      <c r="F123" s="24"/>
      <c r="G123" s="24"/>
      <c r="H123" s="24"/>
      <c r="I123" s="24"/>
      <c r="J123" s="24"/>
      <c r="K123" s="24"/>
      <c r="L123" s="24"/>
      <c r="M123" s="24"/>
      <c r="N123" s="24"/>
      <c r="O123" s="24"/>
      <c r="P123" s="24"/>
      <c r="Q123" s="123"/>
      <c r="R123" s="123"/>
      <c r="S123" s="123"/>
      <c r="T123" s="123"/>
      <c r="U123" s="123"/>
      <c r="V123" s="24"/>
      <c r="W123" s="24"/>
      <c r="X123" s="24"/>
      <c r="Y123" s="24"/>
      <c r="Z123" s="24"/>
      <c r="AA123" s="24"/>
      <c r="AB123" s="24"/>
      <c r="AC123" s="24"/>
      <c r="AD123" s="24"/>
      <c r="AE123" s="24"/>
      <c r="AF123" s="24"/>
      <c r="AG123" s="24"/>
      <c r="AH123" s="24"/>
      <c r="AI123" s="24"/>
      <c r="AJ123" s="24"/>
    </row>
    <row r="124" spans="1:36" customFormat="1" ht="15" customHeight="1" x14ac:dyDescent="0.2">
      <c r="A124" s="24"/>
      <c r="B124" s="24"/>
      <c r="C124" s="24"/>
      <c r="D124" s="24"/>
      <c r="E124" s="24"/>
      <c r="F124" s="24"/>
      <c r="G124" s="24"/>
      <c r="H124" s="24"/>
      <c r="I124" s="24"/>
      <c r="J124" s="24"/>
      <c r="K124" s="24"/>
      <c r="L124" s="24"/>
      <c r="M124" s="24"/>
      <c r="N124" s="24"/>
      <c r="O124" s="24"/>
      <c r="P124" s="24"/>
      <c r="Q124" s="123"/>
      <c r="R124" s="123"/>
      <c r="S124" s="123"/>
      <c r="T124" s="123"/>
      <c r="U124" s="123"/>
      <c r="V124" s="24"/>
      <c r="W124" s="24"/>
      <c r="X124" s="24"/>
      <c r="Y124" s="24"/>
      <c r="Z124" s="24"/>
      <c r="AA124" s="24"/>
      <c r="AB124" s="24"/>
      <c r="AC124" s="24"/>
      <c r="AD124" s="24"/>
      <c r="AE124" s="24"/>
      <c r="AF124" s="24"/>
      <c r="AG124" s="24"/>
      <c r="AH124" s="24"/>
      <c r="AI124" s="24"/>
      <c r="AJ124" s="24"/>
    </row>
    <row r="125" spans="1:36" customFormat="1" ht="15" customHeight="1" x14ac:dyDescent="0.2">
      <c r="A125" s="24"/>
      <c r="B125" s="24"/>
      <c r="C125" s="24"/>
      <c r="D125" s="24"/>
      <c r="E125" s="24"/>
      <c r="F125" s="24"/>
      <c r="G125" s="24"/>
      <c r="H125" s="24"/>
      <c r="I125" s="24"/>
      <c r="J125" s="24"/>
      <c r="K125" s="24"/>
      <c r="L125" s="24"/>
      <c r="M125" s="24"/>
      <c r="N125" s="24"/>
      <c r="O125" s="24"/>
      <c r="P125" s="24"/>
      <c r="Q125" s="123"/>
      <c r="R125" s="123"/>
      <c r="S125" s="123"/>
      <c r="T125" s="123"/>
      <c r="U125" s="123"/>
      <c r="V125" s="24"/>
      <c r="W125" s="24"/>
      <c r="X125" s="24"/>
      <c r="Y125" s="24"/>
      <c r="Z125" s="24"/>
      <c r="AA125" s="24"/>
      <c r="AB125" s="24"/>
      <c r="AC125" s="24"/>
      <c r="AD125" s="24"/>
      <c r="AE125" s="24"/>
      <c r="AF125" s="24"/>
      <c r="AG125" s="24"/>
      <c r="AH125" s="24"/>
      <c r="AI125" s="24"/>
      <c r="AJ125" s="24"/>
    </row>
    <row r="126" spans="1:36" customFormat="1" ht="15" customHeight="1" x14ac:dyDescent="0.2">
      <c r="A126" s="24"/>
      <c r="B126" s="24"/>
      <c r="C126" s="24"/>
      <c r="D126" s="24"/>
      <c r="E126" s="24"/>
      <c r="F126" s="24"/>
      <c r="G126" s="24"/>
      <c r="H126" s="24"/>
      <c r="I126" s="24"/>
      <c r="J126" s="24"/>
      <c r="K126" s="24"/>
      <c r="L126" s="24"/>
      <c r="M126" s="24"/>
      <c r="N126" s="24"/>
      <c r="O126" s="24"/>
      <c r="P126" s="24"/>
      <c r="Q126" s="123"/>
      <c r="R126" s="123"/>
      <c r="S126" s="123"/>
      <c r="T126" s="123"/>
      <c r="U126" s="123"/>
      <c r="V126" s="24"/>
      <c r="W126" s="24"/>
      <c r="X126" s="24"/>
      <c r="Y126" s="24"/>
      <c r="Z126" s="24"/>
      <c r="AA126" s="24"/>
      <c r="AB126" s="24"/>
      <c r="AC126" s="24"/>
      <c r="AD126" s="24"/>
      <c r="AE126" s="24"/>
      <c r="AF126" s="24"/>
      <c r="AG126" s="24"/>
      <c r="AH126" s="24"/>
      <c r="AI126" s="24"/>
      <c r="AJ126" s="24"/>
    </row>
    <row r="127" spans="1:36" customFormat="1" ht="15" customHeight="1" x14ac:dyDescent="0.2">
      <c r="A127" s="24"/>
      <c r="B127" s="24"/>
      <c r="C127" s="24"/>
      <c r="D127" s="24"/>
      <c r="E127" s="24"/>
      <c r="F127" s="24"/>
      <c r="G127" s="24"/>
      <c r="H127" s="24"/>
      <c r="I127" s="24"/>
      <c r="J127" s="24"/>
      <c r="K127" s="24"/>
      <c r="L127" s="24"/>
      <c r="M127" s="24"/>
      <c r="N127" s="24"/>
      <c r="O127" s="24"/>
      <c r="P127" s="24"/>
      <c r="Q127" s="123"/>
      <c r="R127" s="123"/>
      <c r="S127" s="123"/>
      <c r="T127" s="123"/>
      <c r="U127" s="123"/>
      <c r="V127" s="24"/>
      <c r="W127" s="24"/>
      <c r="X127" s="24"/>
      <c r="Y127" s="24"/>
      <c r="Z127" s="24"/>
      <c r="AA127" s="24"/>
      <c r="AB127" s="24"/>
      <c r="AC127" s="24"/>
      <c r="AD127" s="24"/>
      <c r="AE127" s="24"/>
      <c r="AF127" s="24"/>
      <c r="AG127" s="24"/>
      <c r="AH127" s="24"/>
      <c r="AI127" s="24"/>
      <c r="AJ127" s="24"/>
    </row>
    <row r="128" spans="1:36" customFormat="1" ht="15" customHeight="1" x14ac:dyDescent="0.2">
      <c r="A128" s="24"/>
      <c r="B128" s="24"/>
      <c r="C128" s="24"/>
      <c r="D128" s="24"/>
      <c r="E128" s="24"/>
      <c r="F128" s="24"/>
      <c r="G128" s="24"/>
      <c r="H128" s="24"/>
      <c r="I128" s="24"/>
      <c r="J128" s="24"/>
      <c r="K128" s="24"/>
      <c r="L128" s="24"/>
      <c r="M128" s="24"/>
      <c r="N128" s="24"/>
      <c r="O128" s="24"/>
      <c r="P128" s="24"/>
      <c r="Q128" s="123"/>
      <c r="R128" s="123"/>
      <c r="S128" s="123"/>
      <c r="T128" s="123"/>
      <c r="U128" s="123"/>
      <c r="V128" s="24"/>
      <c r="W128" s="24"/>
      <c r="X128" s="24"/>
      <c r="Y128" s="24"/>
      <c r="Z128" s="24"/>
      <c r="AA128" s="24"/>
      <c r="AB128" s="24"/>
      <c r="AC128" s="24"/>
      <c r="AD128" s="24"/>
      <c r="AE128" s="24"/>
      <c r="AF128" s="24"/>
      <c r="AG128" s="24"/>
      <c r="AH128" s="24"/>
      <c r="AI128" s="24"/>
      <c r="AJ128" s="24"/>
    </row>
    <row r="129" spans="1:36" customFormat="1" ht="15" customHeight="1" x14ac:dyDescent="0.2">
      <c r="A129" s="24"/>
      <c r="B129" s="24"/>
      <c r="C129" s="24"/>
      <c r="D129" s="24"/>
      <c r="E129" s="24"/>
      <c r="F129" s="24"/>
      <c r="G129" s="24"/>
      <c r="H129" s="24"/>
      <c r="I129" s="24"/>
      <c r="J129" s="24"/>
      <c r="K129" s="24"/>
      <c r="L129" s="24"/>
      <c r="M129" s="24"/>
      <c r="N129" s="24"/>
      <c r="O129" s="24"/>
      <c r="P129" s="24"/>
      <c r="Q129" s="123"/>
      <c r="R129" s="123"/>
      <c r="S129" s="123"/>
      <c r="T129" s="123"/>
      <c r="U129" s="123"/>
      <c r="V129" s="24"/>
      <c r="W129" s="24"/>
      <c r="X129" s="24"/>
      <c r="Y129" s="24"/>
      <c r="Z129" s="24"/>
      <c r="AA129" s="24"/>
      <c r="AB129" s="24"/>
      <c r="AC129" s="24"/>
      <c r="AD129" s="24"/>
      <c r="AE129" s="24"/>
      <c r="AF129" s="24"/>
      <c r="AG129" s="24"/>
      <c r="AH129" s="24"/>
      <c r="AI129" s="24"/>
      <c r="AJ129" s="24"/>
    </row>
    <row r="130" spans="1:36" customFormat="1" ht="15" customHeight="1" x14ac:dyDescent="0.2">
      <c r="A130" s="24"/>
      <c r="B130" s="24"/>
      <c r="C130" s="24"/>
      <c r="D130" s="24"/>
      <c r="E130" s="24"/>
      <c r="F130" s="24"/>
      <c r="G130" s="24"/>
      <c r="H130" s="24"/>
      <c r="I130" s="24"/>
      <c r="J130" s="24"/>
      <c r="K130" s="24"/>
      <c r="L130" s="24"/>
      <c r="M130" s="24"/>
      <c r="N130" s="24"/>
      <c r="O130" s="24"/>
      <c r="P130" s="24"/>
      <c r="Q130" s="123"/>
      <c r="R130" s="123"/>
      <c r="S130" s="123"/>
      <c r="T130" s="123"/>
      <c r="U130" s="123"/>
      <c r="V130" s="24"/>
      <c r="W130" s="24"/>
      <c r="X130" s="24"/>
      <c r="Y130" s="24"/>
      <c r="Z130" s="24"/>
      <c r="AA130" s="24"/>
      <c r="AB130" s="24"/>
      <c r="AC130" s="24"/>
      <c r="AD130" s="24"/>
      <c r="AE130" s="24"/>
      <c r="AF130" s="24"/>
      <c r="AG130" s="24"/>
      <c r="AH130" s="24"/>
      <c r="AI130" s="24"/>
      <c r="AJ130" s="24"/>
    </row>
    <row r="131" spans="1:36" customFormat="1" ht="15" customHeight="1" x14ac:dyDescent="0.2">
      <c r="A131" s="24"/>
      <c r="B131" s="24"/>
      <c r="C131" s="24"/>
      <c r="D131" s="24"/>
      <c r="E131" s="24"/>
      <c r="F131" s="24"/>
      <c r="G131" s="24"/>
      <c r="H131" s="24"/>
      <c r="I131" s="24"/>
      <c r="J131" s="24"/>
      <c r="K131" s="24"/>
      <c r="L131" s="24"/>
      <c r="M131" s="24"/>
      <c r="N131" s="24"/>
      <c r="O131" s="24"/>
      <c r="P131" s="24"/>
      <c r="Q131" s="123"/>
      <c r="R131" s="123"/>
      <c r="S131" s="123"/>
      <c r="T131" s="123"/>
      <c r="U131" s="123"/>
      <c r="V131" s="24"/>
      <c r="W131" s="24"/>
      <c r="X131" s="24"/>
      <c r="Y131" s="24"/>
      <c r="Z131" s="24"/>
      <c r="AA131" s="24"/>
      <c r="AB131" s="24"/>
      <c r="AC131" s="24"/>
      <c r="AD131" s="24"/>
      <c r="AE131" s="24"/>
      <c r="AF131" s="24"/>
      <c r="AG131" s="24"/>
      <c r="AH131" s="24"/>
      <c r="AI131" s="24"/>
      <c r="AJ131" s="24"/>
    </row>
    <row r="132" spans="1:36" customFormat="1" ht="15" customHeight="1" x14ac:dyDescent="0.2">
      <c r="A132" s="24"/>
      <c r="B132" s="24"/>
      <c r="C132" s="24"/>
      <c r="D132" s="24"/>
      <c r="E132" s="24"/>
      <c r="F132" s="24"/>
      <c r="G132" s="24"/>
      <c r="H132" s="24"/>
      <c r="I132" s="24"/>
      <c r="J132" s="24"/>
      <c r="K132" s="24"/>
      <c r="L132" s="24"/>
      <c r="M132" s="24"/>
      <c r="N132" s="24"/>
      <c r="O132" s="24"/>
      <c r="P132" s="24"/>
      <c r="Q132" s="123"/>
      <c r="R132" s="123"/>
      <c r="S132" s="123"/>
      <c r="T132" s="123"/>
      <c r="U132" s="123"/>
      <c r="V132" s="24"/>
      <c r="W132" s="24"/>
      <c r="X132" s="24"/>
      <c r="Y132" s="24"/>
      <c r="Z132" s="24"/>
      <c r="AA132" s="24"/>
      <c r="AB132" s="24"/>
      <c r="AC132" s="24"/>
      <c r="AD132" s="24"/>
      <c r="AE132" s="24"/>
      <c r="AF132" s="24"/>
      <c r="AG132" s="24"/>
      <c r="AH132" s="24"/>
      <c r="AI132" s="24"/>
      <c r="AJ132" s="24"/>
    </row>
    <row r="133" spans="1:36" customFormat="1" ht="15" customHeight="1" x14ac:dyDescent="0.2">
      <c r="A133" s="24"/>
      <c r="B133" s="24"/>
      <c r="C133" s="24"/>
      <c r="D133" s="24"/>
      <c r="E133" s="24"/>
      <c r="F133" s="24"/>
      <c r="G133" s="24"/>
      <c r="H133" s="24"/>
      <c r="I133" s="24"/>
      <c r="J133" s="24"/>
      <c r="K133" s="24"/>
      <c r="L133" s="24"/>
      <c r="M133" s="24"/>
      <c r="N133" s="24"/>
      <c r="O133" s="24"/>
      <c r="P133" s="24"/>
      <c r="Q133" s="123"/>
      <c r="R133" s="123"/>
      <c r="S133" s="123"/>
      <c r="T133" s="123"/>
      <c r="U133" s="123"/>
      <c r="V133" s="24"/>
      <c r="W133" s="24"/>
      <c r="X133" s="24"/>
      <c r="Y133" s="24"/>
      <c r="Z133" s="24"/>
      <c r="AA133" s="24"/>
      <c r="AB133" s="24"/>
      <c r="AC133" s="24"/>
      <c r="AD133" s="24"/>
      <c r="AE133" s="24"/>
      <c r="AF133" s="24"/>
      <c r="AG133" s="24"/>
      <c r="AH133" s="24"/>
      <c r="AI133" s="24"/>
      <c r="AJ133" s="24"/>
    </row>
    <row r="134" spans="1:36" customFormat="1" ht="15" customHeight="1" x14ac:dyDescent="0.2">
      <c r="A134" s="24"/>
      <c r="B134" s="24"/>
      <c r="C134" s="24"/>
      <c r="D134" s="24"/>
      <c r="E134" s="24"/>
      <c r="F134" s="24"/>
      <c r="G134" s="24"/>
      <c r="H134" s="24"/>
      <c r="I134" s="24"/>
      <c r="J134" s="24"/>
      <c r="K134" s="24"/>
      <c r="L134" s="24"/>
      <c r="M134" s="24"/>
      <c r="N134" s="24"/>
      <c r="O134" s="24"/>
      <c r="P134" s="24"/>
      <c r="Q134" s="123"/>
      <c r="R134" s="123"/>
      <c r="S134" s="123"/>
      <c r="T134" s="123"/>
      <c r="U134" s="123"/>
      <c r="V134" s="24"/>
      <c r="W134" s="24"/>
      <c r="X134" s="24"/>
      <c r="Y134" s="24"/>
      <c r="Z134" s="24"/>
      <c r="AA134" s="24"/>
      <c r="AB134" s="24"/>
      <c r="AC134" s="24"/>
      <c r="AD134" s="24"/>
      <c r="AE134" s="24"/>
      <c r="AF134" s="24"/>
      <c r="AG134" s="24"/>
      <c r="AH134" s="24"/>
      <c r="AI134" s="24"/>
      <c r="AJ134" s="24"/>
    </row>
    <row r="135" spans="1:36" customFormat="1" ht="15" customHeight="1" x14ac:dyDescent="0.2">
      <c r="A135" s="24"/>
      <c r="B135" s="24"/>
      <c r="C135" s="24"/>
      <c r="D135" s="24"/>
      <c r="E135" s="24"/>
      <c r="F135" s="24"/>
      <c r="G135" s="24"/>
      <c r="H135" s="24"/>
      <c r="I135" s="24"/>
      <c r="J135" s="24"/>
      <c r="K135" s="24"/>
      <c r="L135" s="24"/>
      <c r="M135" s="24"/>
      <c r="N135" s="24"/>
      <c r="O135" s="24"/>
      <c r="P135" s="24"/>
      <c r="Q135" s="123"/>
      <c r="R135" s="123"/>
      <c r="S135" s="123"/>
      <c r="T135" s="123"/>
      <c r="U135" s="123"/>
      <c r="V135" s="24"/>
      <c r="W135" s="24"/>
      <c r="X135" s="24"/>
      <c r="Y135" s="24"/>
      <c r="Z135" s="24"/>
      <c r="AA135" s="24"/>
      <c r="AB135" s="24"/>
      <c r="AC135" s="24"/>
      <c r="AD135" s="24"/>
      <c r="AE135" s="24"/>
      <c r="AF135" s="24"/>
      <c r="AG135" s="24"/>
      <c r="AH135" s="24"/>
      <c r="AI135" s="24"/>
      <c r="AJ135" s="24"/>
    </row>
    <row r="136" spans="1:36" customFormat="1" ht="15" customHeight="1" x14ac:dyDescent="0.2">
      <c r="A136" s="24"/>
      <c r="B136" s="24"/>
      <c r="C136" s="24"/>
      <c r="D136" s="24"/>
      <c r="E136" s="24"/>
      <c r="F136" s="24"/>
      <c r="G136" s="24"/>
      <c r="H136" s="24"/>
      <c r="I136" s="24"/>
      <c r="J136" s="24"/>
      <c r="K136" s="24"/>
      <c r="L136" s="24"/>
      <c r="M136" s="24"/>
      <c r="N136" s="24"/>
      <c r="O136" s="24"/>
      <c r="P136" s="24"/>
      <c r="Q136" s="123"/>
      <c r="R136" s="123"/>
      <c r="S136" s="123"/>
      <c r="T136" s="123"/>
      <c r="U136" s="123"/>
      <c r="V136" s="24"/>
      <c r="W136" s="24"/>
      <c r="X136" s="24"/>
      <c r="Y136" s="24"/>
      <c r="Z136" s="24"/>
      <c r="AA136" s="24"/>
      <c r="AB136" s="24"/>
      <c r="AC136" s="24"/>
      <c r="AD136" s="24"/>
      <c r="AE136" s="24"/>
      <c r="AF136" s="24"/>
      <c r="AG136" s="24"/>
      <c r="AH136" s="24"/>
      <c r="AI136" s="24"/>
      <c r="AJ136" s="24"/>
    </row>
    <row r="137" spans="1:36" customFormat="1" ht="15" customHeight="1" x14ac:dyDescent="0.2">
      <c r="A137" s="24"/>
      <c r="B137" s="24"/>
      <c r="C137" s="24"/>
      <c r="D137" s="24"/>
      <c r="E137" s="24"/>
      <c r="F137" s="24"/>
      <c r="G137" s="24"/>
      <c r="H137" s="24"/>
      <c r="I137" s="24"/>
      <c r="J137" s="24"/>
      <c r="K137" s="24"/>
      <c r="L137" s="24"/>
      <c r="M137" s="24"/>
      <c r="N137" s="24"/>
      <c r="O137" s="24"/>
      <c r="P137" s="24"/>
      <c r="Q137" s="123"/>
      <c r="R137" s="123"/>
      <c r="S137" s="123"/>
      <c r="T137" s="123"/>
      <c r="U137" s="123"/>
      <c r="V137" s="24"/>
      <c r="W137" s="24"/>
      <c r="X137" s="24"/>
      <c r="Y137" s="24"/>
      <c r="Z137" s="24"/>
      <c r="AA137" s="24"/>
      <c r="AB137" s="24"/>
      <c r="AC137" s="24"/>
      <c r="AD137" s="24"/>
      <c r="AE137" s="24"/>
      <c r="AF137" s="24"/>
      <c r="AG137" s="24"/>
      <c r="AH137" s="24"/>
      <c r="AI137" s="24"/>
      <c r="AJ137" s="24"/>
    </row>
    <row r="138" spans="1:36" customFormat="1" ht="15" customHeight="1" x14ac:dyDescent="0.2">
      <c r="A138" s="24"/>
      <c r="B138" s="24"/>
      <c r="C138" s="24"/>
      <c r="D138" s="24"/>
      <c r="E138" s="24"/>
      <c r="F138" s="24"/>
      <c r="G138" s="24"/>
      <c r="H138" s="24"/>
      <c r="I138" s="24"/>
      <c r="J138" s="24"/>
      <c r="K138" s="24"/>
      <c r="L138" s="24"/>
      <c r="M138" s="24"/>
      <c r="N138" s="24"/>
      <c r="O138" s="24"/>
      <c r="P138" s="24"/>
      <c r="Q138" s="123"/>
      <c r="R138" s="123"/>
      <c r="S138" s="123"/>
      <c r="T138" s="123"/>
      <c r="U138" s="123"/>
      <c r="V138" s="24"/>
      <c r="W138" s="24"/>
      <c r="X138" s="24"/>
      <c r="Y138" s="24"/>
      <c r="Z138" s="24"/>
      <c r="AA138" s="24"/>
      <c r="AB138" s="24"/>
      <c r="AC138" s="24"/>
      <c r="AD138" s="24"/>
      <c r="AE138" s="24"/>
      <c r="AF138" s="24"/>
      <c r="AG138" s="24"/>
      <c r="AH138" s="24"/>
      <c r="AI138" s="24"/>
      <c r="AJ138" s="24"/>
    </row>
    <row r="139" spans="1:36" customFormat="1" ht="15" customHeight="1" x14ac:dyDescent="0.2">
      <c r="A139" s="24"/>
      <c r="B139" s="24"/>
      <c r="C139" s="24"/>
      <c r="D139" s="24"/>
      <c r="E139" s="24"/>
      <c r="F139" s="24"/>
      <c r="G139" s="24"/>
      <c r="H139" s="24"/>
      <c r="I139" s="24"/>
      <c r="J139" s="24"/>
      <c r="K139" s="24"/>
      <c r="L139" s="24"/>
      <c r="M139" s="24"/>
      <c r="N139" s="24"/>
      <c r="O139" s="24"/>
      <c r="P139" s="24"/>
      <c r="Q139" s="123"/>
      <c r="R139" s="123"/>
      <c r="S139" s="123"/>
      <c r="T139" s="123"/>
      <c r="U139" s="123"/>
      <c r="V139" s="24"/>
      <c r="W139" s="24"/>
      <c r="X139" s="24"/>
      <c r="Y139" s="24"/>
      <c r="Z139" s="24"/>
      <c r="AA139" s="24"/>
      <c r="AB139" s="24"/>
      <c r="AC139" s="24"/>
      <c r="AD139" s="24"/>
      <c r="AE139" s="24"/>
      <c r="AF139" s="24"/>
      <c r="AG139" s="24"/>
      <c r="AH139" s="24"/>
      <c r="AI139" s="24"/>
      <c r="AJ139" s="24"/>
    </row>
    <row r="140" spans="1:36" customFormat="1" ht="15" customHeight="1" x14ac:dyDescent="0.2">
      <c r="A140" s="24"/>
      <c r="B140" s="24"/>
      <c r="C140" s="24"/>
      <c r="D140" s="24"/>
      <c r="E140" s="24"/>
      <c r="F140" s="24"/>
      <c r="G140" s="24"/>
      <c r="H140" s="24"/>
      <c r="I140" s="24"/>
      <c r="J140" s="24"/>
      <c r="K140" s="24"/>
      <c r="L140" s="24"/>
      <c r="M140" s="24"/>
      <c r="N140" s="24"/>
      <c r="O140" s="24"/>
      <c r="P140" s="24"/>
      <c r="Q140" s="123"/>
      <c r="R140" s="123"/>
      <c r="S140" s="123"/>
      <c r="T140" s="123"/>
      <c r="U140" s="123"/>
      <c r="V140" s="24"/>
      <c r="W140" s="24"/>
      <c r="X140" s="24"/>
      <c r="Y140" s="24"/>
      <c r="Z140" s="24"/>
      <c r="AA140" s="24"/>
      <c r="AB140" s="24"/>
      <c r="AC140" s="24"/>
      <c r="AD140" s="24"/>
      <c r="AE140" s="24"/>
      <c r="AF140" s="24"/>
      <c r="AG140" s="24"/>
      <c r="AH140" s="24"/>
      <c r="AI140" s="24"/>
      <c r="AJ140" s="24"/>
    </row>
    <row r="141" spans="1:36" customFormat="1" ht="15" customHeight="1" x14ac:dyDescent="0.2">
      <c r="A141" s="24"/>
      <c r="B141" s="24"/>
      <c r="C141" s="24"/>
      <c r="D141" s="24"/>
      <c r="E141" s="24"/>
      <c r="F141" s="24"/>
      <c r="G141" s="24"/>
      <c r="H141" s="24"/>
      <c r="I141" s="24"/>
      <c r="J141" s="24"/>
      <c r="K141" s="24"/>
      <c r="L141" s="24"/>
      <c r="M141" s="24"/>
      <c r="N141" s="24"/>
      <c r="O141" s="24"/>
      <c r="P141" s="24"/>
      <c r="Q141" s="123"/>
      <c r="R141" s="123"/>
      <c r="S141" s="123"/>
      <c r="T141" s="123"/>
      <c r="U141" s="123"/>
      <c r="V141" s="24"/>
      <c r="W141" s="24"/>
      <c r="X141" s="24"/>
      <c r="Y141" s="24"/>
      <c r="Z141" s="24"/>
      <c r="AA141" s="24"/>
      <c r="AB141" s="24"/>
      <c r="AC141" s="24"/>
      <c r="AD141" s="24"/>
      <c r="AE141" s="24"/>
      <c r="AF141" s="24"/>
      <c r="AG141" s="24"/>
      <c r="AH141" s="24"/>
      <c r="AI141" s="24"/>
      <c r="AJ141" s="24"/>
    </row>
    <row r="142" spans="1:36" customFormat="1" ht="15" customHeight="1" x14ac:dyDescent="0.2">
      <c r="A142" s="24"/>
      <c r="B142" s="24"/>
      <c r="C142" s="24"/>
      <c r="D142" s="24"/>
      <c r="E142" s="24"/>
      <c r="F142" s="24"/>
      <c r="G142" s="24"/>
      <c r="H142" s="24"/>
      <c r="I142" s="24"/>
      <c r="J142" s="24"/>
      <c r="K142" s="24"/>
      <c r="L142" s="24"/>
      <c r="M142" s="24"/>
      <c r="N142" s="24"/>
      <c r="O142" s="24"/>
      <c r="P142" s="24"/>
      <c r="Q142" s="123"/>
      <c r="R142" s="123"/>
      <c r="S142" s="123"/>
      <c r="T142" s="123"/>
      <c r="U142" s="123"/>
      <c r="V142" s="24"/>
      <c r="W142" s="24"/>
      <c r="X142" s="24"/>
      <c r="Y142" s="24"/>
      <c r="Z142" s="24"/>
      <c r="AA142" s="24"/>
      <c r="AB142" s="24"/>
      <c r="AC142" s="24"/>
      <c r="AD142" s="24"/>
      <c r="AE142" s="24"/>
      <c r="AF142" s="24"/>
      <c r="AG142" s="24"/>
      <c r="AH142" s="24"/>
      <c r="AI142" s="24"/>
      <c r="AJ142" s="24"/>
    </row>
    <row r="143" spans="1:36" customFormat="1" ht="15" customHeight="1" x14ac:dyDescent="0.2">
      <c r="A143" s="24"/>
      <c r="B143" s="24"/>
      <c r="C143" s="24"/>
      <c r="D143" s="24"/>
      <c r="E143" s="24"/>
      <c r="F143" s="24"/>
      <c r="G143" s="24"/>
      <c r="H143" s="24"/>
      <c r="I143" s="24"/>
      <c r="J143" s="24"/>
      <c r="K143" s="24"/>
      <c r="L143" s="24"/>
      <c r="M143" s="24"/>
      <c r="N143" s="24"/>
      <c r="O143" s="24"/>
      <c r="P143" s="24"/>
      <c r="Q143" s="123"/>
      <c r="R143" s="123"/>
      <c r="S143" s="123"/>
      <c r="T143" s="123"/>
      <c r="U143" s="123"/>
      <c r="V143" s="24"/>
      <c r="W143" s="24"/>
      <c r="X143" s="24"/>
      <c r="Y143" s="24"/>
      <c r="Z143" s="24"/>
      <c r="AA143" s="24"/>
      <c r="AB143" s="24"/>
      <c r="AC143" s="24"/>
      <c r="AD143" s="24"/>
      <c r="AE143" s="24"/>
      <c r="AF143" s="24"/>
      <c r="AG143" s="24"/>
      <c r="AH143" s="24"/>
      <c r="AI143" s="24"/>
      <c r="AJ143" s="24"/>
    </row>
    <row r="144" spans="1:36" customFormat="1" ht="15" customHeight="1" x14ac:dyDescent="0.2">
      <c r="A144" s="24"/>
      <c r="B144" s="24"/>
      <c r="C144" s="24"/>
      <c r="D144" s="24"/>
      <c r="E144" s="24"/>
      <c r="F144" s="24"/>
      <c r="G144" s="24"/>
      <c r="H144" s="24"/>
      <c r="I144" s="24"/>
      <c r="J144" s="24"/>
      <c r="K144" s="24"/>
      <c r="L144" s="24"/>
      <c r="M144" s="24"/>
      <c r="N144" s="24"/>
      <c r="O144" s="24"/>
      <c r="P144" s="24"/>
      <c r="Q144" s="123"/>
      <c r="R144" s="123"/>
      <c r="S144" s="123"/>
      <c r="T144" s="123"/>
      <c r="U144" s="123"/>
      <c r="V144" s="24"/>
      <c r="W144" s="24"/>
      <c r="X144" s="24"/>
      <c r="Y144" s="24"/>
      <c r="Z144" s="24"/>
      <c r="AA144" s="24"/>
      <c r="AB144" s="24"/>
      <c r="AC144" s="24"/>
      <c r="AD144" s="24"/>
      <c r="AE144" s="24"/>
      <c r="AF144" s="24"/>
      <c r="AG144" s="24"/>
      <c r="AH144" s="24"/>
      <c r="AI144" s="24"/>
      <c r="AJ144" s="24"/>
    </row>
    <row r="145" spans="1:36" customFormat="1" ht="15" customHeight="1" x14ac:dyDescent="0.2">
      <c r="A145" s="24"/>
      <c r="B145" s="24"/>
      <c r="C145" s="24"/>
      <c r="D145" s="24"/>
      <c r="E145" s="24"/>
      <c r="F145" s="24"/>
      <c r="G145" s="24"/>
      <c r="H145" s="24"/>
      <c r="I145" s="24"/>
      <c r="J145" s="24"/>
      <c r="K145" s="24"/>
      <c r="L145" s="24"/>
      <c r="M145" s="24"/>
      <c r="N145" s="24"/>
      <c r="O145" s="24"/>
      <c r="P145" s="24"/>
      <c r="Q145" s="123"/>
      <c r="R145" s="123"/>
      <c r="S145" s="123"/>
      <c r="T145" s="123"/>
      <c r="U145" s="123"/>
      <c r="V145" s="24"/>
      <c r="W145" s="24"/>
      <c r="X145" s="24"/>
      <c r="Y145" s="24"/>
      <c r="Z145" s="24"/>
      <c r="AA145" s="24"/>
      <c r="AB145" s="24"/>
      <c r="AC145" s="24"/>
      <c r="AD145" s="24"/>
      <c r="AE145" s="24"/>
      <c r="AF145" s="24"/>
      <c r="AG145" s="24"/>
      <c r="AH145" s="24"/>
      <c r="AI145" s="24"/>
      <c r="AJ145" s="24"/>
    </row>
    <row r="146" spans="1:36" customFormat="1" ht="15" customHeight="1" x14ac:dyDescent="0.2">
      <c r="A146" s="24"/>
      <c r="B146" s="24"/>
      <c r="C146" s="24"/>
      <c r="D146" s="24"/>
      <c r="E146" s="24"/>
      <c r="F146" s="24"/>
      <c r="G146" s="24"/>
      <c r="H146" s="24"/>
      <c r="I146" s="24"/>
      <c r="J146" s="24"/>
      <c r="K146" s="24"/>
      <c r="L146" s="24"/>
      <c r="M146" s="24"/>
      <c r="N146" s="24"/>
      <c r="O146" s="24"/>
      <c r="P146" s="24"/>
      <c r="Q146" s="123"/>
      <c r="R146" s="123"/>
      <c r="S146" s="123"/>
      <c r="T146" s="123"/>
      <c r="U146" s="123"/>
      <c r="V146" s="24"/>
      <c r="W146" s="24"/>
      <c r="X146" s="24"/>
      <c r="Y146" s="24"/>
      <c r="Z146" s="24"/>
      <c r="AA146" s="24"/>
      <c r="AB146" s="24"/>
      <c r="AC146" s="24"/>
      <c r="AD146" s="24"/>
      <c r="AE146" s="24"/>
      <c r="AF146" s="24"/>
      <c r="AG146" s="24"/>
      <c r="AH146" s="24"/>
      <c r="AI146" s="24"/>
      <c r="AJ146" s="24"/>
    </row>
    <row r="147" spans="1:36" customFormat="1" ht="15" customHeight="1" x14ac:dyDescent="0.2">
      <c r="A147" s="24"/>
      <c r="B147" s="24"/>
      <c r="C147" s="24"/>
      <c r="D147" s="24"/>
      <c r="E147" s="24"/>
      <c r="F147" s="24"/>
      <c r="G147" s="24"/>
      <c r="H147" s="24"/>
      <c r="I147" s="24"/>
      <c r="J147" s="24"/>
      <c r="K147" s="24"/>
      <c r="L147" s="24"/>
      <c r="M147" s="24"/>
      <c r="N147" s="24"/>
      <c r="O147" s="24"/>
      <c r="P147" s="24"/>
      <c r="Q147" s="123"/>
      <c r="R147" s="123"/>
      <c r="S147" s="123"/>
      <c r="T147" s="123"/>
      <c r="U147" s="123"/>
      <c r="V147" s="24"/>
      <c r="W147" s="24"/>
      <c r="X147" s="24"/>
      <c r="Y147" s="24"/>
      <c r="Z147" s="24"/>
      <c r="AA147" s="24"/>
      <c r="AB147" s="24"/>
      <c r="AC147" s="24"/>
      <c r="AD147" s="24"/>
      <c r="AE147" s="24"/>
      <c r="AF147" s="24"/>
      <c r="AG147" s="24"/>
      <c r="AH147" s="24"/>
      <c r="AI147" s="24"/>
      <c r="AJ147" s="24"/>
    </row>
    <row r="148" spans="1:36" customFormat="1" ht="15" customHeight="1" x14ac:dyDescent="0.2">
      <c r="A148" s="24"/>
      <c r="B148" s="24"/>
      <c r="C148" s="24"/>
      <c r="D148" s="24"/>
      <c r="E148" s="24"/>
      <c r="F148" s="24"/>
      <c r="G148" s="24"/>
      <c r="H148" s="24"/>
      <c r="I148" s="24"/>
      <c r="J148" s="24"/>
      <c r="K148" s="24"/>
      <c r="L148" s="24"/>
      <c r="M148" s="24"/>
      <c r="N148" s="24"/>
      <c r="O148" s="24"/>
      <c r="P148" s="24"/>
      <c r="Q148" s="123"/>
      <c r="R148" s="123"/>
      <c r="S148" s="123"/>
      <c r="T148" s="123"/>
      <c r="U148" s="123"/>
      <c r="V148" s="24"/>
      <c r="W148" s="24"/>
      <c r="X148" s="24"/>
      <c r="Y148" s="24"/>
      <c r="Z148" s="24"/>
      <c r="AA148" s="24"/>
      <c r="AB148" s="24"/>
      <c r="AC148" s="24"/>
      <c r="AD148" s="24"/>
      <c r="AE148" s="24"/>
      <c r="AF148" s="24"/>
      <c r="AG148" s="24"/>
      <c r="AH148" s="24"/>
      <c r="AI148" s="24"/>
      <c r="AJ148" s="24"/>
    </row>
    <row r="149" spans="1:36" customFormat="1" ht="15" customHeight="1" x14ac:dyDescent="0.2">
      <c r="A149" s="24"/>
      <c r="B149" s="24"/>
      <c r="C149" s="24"/>
      <c r="D149" s="24"/>
      <c r="E149" s="24"/>
      <c r="F149" s="24"/>
      <c r="G149" s="24"/>
      <c r="H149" s="24"/>
      <c r="I149" s="24"/>
      <c r="J149" s="24"/>
      <c r="K149" s="24"/>
      <c r="L149" s="24"/>
      <c r="M149" s="24"/>
      <c r="N149" s="24"/>
      <c r="O149" s="24"/>
      <c r="P149" s="24"/>
      <c r="Q149" s="123"/>
      <c r="R149" s="123"/>
      <c r="S149" s="123"/>
      <c r="T149" s="123"/>
      <c r="U149" s="123"/>
      <c r="V149" s="24"/>
      <c r="W149" s="24"/>
      <c r="X149" s="24"/>
      <c r="Y149" s="24"/>
      <c r="Z149" s="24"/>
      <c r="AA149" s="24"/>
      <c r="AB149" s="24"/>
      <c r="AC149" s="24"/>
      <c r="AD149" s="24"/>
      <c r="AE149" s="24"/>
      <c r="AF149" s="24"/>
      <c r="AG149" s="24"/>
      <c r="AH149" s="24"/>
      <c r="AI149" s="24"/>
      <c r="AJ149" s="24"/>
    </row>
    <row r="150" spans="1:36" customFormat="1" ht="15" customHeight="1" x14ac:dyDescent="0.2">
      <c r="A150" s="24"/>
      <c r="B150" s="24"/>
      <c r="C150" s="24"/>
      <c r="D150" s="24"/>
      <c r="E150" s="24"/>
      <c r="F150" s="24"/>
      <c r="G150" s="24"/>
      <c r="H150" s="24"/>
      <c r="I150" s="24"/>
      <c r="J150" s="24"/>
      <c r="K150" s="24"/>
      <c r="L150" s="24"/>
      <c r="M150" s="24"/>
      <c r="N150" s="24"/>
      <c r="O150" s="24"/>
      <c r="P150" s="24"/>
      <c r="Q150" s="123"/>
      <c r="R150" s="123"/>
      <c r="S150" s="123"/>
      <c r="T150" s="123"/>
      <c r="U150" s="123"/>
      <c r="V150" s="24"/>
      <c r="W150" s="24"/>
      <c r="X150" s="24"/>
      <c r="Y150" s="24"/>
      <c r="Z150" s="24"/>
      <c r="AA150" s="24"/>
      <c r="AB150" s="24"/>
      <c r="AC150" s="24"/>
      <c r="AD150" s="24"/>
      <c r="AE150" s="24"/>
      <c r="AF150" s="24"/>
      <c r="AG150" s="24"/>
      <c r="AH150" s="24"/>
      <c r="AI150" s="24"/>
      <c r="AJ150" s="24"/>
    </row>
    <row r="151" spans="1:36" customFormat="1" ht="15" customHeight="1" x14ac:dyDescent="0.2">
      <c r="A151" s="24"/>
      <c r="B151" s="24"/>
      <c r="C151" s="24"/>
      <c r="D151" s="24"/>
      <c r="E151" s="24"/>
      <c r="F151" s="24"/>
      <c r="G151" s="24"/>
      <c r="H151" s="24"/>
      <c r="I151" s="24"/>
      <c r="J151" s="24"/>
      <c r="K151" s="24"/>
      <c r="L151" s="24"/>
      <c r="M151" s="24"/>
      <c r="N151" s="24"/>
      <c r="O151" s="24"/>
      <c r="P151" s="24"/>
      <c r="Q151" s="123"/>
      <c r="R151" s="123"/>
      <c r="S151" s="123"/>
      <c r="T151" s="123"/>
      <c r="U151" s="123"/>
      <c r="V151" s="24"/>
      <c r="W151" s="24"/>
      <c r="X151" s="24"/>
      <c r="Y151" s="24"/>
      <c r="Z151" s="24"/>
      <c r="AA151" s="24"/>
      <c r="AB151" s="24"/>
      <c r="AC151" s="24"/>
      <c r="AD151" s="24"/>
      <c r="AE151" s="24"/>
      <c r="AF151" s="24"/>
      <c r="AG151" s="24"/>
      <c r="AH151" s="24"/>
      <c r="AI151" s="24"/>
      <c r="AJ151" s="24"/>
    </row>
    <row r="152" spans="1:36" customFormat="1" ht="15" customHeight="1" x14ac:dyDescent="0.2">
      <c r="A152" s="24"/>
      <c r="B152" s="24"/>
      <c r="C152" s="24"/>
      <c r="D152" s="24"/>
      <c r="E152" s="24"/>
      <c r="F152" s="24"/>
      <c r="G152" s="24"/>
      <c r="H152" s="24"/>
      <c r="I152" s="24"/>
      <c r="J152" s="24"/>
      <c r="K152" s="24"/>
      <c r="L152" s="24"/>
      <c r="M152" s="24"/>
      <c r="N152" s="24"/>
      <c r="O152" s="24"/>
      <c r="P152" s="24"/>
      <c r="Q152" s="123"/>
      <c r="R152" s="123"/>
      <c r="S152" s="123"/>
      <c r="T152" s="123"/>
      <c r="U152" s="123"/>
      <c r="V152" s="24"/>
      <c r="W152" s="24"/>
      <c r="X152" s="24"/>
      <c r="Y152" s="24"/>
      <c r="Z152" s="24"/>
      <c r="AA152" s="24"/>
      <c r="AB152" s="24"/>
      <c r="AC152" s="24"/>
      <c r="AD152" s="24"/>
      <c r="AE152" s="24"/>
      <c r="AF152" s="24"/>
      <c r="AG152" s="24"/>
      <c r="AH152" s="24"/>
      <c r="AI152" s="24"/>
      <c r="AJ152" s="24"/>
    </row>
    <row r="153" spans="1:36" customFormat="1" ht="15" customHeight="1" x14ac:dyDescent="0.2">
      <c r="A153" s="24"/>
      <c r="B153" s="24"/>
      <c r="C153" s="24"/>
      <c r="D153" s="24"/>
      <c r="E153" s="24"/>
      <c r="F153" s="24"/>
      <c r="G153" s="24"/>
      <c r="H153" s="24"/>
      <c r="I153" s="24"/>
      <c r="J153" s="24"/>
      <c r="K153" s="24"/>
      <c r="L153" s="24"/>
      <c r="M153" s="24"/>
      <c r="N153" s="24"/>
      <c r="O153" s="24"/>
      <c r="P153" s="24"/>
      <c r="Q153" s="123"/>
      <c r="R153" s="123"/>
      <c r="S153" s="123"/>
      <c r="T153" s="123"/>
      <c r="U153" s="123"/>
      <c r="V153" s="24"/>
      <c r="W153" s="24"/>
      <c r="X153" s="24"/>
      <c r="Y153" s="24"/>
      <c r="Z153" s="24"/>
      <c r="AA153" s="24"/>
      <c r="AB153" s="24"/>
      <c r="AC153" s="24"/>
      <c r="AD153" s="24"/>
      <c r="AE153" s="24"/>
      <c r="AF153" s="24"/>
      <c r="AG153" s="24"/>
      <c r="AH153" s="24"/>
      <c r="AI153" s="24"/>
      <c r="AJ153" s="24"/>
    </row>
    <row r="154" spans="1:36" customFormat="1" ht="15" customHeight="1" x14ac:dyDescent="0.2">
      <c r="A154" s="24"/>
      <c r="B154" s="24"/>
      <c r="C154" s="24"/>
      <c r="D154" s="24"/>
      <c r="E154" s="24"/>
      <c r="F154" s="24"/>
      <c r="G154" s="24"/>
      <c r="H154" s="24"/>
      <c r="I154" s="24"/>
      <c r="J154" s="24"/>
      <c r="K154" s="24"/>
      <c r="L154" s="24"/>
      <c r="M154" s="24"/>
      <c r="N154" s="24"/>
      <c r="O154" s="24"/>
      <c r="P154" s="24"/>
      <c r="Q154" s="123"/>
      <c r="R154" s="123"/>
      <c r="S154" s="123"/>
      <c r="T154" s="123"/>
      <c r="U154" s="123"/>
      <c r="V154" s="24"/>
      <c r="W154" s="24"/>
      <c r="X154" s="24"/>
      <c r="Y154" s="24"/>
      <c r="Z154" s="24"/>
      <c r="AA154" s="24"/>
      <c r="AB154" s="24"/>
      <c r="AC154" s="24"/>
      <c r="AD154" s="24"/>
      <c r="AE154" s="24"/>
      <c r="AF154" s="24"/>
      <c r="AG154" s="24"/>
      <c r="AH154" s="24"/>
      <c r="AI154" s="24"/>
      <c r="AJ154" s="24"/>
    </row>
    <row r="155" spans="1:36" customFormat="1" ht="15" customHeight="1" x14ac:dyDescent="0.2">
      <c r="A155" s="24"/>
      <c r="B155" s="24"/>
      <c r="C155" s="24"/>
      <c r="D155" s="24"/>
      <c r="E155" s="24"/>
      <c r="F155" s="24"/>
      <c r="G155" s="24"/>
      <c r="H155" s="24"/>
      <c r="I155" s="24"/>
      <c r="J155" s="24"/>
      <c r="K155" s="24"/>
      <c r="L155" s="24"/>
      <c r="M155" s="24"/>
      <c r="N155" s="24"/>
      <c r="O155" s="24"/>
      <c r="P155" s="24"/>
      <c r="Q155" s="123"/>
      <c r="R155" s="123"/>
      <c r="S155" s="123"/>
      <c r="T155" s="123"/>
      <c r="U155" s="123"/>
      <c r="V155" s="24"/>
      <c r="W155" s="24"/>
      <c r="X155" s="24"/>
      <c r="Y155" s="24"/>
      <c r="Z155" s="24"/>
      <c r="AA155" s="24"/>
      <c r="AB155" s="24"/>
      <c r="AC155" s="24"/>
      <c r="AD155" s="24"/>
      <c r="AE155" s="24"/>
      <c r="AF155" s="24"/>
      <c r="AG155" s="24"/>
      <c r="AH155" s="24"/>
      <c r="AI155" s="24"/>
      <c r="AJ155" s="24"/>
    </row>
    <row r="156" spans="1:36" customFormat="1" ht="15" customHeight="1" x14ac:dyDescent="0.2">
      <c r="A156" s="24"/>
      <c r="B156" s="24"/>
      <c r="C156" s="24"/>
      <c r="D156" s="24"/>
      <c r="E156" s="24"/>
      <c r="F156" s="24"/>
      <c r="G156" s="24"/>
      <c r="H156" s="24"/>
      <c r="I156" s="24"/>
      <c r="J156" s="24"/>
      <c r="K156" s="24"/>
      <c r="L156" s="24"/>
      <c r="M156" s="24"/>
      <c r="N156" s="24"/>
      <c r="O156" s="24"/>
      <c r="P156" s="24"/>
      <c r="Q156" s="123"/>
      <c r="R156" s="123"/>
      <c r="S156" s="123"/>
      <c r="T156" s="123"/>
      <c r="U156" s="123"/>
      <c r="V156" s="24"/>
      <c r="W156" s="24"/>
      <c r="X156" s="24"/>
      <c r="Y156" s="24"/>
      <c r="Z156" s="24"/>
      <c r="AA156" s="24"/>
      <c r="AB156" s="24"/>
      <c r="AC156" s="24"/>
      <c r="AD156" s="24"/>
      <c r="AE156" s="24"/>
      <c r="AF156" s="24"/>
      <c r="AG156" s="24"/>
      <c r="AH156" s="24"/>
      <c r="AI156" s="24"/>
      <c r="AJ156" s="24"/>
    </row>
    <row r="157" spans="1:36" customFormat="1" ht="15" customHeight="1" x14ac:dyDescent="0.2">
      <c r="A157" s="24"/>
      <c r="B157" s="24"/>
      <c r="C157" s="24"/>
      <c r="D157" s="24"/>
      <c r="E157" s="24"/>
      <c r="F157" s="24"/>
      <c r="G157" s="24"/>
      <c r="H157" s="24"/>
      <c r="I157" s="24"/>
      <c r="J157" s="24"/>
      <c r="K157" s="24"/>
      <c r="L157" s="24"/>
      <c r="M157" s="24"/>
      <c r="N157" s="24"/>
      <c r="O157" s="24"/>
      <c r="P157" s="24"/>
      <c r="Q157" s="123"/>
      <c r="R157" s="123"/>
      <c r="S157" s="123"/>
      <c r="T157" s="123"/>
      <c r="U157" s="123"/>
      <c r="V157" s="24"/>
      <c r="W157" s="24"/>
      <c r="X157" s="24"/>
      <c r="Y157" s="24"/>
      <c r="Z157" s="24"/>
      <c r="AA157" s="24"/>
      <c r="AB157" s="24"/>
      <c r="AC157" s="24"/>
      <c r="AD157" s="24"/>
      <c r="AE157" s="24"/>
      <c r="AF157" s="24"/>
      <c r="AG157" s="24"/>
      <c r="AH157" s="24"/>
      <c r="AI157" s="24"/>
      <c r="AJ157" s="24"/>
    </row>
    <row r="158" spans="1:36" customFormat="1" ht="15" customHeight="1" x14ac:dyDescent="0.2">
      <c r="A158" s="24"/>
      <c r="B158" s="24"/>
      <c r="C158" s="24"/>
      <c r="D158" s="24"/>
      <c r="E158" s="24"/>
      <c r="F158" s="24"/>
      <c r="G158" s="24"/>
      <c r="H158" s="24"/>
      <c r="I158" s="24"/>
      <c r="J158" s="24"/>
      <c r="K158" s="24"/>
      <c r="L158" s="24"/>
      <c r="M158" s="24"/>
      <c r="N158" s="24"/>
      <c r="O158" s="24"/>
      <c r="P158" s="24"/>
      <c r="Q158" s="123"/>
      <c r="R158" s="123"/>
      <c r="S158" s="123"/>
      <c r="T158" s="123"/>
      <c r="U158" s="123"/>
      <c r="V158" s="24"/>
      <c r="W158" s="24"/>
      <c r="X158" s="24"/>
      <c r="Y158" s="24"/>
      <c r="Z158" s="24"/>
      <c r="AA158" s="24"/>
      <c r="AB158" s="24"/>
      <c r="AC158" s="24"/>
      <c r="AD158" s="24"/>
      <c r="AE158" s="24"/>
      <c r="AF158" s="24"/>
      <c r="AG158" s="24"/>
      <c r="AH158" s="24"/>
      <c r="AI158" s="24"/>
      <c r="AJ158" s="24"/>
    </row>
    <row r="159" spans="1:36" customFormat="1" ht="15" customHeight="1" x14ac:dyDescent="0.2">
      <c r="A159" s="24"/>
      <c r="B159" s="24"/>
      <c r="C159" s="24"/>
      <c r="D159" s="24"/>
      <c r="E159" s="24"/>
      <c r="F159" s="24"/>
      <c r="G159" s="24"/>
      <c r="H159" s="24"/>
      <c r="I159" s="24"/>
      <c r="J159" s="24"/>
      <c r="K159" s="24"/>
      <c r="L159" s="24"/>
      <c r="M159" s="24"/>
      <c r="N159" s="24"/>
      <c r="O159" s="24"/>
      <c r="P159" s="24"/>
      <c r="Q159" s="123"/>
      <c r="R159" s="123"/>
      <c r="S159" s="123"/>
      <c r="T159" s="123"/>
      <c r="U159" s="123"/>
      <c r="V159" s="24"/>
      <c r="W159" s="24"/>
      <c r="X159" s="24"/>
      <c r="Y159" s="24"/>
      <c r="Z159" s="24"/>
      <c r="AA159" s="24"/>
      <c r="AB159" s="24"/>
      <c r="AC159" s="24"/>
      <c r="AD159" s="24"/>
      <c r="AE159" s="24"/>
      <c r="AF159" s="24"/>
      <c r="AG159" s="24"/>
      <c r="AH159" s="24"/>
      <c r="AI159" s="24"/>
      <c r="AJ159" s="24"/>
    </row>
    <row r="160" spans="1:36" customFormat="1" ht="15" customHeight="1" x14ac:dyDescent="0.2">
      <c r="A160" s="24"/>
      <c r="B160" s="24"/>
      <c r="C160" s="24"/>
      <c r="D160" s="24"/>
      <c r="E160" s="24"/>
      <c r="F160" s="24"/>
      <c r="G160" s="24"/>
      <c r="H160" s="24"/>
      <c r="I160" s="24"/>
      <c r="J160" s="24"/>
      <c r="K160" s="24"/>
      <c r="L160" s="24"/>
      <c r="M160" s="24"/>
      <c r="N160" s="24"/>
      <c r="O160" s="24"/>
      <c r="P160" s="24"/>
      <c r="Q160" s="123"/>
      <c r="R160" s="123"/>
      <c r="S160" s="123"/>
      <c r="T160" s="123"/>
      <c r="U160" s="123"/>
      <c r="V160" s="24"/>
      <c r="W160" s="24"/>
      <c r="X160" s="24"/>
      <c r="Y160" s="24"/>
      <c r="Z160" s="24"/>
      <c r="AA160" s="24"/>
      <c r="AB160" s="24"/>
      <c r="AC160" s="24"/>
      <c r="AD160" s="24"/>
      <c r="AE160" s="24"/>
      <c r="AF160" s="24"/>
      <c r="AG160" s="24"/>
      <c r="AH160" s="24"/>
      <c r="AI160" s="24"/>
      <c r="AJ160" s="24"/>
    </row>
    <row r="161" spans="1:36" customFormat="1" ht="15" customHeight="1" x14ac:dyDescent="0.2">
      <c r="A161" s="24"/>
      <c r="B161" s="24"/>
      <c r="C161" s="24"/>
      <c r="D161" s="24"/>
      <c r="E161" s="24"/>
      <c r="F161" s="24"/>
      <c r="G161" s="24"/>
      <c r="H161" s="24"/>
      <c r="I161" s="24"/>
      <c r="J161" s="24"/>
      <c r="K161" s="24"/>
      <c r="L161" s="24"/>
      <c r="M161" s="24"/>
      <c r="N161" s="24"/>
      <c r="O161" s="24"/>
      <c r="P161" s="24"/>
      <c r="Q161" s="123"/>
      <c r="R161" s="123"/>
      <c r="S161" s="123"/>
      <c r="T161" s="123"/>
      <c r="U161" s="123"/>
      <c r="V161" s="24"/>
      <c r="W161" s="24"/>
      <c r="X161" s="24"/>
      <c r="Y161" s="24"/>
      <c r="Z161" s="24"/>
      <c r="AA161" s="24"/>
      <c r="AB161" s="24"/>
      <c r="AC161" s="24"/>
      <c r="AD161" s="24"/>
      <c r="AE161" s="24"/>
      <c r="AF161" s="24"/>
      <c r="AG161" s="24"/>
      <c r="AH161" s="24"/>
      <c r="AI161" s="24"/>
      <c r="AJ161" s="24"/>
    </row>
    <row r="162" spans="1:36" customFormat="1" ht="15" customHeight="1" x14ac:dyDescent="0.2">
      <c r="A162" s="24"/>
      <c r="B162" s="24"/>
      <c r="C162" s="24"/>
      <c r="D162" s="24"/>
      <c r="E162" s="24"/>
      <c r="F162" s="24"/>
      <c r="G162" s="24"/>
      <c r="H162" s="24"/>
      <c r="I162" s="24"/>
      <c r="J162" s="24"/>
      <c r="K162" s="24"/>
      <c r="L162" s="24"/>
      <c r="M162" s="24"/>
      <c r="N162" s="24"/>
      <c r="O162" s="24"/>
      <c r="P162" s="24"/>
      <c r="Q162" s="123"/>
      <c r="R162" s="123"/>
      <c r="S162" s="123"/>
      <c r="T162" s="123"/>
      <c r="U162" s="123"/>
      <c r="V162" s="24"/>
      <c r="W162" s="24"/>
      <c r="X162" s="24"/>
      <c r="Y162" s="24"/>
      <c r="Z162" s="24"/>
      <c r="AA162" s="24"/>
      <c r="AB162" s="24"/>
      <c r="AC162" s="24"/>
      <c r="AD162" s="24"/>
      <c r="AE162" s="24"/>
      <c r="AF162" s="24"/>
      <c r="AG162" s="24"/>
      <c r="AH162" s="24"/>
      <c r="AI162" s="24"/>
      <c r="AJ162" s="24"/>
    </row>
    <row r="163" spans="1:36" customFormat="1" ht="15" customHeight="1" x14ac:dyDescent="0.2">
      <c r="A163" s="24"/>
      <c r="B163" s="24"/>
      <c r="C163" s="24"/>
      <c r="D163" s="24"/>
      <c r="E163" s="24"/>
      <c r="F163" s="24"/>
      <c r="G163" s="24"/>
      <c r="H163" s="24"/>
      <c r="I163" s="24"/>
      <c r="J163" s="24"/>
      <c r="K163" s="24"/>
      <c r="L163" s="24"/>
      <c r="M163" s="24"/>
      <c r="N163" s="24"/>
      <c r="O163" s="24"/>
      <c r="P163" s="24"/>
      <c r="Q163" s="123"/>
      <c r="R163" s="123"/>
      <c r="S163" s="123"/>
      <c r="T163" s="123"/>
      <c r="U163" s="123"/>
      <c r="V163" s="24"/>
      <c r="W163" s="24"/>
      <c r="X163" s="24"/>
      <c r="Y163" s="24"/>
      <c r="Z163" s="24"/>
      <c r="AA163" s="24"/>
      <c r="AB163" s="24"/>
      <c r="AC163" s="24"/>
      <c r="AD163" s="24"/>
      <c r="AE163" s="24"/>
      <c r="AF163" s="24"/>
      <c r="AG163" s="24"/>
      <c r="AH163" s="24"/>
      <c r="AI163" s="24"/>
      <c r="AJ163" s="24"/>
    </row>
    <row r="164" spans="1:36" customFormat="1" ht="15" customHeight="1" x14ac:dyDescent="0.2">
      <c r="A164" s="24"/>
      <c r="B164" s="24"/>
      <c r="C164" s="24"/>
      <c r="D164" s="24"/>
      <c r="E164" s="24"/>
      <c r="F164" s="24"/>
      <c r="G164" s="24"/>
      <c r="H164" s="24"/>
      <c r="I164" s="24"/>
      <c r="J164" s="24"/>
      <c r="K164" s="24"/>
      <c r="L164" s="24"/>
      <c r="M164" s="24"/>
      <c r="N164" s="24"/>
      <c r="O164" s="24"/>
      <c r="P164" s="24"/>
      <c r="Q164" s="123"/>
      <c r="R164" s="123"/>
      <c r="S164" s="123"/>
      <c r="T164" s="123"/>
      <c r="U164" s="123"/>
      <c r="V164" s="24"/>
      <c r="W164" s="24"/>
      <c r="X164" s="24"/>
      <c r="Y164" s="24"/>
      <c r="Z164" s="24"/>
      <c r="AA164" s="24"/>
      <c r="AB164" s="24"/>
      <c r="AC164" s="24"/>
      <c r="AD164" s="24"/>
      <c r="AE164" s="24"/>
      <c r="AF164" s="24"/>
      <c r="AG164" s="24"/>
      <c r="AH164" s="24"/>
      <c r="AI164" s="24"/>
      <c r="AJ164" s="24"/>
    </row>
    <row r="165" spans="1:36" customFormat="1" ht="15" customHeight="1" x14ac:dyDescent="0.2">
      <c r="A165" s="24"/>
      <c r="B165" s="24"/>
      <c r="C165" s="24"/>
      <c r="D165" s="24"/>
      <c r="E165" s="24"/>
      <c r="F165" s="24"/>
      <c r="G165" s="24"/>
      <c r="H165" s="24"/>
      <c r="I165" s="24"/>
      <c r="J165" s="24"/>
      <c r="K165" s="24"/>
      <c r="L165" s="24"/>
      <c r="M165" s="24"/>
      <c r="N165" s="24"/>
      <c r="O165" s="24"/>
      <c r="P165" s="24"/>
      <c r="Q165" s="123"/>
      <c r="R165" s="123"/>
      <c r="S165" s="123"/>
      <c r="T165" s="123"/>
      <c r="U165" s="123"/>
      <c r="V165" s="24"/>
      <c r="W165" s="24"/>
      <c r="X165" s="24"/>
      <c r="Y165" s="24"/>
      <c r="Z165" s="24"/>
      <c r="AA165" s="24"/>
      <c r="AB165" s="24"/>
      <c r="AC165" s="24"/>
      <c r="AD165" s="24"/>
      <c r="AE165" s="24"/>
      <c r="AF165" s="24"/>
      <c r="AG165" s="24"/>
      <c r="AH165" s="24"/>
      <c r="AI165" s="24"/>
      <c r="AJ165" s="24"/>
    </row>
    <row r="166" spans="1:36" customFormat="1" ht="15" customHeight="1" x14ac:dyDescent="0.2">
      <c r="A166" s="24"/>
      <c r="B166" s="24"/>
      <c r="C166" s="24"/>
      <c r="D166" s="24"/>
      <c r="E166" s="24"/>
      <c r="F166" s="24"/>
      <c r="G166" s="24"/>
      <c r="H166" s="24"/>
      <c r="I166" s="24"/>
      <c r="J166" s="24"/>
      <c r="K166" s="24"/>
      <c r="L166" s="24"/>
      <c r="M166" s="24"/>
      <c r="N166" s="24"/>
      <c r="O166" s="24"/>
      <c r="P166" s="24"/>
      <c r="Q166" s="123"/>
      <c r="R166" s="123"/>
      <c r="S166" s="123"/>
      <c r="T166" s="123"/>
      <c r="U166" s="123"/>
      <c r="V166" s="24"/>
      <c r="W166" s="24"/>
      <c r="X166" s="24"/>
      <c r="Y166" s="24"/>
      <c r="Z166" s="24"/>
      <c r="AA166" s="24"/>
      <c r="AB166" s="24"/>
      <c r="AC166" s="24"/>
      <c r="AD166" s="24"/>
      <c r="AE166" s="24"/>
      <c r="AF166" s="24"/>
      <c r="AG166" s="24"/>
      <c r="AH166" s="24"/>
      <c r="AI166" s="24"/>
      <c r="AJ166" s="24"/>
    </row>
    <row r="167" spans="1:36" customFormat="1" ht="15" customHeight="1" x14ac:dyDescent="0.2">
      <c r="A167" s="24"/>
      <c r="B167" s="24"/>
      <c r="C167" s="24"/>
      <c r="D167" s="24"/>
      <c r="E167" s="24"/>
      <c r="F167" s="24"/>
      <c r="G167" s="24"/>
      <c r="H167" s="24"/>
      <c r="I167" s="24"/>
      <c r="J167" s="24"/>
      <c r="K167" s="24"/>
      <c r="L167" s="24"/>
      <c r="M167" s="24"/>
      <c r="N167" s="24"/>
      <c r="O167" s="24"/>
      <c r="P167" s="24"/>
      <c r="Q167" s="123"/>
      <c r="R167" s="123"/>
      <c r="S167" s="123"/>
      <c r="T167" s="123"/>
      <c r="U167" s="123"/>
      <c r="V167" s="24"/>
      <c r="W167" s="24"/>
      <c r="X167" s="24"/>
      <c r="Y167" s="24"/>
      <c r="Z167" s="24"/>
      <c r="AA167" s="24"/>
      <c r="AB167" s="24"/>
      <c r="AC167" s="24"/>
      <c r="AD167" s="24"/>
      <c r="AE167" s="24"/>
      <c r="AF167" s="24"/>
      <c r="AG167" s="24"/>
      <c r="AH167" s="24"/>
      <c r="AI167" s="24"/>
      <c r="AJ167" s="24"/>
    </row>
    <row r="168" spans="1:36" customFormat="1" ht="15" customHeight="1" x14ac:dyDescent="0.2">
      <c r="A168" s="24"/>
      <c r="B168" s="24"/>
      <c r="C168" s="24"/>
      <c r="D168" s="24"/>
      <c r="E168" s="24"/>
      <c r="F168" s="24"/>
      <c r="G168" s="24"/>
      <c r="H168" s="24"/>
      <c r="I168" s="24"/>
      <c r="J168" s="24"/>
      <c r="K168" s="24"/>
      <c r="L168" s="24"/>
      <c r="M168" s="24"/>
      <c r="N168" s="24"/>
      <c r="O168" s="24"/>
      <c r="P168" s="24"/>
      <c r="Q168" s="123"/>
      <c r="R168" s="123"/>
      <c r="S168" s="123"/>
      <c r="T168" s="123"/>
      <c r="U168" s="123"/>
      <c r="V168" s="24"/>
      <c r="W168" s="24"/>
      <c r="X168" s="24"/>
      <c r="Y168" s="24"/>
      <c r="Z168" s="24"/>
      <c r="AA168" s="24"/>
      <c r="AB168" s="24"/>
      <c r="AC168" s="24"/>
      <c r="AD168" s="24"/>
      <c r="AE168" s="24"/>
      <c r="AF168" s="24"/>
      <c r="AG168" s="24"/>
      <c r="AH168" s="24"/>
      <c r="AI168" s="24"/>
      <c r="AJ168" s="24"/>
    </row>
    <row r="169" spans="1:36" customFormat="1" ht="15" customHeight="1" x14ac:dyDescent="0.2">
      <c r="A169" s="24"/>
      <c r="B169" s="24"/>
      <c r="C169" s="24"/>
      <c r="D169" s="24"/>
      <c r="E169" s="24"/>
      <c r="F169" s="24"/>
      <c r="G169" s="24"/>
      <c r="H169" s="24"/>
      <c r="I169" s="24"/>
      <c r="J169" s="24"/>
      <c r="K169" s="24"/>
      <c r="L169" s="24"/>
      <c r="M169" s="24"/>
      <c r="N169" s="24"/>
      <c r="O169" s="24"/>
      <c r="P169" s="24"/>
      <c r="Q169" s="123"/>
      <c r="R169" s="123"/>
      <c r="S169" s="123"/>
      <c r="T169" s="123"/>
      <c r="U169" s="123"/>
      <c r="V169" s="24"/>
      <c r="W169" s="24"/>
      <c r="X169" s="24"/>
      <c r="Y169" s="24"/>
      <c r="Z169" s="24"/>
      <c r="AA169" s="24"/>
      <c r="AB169" s="24"/>
      <c r="AC169" s="24"/>
      <c r="AD169" s="24"/>
      <c r="AE169" s="24"/>
      <c r="AF169" s="24"/>
      <c r="AG169" s="24"/>
      <c r="AH169" s="24"/>
      <c r="AI169" s="24"/>
      <c r="AJ169" s="24"/>
    </row>
    <row r="170" spans="1:36" customFormat="1" ht="15" customHeight="1" x14ac:dyDescent="0.2">
      <c r="A170" s="24"/>
      <c r="B170" s="24"/>
      <c r="C170" s="24"/>
      <c r="D170" s="24"/>
      <c r="E170" s="24"/>
      <c r="F170" s="24"/>
      <c r="G170" s="24"/>
      <c r="H170" s="24"/>
      <c r="I170" s="24"/>
      <c r="J170" s="24"/>
      <c r="K170" s="24"/>
      <c r="L170" s="24"/>
      <c r="M170" s="24"/>
      <c r="N170" s="24"/>
      <c r="O170" s="24"/>
      <c r="P170" s="24"/>
      <c r="Q170" s="123"/>
      <c r="R170" s="123"/>
      <c r="S170" s="123"/>
      <c r="T170" s="123"/>
      <c r="U170" s="123"/>
      <c r="V170" s="24"/>
      <c r="W170" s="24"/>
      <c r="X170" s="24"/>
      <c r="Y170" s="24"/>
      <c r="Z170" s="24"/>
      <c r="AA170" s="24"/>
      <c r="AB170" s="24"/>
      <c r="AC170" s="24"/>
      <c r="AD170" s="24"/>
      <c r="AE170" s="24"/>
      <c r="AF170" s="24"/>
      <c r="AG170" s="24"/>
      <c r="AH170" s="24"/>
      <c r="AI170" s="24"/>
      <c r="AJ170" s="24"/>
    </row>
    <row r="171" spans="1:36" customFormat="1" ht="15" customHeight="1" x14ac:dyDescent="0.2">
      <c r="A171" s="24"/>
      <c r="B171" s="24"/>
      <c r="C171" s="24"/>
      <c r="D171" s="24"/>
      <c r="E171" s="24"/>
      <c r="F171" s="24"/>
      <c r="G171" s="24"/>
      <c r="H171" s="24"/>
      <c r="I171" s="24"/>
      <c r="J171" s="24"/>
      <c r="K171" s="24"/>
      <c r="L171" s="24"/>
      <c r="M171" s="24"/>
      <c r="N171" s="24"/>
      <c r="O171" s="24"/>
      <c r="P171" s="24"/>
      <c r="Q171" s="123"/>
      <c r="R171" s="123"/>
      <c r="S171" s="123"/>
      <c r="T171" s="123"/>
      <c r="U171" s="123"/>
      <c r="V171" s="24"/>
      <c r="W171" s="24"/>
      <c r="X171" s="24"/>
      <c r="Y171" s="24"/>
      <c r="Z171" s="24"/>
      <c r="AA171" s="24"/>
      <c r="AB171" s="24"/>
      <c r="AC171" s="24"/>
      <c r="AD171" s="24"/>
      <c r="AE171" s="24"/>
      <c r="AF171" s="24"/>
      <c r="AG171" s="24"/>
      <c r="AH171" s="24"/>
      <c r="AI171" s="24"/>
      <c r="AJ171" s="24"/>
    </row>
    <row r="172" spans="1:36" customFormat="1" ht="15" customHeight="1" x14ac:dyDescent="0.2">
      <c r="A172" s="24"/>
      <c r="B172" s="24"/>
      <c r="C172" s="24"/>
      <c r="D172" s="24"/>
      <c r="E172" s="24"/>
      <c r="F172" s="24"/>
      <c r="G172" s="24"/>
      <c r="H172" s="24"/>
      <c r="I172" s="24"/>
      <c r="J172" s="24"/>
      <c r="K172" s="24"/>
      <c r="L172" s="24"/>
      <c r="M172" s="24"/>
      <c r="N172" s="24"/>
      <c r="O172" s="24"/>
      <c r="P172" s="24"/>
      <c r="Q172" s="123"/>
      <c r="R172" s="123"/>
      <c r="S172" s="123"/>
      <c r="T172" s="123"/>
      <c r="U172" s="123"/>
      <c r="V172" s="24"/>
      <c r="W172" s="24"/>
      <c r="X172" s="24"/>
      <c r="Y172" s="24"/>
      <c r="Z172" s="24"/>
      <c r="AA172" s="24"/>
      <c r="AB172" s="24"/>
      <c r="AC172" s="24"/>
      <c r="AD172" s="24"/>
      <c r="AE172" s="24"/>
      <c r="AF172" s="24"/>
      <c r="AG172" s="24"/>
      <c r="AH172" s="24"/>
      <c r="AI172" s="24"/>
      <c r="AJ172" s="24"/>
    </row>
    <row r="173" spans="1:36" customFormat="1" ht="15" customHeight="1" x14ac:dyDescent="0.2">
      <c r="A173" s="24"/>
      <c r="B173" s="24"/>
      <c r="C173" s="24"/>
      <c r="D173" s="24"/>
      <c r="E173" s="24"/>
      <c r="F173" s="24"/>
      <c r="G173" s="24"/>
      <c r="H173" s="24"/>
      <c r="I173" s="24"/>
      <c r="J173" s="24"/>
      <c r="K173" s="24"/>
      <c r="L173" s="24"/>
      <c r="M173" s="24"/>
      <c r="N173" s="24"/>
      <c r="O173" s="24"/>
      <c r="P173" s="24"/>
      <c r="Q173" s="123"/>
      <c r="R173" s="123"/>
      <c r="S173" s="123"/>
      <c r="T173" s="123"/>
      <c r="U173" s="123"/>
      <c r="V173" s="24"/>
      <c r="W173" s="24"/>
      <c r="X173" s="24"/>
      <c r="Y173" s="24"/>
      <c r="Z173" s="24"/>
      <c r="AA173" s="24"/>
      <c r="AB173" s="24"/>
      <c r="AC173" s="24"/>
      <c r="AD173" s="24"/>
      <c r="AE173" s="24"/>
      <c r="AF173" s="24"/>
      <c r="AG173" s="24"/>
      <c r="AH173" s="24"/>
      <c r="AI173" s="24"/>
      <c r="AJ173" s="24"/>
    </row>
    <row r="174" spans="1:36" customFormat="1" ht="15" customHeight="1" x14ac:dyDescent="0.2">
      <c r="A174" s="24"/>
      <c r="B174" s="24"/>
      <c r="C174" s="24"/>
      <c r="D174" s="24"/>
      <c r="E174" s="24"/>
      <c r="F174" s="24"/>
      <c r="G174" s="24"/>
      <c r="H174" s="24"/>
      <c r="I174" s="24"/>
      <c r="J174" s="24"/>
      <c r="K174" s="24"/>
      <c r="L174" s="24"/>
      <c r="M174" s="24"/>
      <c r="N174" s="24"/>
      <c r="O174" s="24"/>
      <c r="P174" s="24"/>
      <c r="Q174" s="123"/>
      <c r="R174" s="123"/>
      <c r="S174" s="123"/>
      <c r="T174" s="123"/>
      <c r="U174" s="123"/>
      <c r="V174" s="24"/>
      <c r="W174" s="24"/>
      <c r="X174" s="24"/>
      <c r="Y174" s="24"/>
      <c r="Z174" s="24"/>
      <c r="AA174" s="24"/>
      <c r="AB174" s="24"/>
      <c r="AC174" s="24"/>
      <c r="AD174" s="24"/>
      <c r="AE174" s="24"/>
      <c r="AF174" s="24"/>
      <c r="AG174" s="24"/>
      <c r="AH174" s="24"/>
      <c r="AI174" s="24"/>
      <c r="AJ174" s="24"/>
    </row>
    <row r="175" spans="1:36" customFormat="1" ht="15" customHeight="1" x14ac:dyDescent="0.2">
      <c r="A175" s="24"/>
      <c r="B175" s="24"/>
      <c r="C175" s="24"/>
      <c r="D175" s="24"/>
      <c r="E175" s="24"/>
      <c r="F175" s="24"/>
      <c r="G175" s="24"/>
      <c r="H175" s="24"/>
      <c r="I175" s="24"/>
      <c r="J175" s="24"/>
      <c r="K175" s="24"/>
      <c r="L175" s="24"/>
      <c r="M175" s="24"/>
      <c r="N175" s="24"/>
      <c r="O175" s="24"/>
      <c r="P175" s="24"/>
      <c r="Q175" s="123"/>
      <c r="R175" s="123"/>
      <c r="S175" s="123"/>
      <c r="T175" s="123"/>
      <c r="U175" s="123"/>
      <c r="V175" s="24"/>
      <c r="W175" s="24"/>
      <c r="X175" s="24"/>
      <c r="Y175" s="24"/>
      <c r="Z175" s="24"/>
      <c r="AA175" s="24"/>
      <c r="AB175" s="24"/>
      <c r="AC175" s="24"/>
      <c r="AD175" s="24"/>
      <c r="AE175" s="24"/>
      <c r="AF175" s="24"/>
      <c r="AG175" s="24"/>
      <c r="AH175" s="24"/>
      <c r="AI175" s="24"/>
      <c r="AJ175" s="24"/>
    </row>
    <row r="176" spans="1:36" customFormat="1" ht="15" customHeight="1" x14ac:dyDescent="0.2">
      <c r="A176" s="24"/>
      <c r="B176" s="24"/>
      <c r="C176" s="24"/>
      <c r="D176" s="24"/>
      <c r="E176" s="24"/>
      <c r="F176" s="24"/>
      <c r="G176" s="24"/>
      <c r="H176" s="24"/>
      <c r="I176" s="24"/>
      <c r="J176" s="24"/>
      <c r="K176" s="24"/>
      <c r="L176" s="24"/>
      <c r="M176" s="24"/>
      <c r="N176" s="24"/>
      <c r="O176" s="24"/>
      <c r="P176" s="24"/>
      <c r="Q176" s="123"/>
      <c r="R176" s="123"/>
      <c r="S176" s="123"/>
      <c r="T176" s="123"/>
      <c r="U176" s="123"/>
      <c r="V176" s="24"/>
      <c r="W176" s="24"/>
      <c r="X176" s="24"/>
      <c r="Y176" s="24"/>
      <c r="Z176" s="24"/>
      <c r="AA176" s="24"/>
      <c r="AB176" s="24"/>
      <c r="AC176" s="24"/>
      <c r="AD176" s="24"/>
      <c r="AE176" s="24"/>
      <c r="AF176" s="24"/>
      <c r="AG176" s="24"/>
      <c r="AH176" s="24"/>
      <c r="AI176" s="24"/>
      <c r="AJ176" s="24"/>
    </row>
    <row r="177" spans="1:36" customFormat="1" ht="15" customHeight="1" x14ac:dyDescent="0.2">
      <c r="A177" s="24"/>
      <c r="B177" s="24"/>
      <c r="C177" s="24"/>
      <c r="D177" s="24"/>
      <c r="E177" s="24"/>
      <c r="F177" s="24"/>
      <c r="G177" s="24"/>
      <c r="H177" s="24"/>
      <c r="I177" s="24"/>
      <c r="J177" s="24"/>
      <c r="K177" s="24"/>
      <c r="L177" s="24"/>
      <c r="M177" s="24"/>
      <c r="N177" s="24"/>
      <c r="O177" s="24"/>
      <c r="P177" s="24"/>
      <c r="Q177" s="123"/>
      <c r="R177" s="123"/>
      <c r="S177" s="123"/>
      <c r="T177" s="123"/>
      <c r="U177" s="123"/>
      <c r="V177" s="24"/>
      <c r="W177" s="24"/>
      <c r="X177" s="24"/>
      <c r="Y177" s="24"/>
      <c r="Z177" s="24"/>
      <c r="AA177" s="24"/>
      <c r="AB177" s="24"/>
      <c r="AC177" s="24"/>
      <c r="AD177" s="24"/>
      <c r="AE177" s="24"/>
      <c r="AF177" s="24"/>
      <c r="AG177" s="24"/>
      <c r="AH177" s="24"/>
      <c r="AI177" s="24"/>
      <c r="AJ177" s="24"/>
    </row>
    <row r="178" spans="1:36" customFormat="1" ht="15" customHeight="1" x14ac:dyDescent="0.2">
      <c r="A178" s="24"/>
      <c r="B178" s="24"/>
      <c r="C178" s="24"/>
      <c r="D178" s="24"/>
      <c r="E178" s="24"/>
      <c r="F178" s="24"/>
      <c r="G178" s="24"/>
      <c r="H178" s="24"/>
      <c r="I178" s="24"/>
      <c r="J178" s="24"/>
      <c r="K178" s="24"/>
      <c r="L178" s="24"/>
      <c r="M178" s="24"/>
      <c r="N178" s="24"/>
      <c r="O178" s="24"/>
      <c r="P178" s="24"/>
      <c r="Q178" s="123"/>
      <c r="R178" s="123"/>
      <c r="S178" s="123"/>
      <c r="T178" s="123"/>
      <c r="U178" s="123"/>
      <c r="V178" s="24"/>
      <c r="W178" s="24"/>
      <c r="X178" s="24"/>
      <c r="Y178" s="24"/>
      <c r="Z178" s="24"/>
      <c r="AA178" s="24"/>
      <c r="AB178" s="24"/>
      <c r="AC178" s="24"/>
      <c r="AD178" s="24"/>
      <c r="AE178" s="24"/>
      <c r="AF178" s="24"/>
      <c r="AG178" s="24"/>
      <c r="AH178" s="24"/>
      <c r="AI178" s="24"/>
      <c r="AJ178" s="24"/>
    </row>
    <row r="179" spans="1:36" customFormat="1" ht="15" customHeight="1" x14ac:dyDescent="0.2">
      <c r="A179" s="24"/>
      <c r="B179" s="24"/>
      <c r="C179" s="24"/>
      <c r="D179" s="24"/>
      <c r="E179" s="24"/>
      <c r="F179" s="24"/>
      <c r="G179" s="24"/>
      <c r="H179" s="24"/>
      <c r="I179" s="24"/>
      <c r="J179" s="24"/>
      <c r="K179" s="24"/>
      <c r="L179" s="24"/>
      <c r="M179" s="24"/>
      <c r="N179" s="24"/>
      <c r="O179" s="24"/>
      <c r="P179" s="24"/>
      <c r="Q179" s="123"/>
      <c r="R179" s="123"/>
      <c r="S179" s="123"/>
      <c r="T179" s="123"/>
      <c r="U179" s="123"/>
      <c r="V179" s="24"/>
      <c r="W179" s="24"/>
      <c r="X179" s="24"/>
      <c r="Y179" s="24"/>
      <c r="Z179" s="24"/>
      <c r="AA179" s="24"/>
      <c r="AB179" s="24"/>
      <c r="AC179" s="24"/>
      <c r="AD179" s="24"/>
      <c r="AE179" s="24"/>
      <c r="AF179" s="24"/>
      <c r="AG179" s="24"/>
      <c r="AH179" s="24"/>
      <c r="AI179" s="24"/>
      <c r="AJ179" s="24"/>
    </row>
    <row r="180" spans="1:36" customFormat="1" ht="15" customHeight="1" x14ac:dyDescent="0.2">
      <c r="A180" s="24"/>
      <c r="B180" s="24"/>
      <c r="C180" s="24"/>
      <c r="D180" s="24"/>
      <c r="E180" s="24"/>
      <c r="F180" s="24"/>
      <c r="G180" s="24"/>
      <c r="H180" s="24"/>
      <c r="I180" s="24"/>
      <c r="J180" s="24"/>
      <c r="K180" s="24"/>
      <c r="L180" s="24"/>
      <c r="M180" s="24"/>
      <c r="N180" s="24"/>
      <c r="O180" s="24"/>
      <c r="P180" s="24"/>
      <c r="Q180" s="123"/>
      <c r="R180" s="123"/>
      <c r="S180" s="123"/>
      <c r="T180" s="123"/>
      <c r="U180" s="123"/>
      <c r="V180" s="24"/>
      <c r="W180" s="24"/>
      <c r="X180" s="24"/>
      <c r="Y180" s="24"/>
      <c r="Z180" s="24"/>
      <c r="AA180" s="24"/>
      <c r="AB180" s="24"/>
      <c r="AC180" s="24"/>
      <c r="AD180" s="24"/>
      <c r="AE180" s="24"/>
      <c r="AF180" s="24"/>
      <c r="AG180" s="24"/>
      <c r="AH180" s="24"/>
      <c r="AI180" s="24"/>
      <c r="AJ180" s="24"/>
    </row>
    <row r="181" spans="1:36" customFormat="1" ht="15" customHeight="1" x14ac:dyDescent="0.2">
      <c r="A181" s="24"/>
      <c r="B181" s="24"/>
      <c r="C181" s="24"/>
      <c r="D181" s="24"/>
      <c r="E181" s="24"/>
      <c r="F181" s="24"/>
      <c r="G181" s="24"/>
      <c r="H181" s="24"/>
      <c r="I181" s="24"/>
      <c r="J181" s="24"/>
      <c r="K181" s="24"/>
      <c r="L181" s="24"/>
      <c r="M181" s="24"/>
      <c r="N181" s="24"/>
      <c r="O181" s="24"/>
      <c r="P181" s="24"/>
      <c r="Q181" s="123"/>
      <c r="R181" s="123"/>
      <c r="S181" s="123"/>
      <c r="T181" s="123"/>
      <c r="U181" s="123"/>
      <c r="V181" s="24"/>
      <c r="W181" s="24"/>
      <c r="X181" s="24"/>
      <c r="Y181" s="24"/>
      <c r="Z181" s="24"/>
      <c r="AA181" s="24"/>
      <c r="AB181" s="24"/>
      <c r="AC181" s="24"/>
      <c r="AD181" s="24"/>
      <c r="AE181" s="24"/>
      <c r="AF181" s="24"/>
      <c r="AG181" s="24"/>
      <c r="AH181" s="24"/>
      <c r="AI181" s="24"/>
      <c r="AJ181" s="24"/>
    </row>
    <row r="182" spans="1:36" customFormat="1" ht="15" customHeight="1" x14ac:dyDescent="0.2">
      <c r="A182" s="24"/>
      <c r="B182" s="24"/>
      <c r="C182" s="24"/>
      <c r="D182" s="24"/>
      <c r="E182" s="24"/>
      <c r="F182" s="24"/>
      <c r="G182" s="24"/>
      <c r="H182" s="24"/>
      <c r="I182" s="24"/>
      <c r="J182" s="24"/>
      <c r="K182" s="24"/>
      <c r="L182" s="24"/>
      <c r="M182" s="24"/>
      <c r="N182" s="24"/>
      <c r="O182" s="24"/>
      <c r="P182" s="24"/>
      <c r="Q182" s="123"/>
      <c r="R182" s="123"/>
      <c r="S182" s="123"/>
      <c r="T182" s="123"/>
      <c r="U182" s="123"/>
      <c r="V182" s="24"/>
      <c r="W182" s="24"/>
      <c r="X182" s="24"/>
      <c r="Y182" s="24"/>
      <c r="Z182" s="24"/>
      <c r="AA182" s="24"/>
      <c r="AB182" s="24"/>
      <c r="AC182" s="24"/>
      <c r="AD182" s="24"/>
      <c r="AE182" s="24"/>
      <c r="AF182" s="24"/>
      <c r="AG182" s="24"/>
      <c r="AH182" s="24"/>
      <c r="AI182" s="24"/>
      <c r="AJ182" s="24"/>
    </row>
    <row r="183" spans="1:36" customFormat="1" ht="15" customHeight="1" x14ac:dyDescent="0.2">
      <c r="A183" s="24"/>
      <c r="B183" s="24"/>
      <c r="C183" s="24"/>
      <c r="D183" s="24"/>
      <c r="E183" s="24"/>
      <c r="F183" s="24"/>
      <c r="G183" s="24"/>
      <c r="H183" s="24"/>
      <c r="I183" s="24"/>
      <c r="J183" s="24"/>
      <c r="K183" s="24"/>
      <c r="L183" s="24"/>
      <c r="M183" s="24"/>
      <c r="N183" s="24"/>
      <c r="O183" s="24"/>
      <c r="P183" s="24"/>
      <c r="Q183" s="123"/>
      <c r="R183" s="123"/>
      <c r="S183" s="123"/>
      <c r="T183" s="123"/>
      <c r="U183" s="123"/>
      <c r="V183" s="24"/>
      <c r="W183" s="24"/>
      <c r="X183" s="24"/>
      <c r="Y183" s="24"/>
      <c r="Z183" s="24"/>
      <c r="AA183" s="24"/>
      <c r="AB183" s="24"/>
      <c r="AC183" s="24"/>
      <c r="AD183" s="24"/>
      <c r="AE183" s="24"/>
      <c r="AF183" s="24"/>
      <c r="AG183" s="24"/>
      <c r="AH183" s="24"/>
      <c r="AI183" s="24"/>
      <c r="AJ183" s="24"/>
    </row>
    <row r="184" spans="1:36" customFormat="1" ht="15" customHeight="1" x14ac:dyDescent="0.2">
      <c r="A184" s="24"/>
      <c r="B184" s="24"/>
      <c r="C184" s="24"/>
      <c r="D184" s="24"/>
      <c r="E184" s="24"/>
      <c r="F184" s="24"/>
      <c r="G184" s="24"/>
      <c r="H184" s="24"/>
      <c r="I184" s="24"/>
      <c r="J184" s="24"/>
      <c r="K184" s="24"/>
      <c r="L184" s="24"/>
      <c r="M184" s="24"/>
      <c r="N184" s="24"/>
      <c r="O184" s="24"/>
      <c r="P184" s="24"/>
      <c r="Q184" s="123"/>
      <c r="R184" s="123"/>
      <c r="S184" s="123"/>
      <c r="T184" s="123"/>
      <c r="U184" s="123"/>
      <c r="V184" s="24"/>
      <c r="W184" s="24"/>
      <c r="X184" s="24"/>
      <c r="Y184" s="24"/>
      <c r="Z184" s="24"/>
      <c r="AA184" s="24"/>
      <c r="AB184" s="24"/>
      <c r="AC184" s="24"/>
      <c r="AD184" s="24"/>
      <c r="AE184" s="24"/>
      <c r="AF184" s="24"/>
      <c r="AG184" s="24"/>
      <c r="AH184" s="24"/>
      <c r="AI184" s="24"/>
      <c r="AJ184" s="24"/>
    </row>
    <row r="185" spans="1:36" customFormat="1" ht="15" customHeight="1" x14ac:dyDescent="0.2">
      <c r="A185" s="24"/>
      <c r="B185" s="24"/>
      <c r="C185" s="24"/>
      <c r="D185" s="24"/>
      <c r="E185" s="24"/>
      <c r="F185" s="24"/>
      <c r="G185" s="24"/>
      <c r="H185" s="24"/>
      <c r="I185" s="24"/>
      <c r="J185" s="24"/>
      <c r="K185" s="24"/>
      <c r="L185" s="24"/>
      <c r="M185" s="24"/>
      <c r="N185" s="24"/>
      <c r="O185" s="24"/>
      <c r="P185" s="24"/>
      <c r="Q185" s="123"/>
      <c r="R185" s="123"/>
      <c r="S185" s="123"/>
      <c r="T185" s="123"/>
      <c r="U185" s="123"/>
      <c r="V185" s="24"/>
      <c r="W185" s="24"/>
      <c r="X185" s="24"/>
      <c r="Y185" s="24"/>
      <c r="Z185" s="24"/>
      <c r="AA185" s="24"/>
      <c r="AB185" s="24"/>
      <c r="AC185" s="24"/>
      <c r="AD185" s="24"/>
      <c r="AE185" s="24"/>
      <c r="AF185" s="24"/>
      <c r="AG185" s="24"/>
      <c r="AH185" s="24"/>
      <c r="AI185" s="24"/>
      <c r="AJ185" s="24"/>
    </row>
    <row r="186" spans="1:36" customFormat="1" ht="15" customHeight="1" x14ac:dyDescent="0.2">
      <c r="A186" s="24"/>
      <c r="B186" s="24"/>
      <c r="C186" s="24"/>
      <c r="D186" s="24"/>
      <c r="E186" s="24"/>
      <c r="F186" s="24"/>
      <c r="G186" s="24"/>
      <c r="H186" s="24"/>
      <c r="I186" s="24"/>
      <c r="J186" s="24"/>
      <c r="K186" s="24"/>
      <c r="L186" s="24"/>
      <c r="M186" s="24"/>
      <c r="N186" s="24"/>
      <c r="O186" s="24"/>
      <c r="P186" s="24"/>
      <c r="Q186" s="123"/>
      <c r="R186" s="123"/>
      <c r="S186" s="123"/>
      <c r="T186" s="123"/>
      <c r="U186" s="123"/>
      <c r="V186" s="24"/>
      <c r="W186" s="24"/>
      <c r="X186" s="24"/>
      <c r="Y186" s="24"/>
      <c r="Z186" s="24"/>
      <c r="AA186" s="24"/>
      <c r="AB186" s="24"/>
      <c r="AC186" s="24"/>
      <c r="AD186" s="24"/>
      <c r="AE186" s="24"/>
      <c r="AF186" s="24"/>
      <c r="AG186" s="24"/>
      <c r="AH186" s="24"/>
      <c r="AI186" s="24"/>
      <c r="AJ186" s="24"/>
    </row>
    <row r="187" spans="1:36" customFormat="1" ht="15" customHeight="1" x14ac:dyDescent="0.2">
      <c r="A187" s="24"/>
      <c r="B187" s="24"/>
      <c r="C187" s="24"/>
      <c r="D187" s="24"/>
      <c r="E187" s="24"/>
      <c r="F187" s="24"/>
      <c r="G187" s="24"/>
      <c r="H187" s="24"/>
      <c r="I187" s="24"/>
      <c r="J187" s="24"/>
      <c r="K187" s="24"/>
      <c r="L187" s="24"/>
      <c r="M187" s="24"/>
      <c r="N187" s="24"/>
      <c r="O187" s="24"/>
      <c r="P187" s="24"/>
      <c r="Q187" s="123"/>
      <c r="R187" s="123"/>
      <c r="S187" s="123"/>
      <c r="T187" s="123"/>
      <c r="U187" s="123"/>
      <c r="V187" s="24"/>
      <c r="W187" s="24"/>
      <c r="X187" s="24"/>
      <c r="Y187" s="24"/>
      <c r="Z187" s="24"/>
      <c r="AA187" s="24"/>
      <c r="AB187" s="24"/>
      <c r="AC187" s="24"/>
      <c r="AD187" s="24"/>
      <c r="AE187" s="24"/>
      <c r="AF187" s="24"/>
      <c r="AG187" s="24"/>
      <c r="AH187" s="24"/>
      <c r="AI187" s="24"/>
      <c r="AJ187" s="24"/>
    </row>
    <row r="188" spans="1:36" customFormat="1" ht="15" customHeight="1" x14ac:dyDescent="0.2">
      <c r="A188" s="24"/>
      <c r="B188" s="24"/>
      <c r="C188" s="24"/>
      <c r="D188" s="24"/>
      <c r="E188" s="24"/>
      <c r="F188" s="24"/>
      <c r="G188" s="24"/>
      <c r="H188" s="24"/>
      <c r="I188" s="24"/>
      <c r="J188" s="24"/>
      <c r="K188" s="24"/>
      <c r="L188" s="24"/>
      <c r="M188" s="24"/>
      <c r="N188" s="24"/>
      <c r="O188" s="24"/>
      <c r="P188" s="24"/>
      <c r="Q188" s="123"/>
      <c r="R188" s="123"/>
      <c r="S188" s="123"/>
      <c r="T188" s="123"/>
      <c r="U188" s="123"/>
      <c r="V188" s="24"/>
      <c r="W188" s="24"/>
      <c r="X188" s="24"/>
      <c r="Y188" s="24"/>
      <c r="Z188" s="24"/>
      <c r="AA188" s="24"/>
      <c r="AB188" s="24"/>
      <c r="AC188" s="24"/>
      <c r="AD188" s="24"/>
      <c r="AE188" s="24"/>
      <c r="AF188" s="24"/>
      <c r="AG188" s="24"/>
      <c r="AH188" s="24"/>
      <c r="AI188" s="24"/>
      <c r="AJ188" s="24"/>
    </row>
    <row r="189" spans="1:36" customFormat="1" ht="15" customHeight="1" x14ac:dyDescent="0.2">
      <c r="A189" s="24"/>
      <c r="B189" s="24"/>
      <c r="C189" s="24"/>
      <c r="D189" s="24"/>
      <c r="E189" s="24"/>
      <c r="F189" s="24"/>
      <c r="G189" s="24"/>
      <c r="H189" s="24"/>
      <c r="I189" s="24"/>
      <c r="J189" s="24"/>
      <c r="K189" s="24"/>
      <c r="L189" s="24"/>
      <c r="M189" s="24"/>
      <c r="N189" s="24"/>
      <c r="O189" s="24"/>
      <c r="P189" s="24"/>
      <c r="Q189" s="123"/>
      <c r="R189" s="123"/>
      <c r="S189" s="123"/>
      <c r="T189" s="123"/>
      <c r="U189" s="123"/>
      <c r="V189" s="24"/>
      <c r="W189" s="24"/>
      <c r="X189" s="24"/>
      <c r="Y189" s="24"/>
      <c r="Z189" s="24"/>
      <c r="AA189" s="24"/>
      <c r="AB189" s="24"/>
      <c r="AC189" s="24"/>
      <c r="AD189" s="24"/>
      <c r="AE189" s="24"/>
      <c r="AF189" s="24"/>
      <c r="AG189" s="24"/>
      <c r="AH189" s="24"/>
      <c r="AI189" s="24"/>
      <c r="AJ189" s="24"/>
    </row>
    <row r="190" spans="1:36" customFormat="1" ht="15" customHeight="1" x14ac:dyDescent="0.2">
      <c r="A190" s="24"/>
      <c r="B190" s="24"/>
      <c r="C190" s="24"/>
      <c r="D190" s="24"/>
      <c r="E190" s="24"/>
      <c r="F190" s="24"/>
      <c r="G190" s="24"/>
      <c r="H190" s="24"/>
      <c r="I190" s="24"/>
      <c r="J190" s="24"/>
      <c r="K190" s="24"/>
      <c r="L190" s="24"/>
      <c r="M190" s="24"/>
      <c r="N190" s="24"/>
      <c r="O190" s="24"/>
      <c r="P190" s="24"/>
      <c r="Q190" s="123"/>
      <c r="R190" s="123"/>
      <c r="S190" s="123"/>
      <c r="T190" s="123"/>
      <c r="U190" s="123"/>
      <c r="V190" s="24"/>
      <c r="W190" s="24"/>
      <c r="X190" s="24"/>
      <c r="Y190" s="24"/>
      <c r="Z190" s="24"/>
      <c r="AA190" s="24"/>
      <c r="AB190" s="24"/>
      <c r="AC190" s="24"/>
      <c r="AD190" s="24"/>
      <c r="AE190" s="24"/>
      <c r="AF190" s="24"/>
      <c r="AG190" s="24"/>
      <c r="AH190" s="24"/>
      <c r="AI190" s="24"/>
      <c r="AJ190" s="24"/>
    </row>
    <row r="191" spans="1:36" customFormat="1" ht="15" customHeight="1" x14ac:dyDescent="0.2">
      <c r="A191" s="24"/>
      <c r="B191" s="24"/>
      <c r="C191" s="24"/>
      <c r="D191" s="24"/>
      <c r="E191" s="24"/>
      <c r="F191" s="24"/>
      <c r="G191" s="24"/>
      <c r="H191" s="24"/>
      <c r="I191" s="24"/>
      <c r="J191" s="24"/>
      <c r="K191" s="24"/>
      <c r="L191" s="24"/>
      <c r="M191" s="24"/>
      <c r="N191" s="24"/>
      <c r="O191" s="24"/>
      <c r="P191" s="24"/>
      <c r="Q191" s="123"/>
      <c r="R191" s="123"/>
      <c r="S191" s="123"/>
      <c r="T191" s="123"/>
      <c r="U191" s="123"/>
      <c r="V191" s="24"/>
      <c r="W191" s="24"/>
      <c r="X191" s="24"/>
      <c r="Y191" s="24"/>
      <c r="Z191" s="24"/>
      <c r="AA191" s="24"/>
      <c r="AB191" s="24"/>
      <c r="AC191" s="24"/>
      <c r="AD191" s="24"/>
      <c r="AE191" s="24"/>
      <c r="AF191" s="24"/>
      <c r="AG191" s="24"/>
      <c r="AH191" s="24"/>
      <c r="AI191" s="24"/>
      <c r="AJ191" s="24"/>
    </row>
    <row r="192" spans="1:36" customFormat="1" ht="15" customHeight="1" x14ac:dyDescent="0.2">
      <c r="A192" s="24"/>
      <c r="B192" s="24"/>
      <c r="C192" s="24"/>
      <c r="D192" s="24"/>
      <c r="E192" s="24"/>
      <c r="F192" s="24"/>
      <c r="G192" s="24"/>
      <c r="H192" s="24"/>
      <c r="I192" s="24"/>
      <c r="J192" s="24"/>
      <c r="K192" s="24"/>
      <c r="L192" s="24"/>
      <c r="M192" s="24"/>
      <c r="N192" s="24"/>
      <c r="O192" s="24"/>
      <c r="P192" s="24"/>
      <c r="Q192" s="123"/>
      <c r="R192" s="123"/>
      <c r="S192" s="123"/>
      <c r="T192" s="123"/>
      <c r="U192" s="123"/>
      <c r="V192" s="24"/>
      <c r="W192" s="24"/>
      <c r="X192" s="24"/>
      <c r="Y192" s="24"/>
      <c r="Z192" s="24"/>
      <c r="AA192" s="24"/>
      <c r="AB192" s="24"/>
      <c r="AC192" s="24"/>
      <c r="AD192" s="24"/>
      <c r="AE192" s="24"/>
      <c r="AF192" s="24"/>
      <c r="AG192" s="24"/>
      <c r="AH192" s="24"/>
      <c r="AI192" s="24"/>
      <c r="AJ192" s="24"/>
    </row>
    <row r="193" spans="1:36" customFormat="1" ht="15" customHeight="1" x14ac:dyDescent="0.2">
      <c r="A193" s="24"/>
      <c r="B193" s="24"/>
      <c r="C193" s="24"/>
      <c r="D193" s="24"/>
      <c r="E193" s="24"/>
      <c r="F193" s="24"/>
      <c r="G193" s="24"/>
      <c r="H193" s="24"/>
      <c r="I193" s="24"/>
      <c r="J193" s="24"/>
      <c r="K193" s="24"/>
      <c r="L193" s="24"/>
      <c r="M193" s="24"/>
      <c r="N193" s="24"/>
      <c r="O193" s="24"/>
      <c r="P193" s="24"/>
      <c r="Q193" s="123"/>
      <c r="R193" s="123"/>
      <c r="S193" s="123"/>
      <c r="T193" s="123"/>
      <c r="U193" s="123"/>
      <c r="V193" s="24"/>
      <c r="W193" s="24"/>
      <c r="X193" s="24"/>
      <c r="Y193" s="24"/>
      <c r="Z193" s="24"/>
      <c r="AA193" s="24"/>
      <c r="AB193" s="24"/>
      <c r="AC193" s="24"/>
      <c r="AD193" s="24"/>
      <c r="AE193" s="24"/>
      <c r="AF193" s="24"/>
      <c r="AG193" s="24"/>
      <c r="AH193" s="24"/>
      <c r="AI193" s="24"/>
      <c r="AJ193" s="24"/>
    </row>
    <row r="194" spans="1:36" customFormat="1" ht="15" customHeight="1" x14ac:dyDescent="0.2">
      <c r="A194" s="24"/>
      <c r="B194" s="24"/>
      <c r="C194" s="24"/>
      <c r="D194" s="24"/>
      <c r="E194" s="24"/>
      <c r="F194" s="24"/>
      <c r="G194" s="24"/>
      <c r="H194" s="24"/>
      <c r="I194" s="24"/>
      <c r="J194" s="24"/>
      <c r="K194" s="24"/>
      <c r="L194" s="24"/>
      <c r="M194" s="24"/>
      <c r="N194" s="24"/>
      <c r="O194" s="24"/>
      <c r="P194" s="24"/>
      <c r="Q194" s="123"/>
      <c r="R194" s="123"/>
      <c r="S194" s="123"/>
      <c r="T194" s="123"/>
      <c r="U194" s="123"/>
      <c r="V194" s="24"/>
      <c r="W194" s="24"/>
      <c r="X194" s="24"/>
      <c r="Y194" s="24"/>
      <c r="Z194" s="24"/>
      <c r="AA194" s="24"/>
      <c r="AB194" s="24"/>
      <c r="AC194" s="24"/>
      <c r="AD194" s="24"/>
      <c r="AE194" s="24"/>
      <c r="AF194" s="24"/>
      <c r="AG194" s="24"/>
      <c r="AH194" s="24"/>
      <c r="AI194" s="24"/>
      <c r="AJ194" s="24"/>
    </row>
    <row r="195" spans="1:36" customFormat="1" ht="15" customHeight="1" x14ac:dyDescent="0.2">
      <c r="A195" s="24"/>
      <c r="B195" s="24"/>
      <c r="C195" s="24"/>
      <c r="D195" s="24"/>
      <c r="E195" s="24"/>
      <c r="F195" s="24"/>
      <c r="G195" s="24"/>
      <c r="H195" s="24"/>
      <c r="I195" s="24"/>
      <c r="J195" s="24"/>
      <c r="K195" s="24"/>
      <c r="L195" s="24"/>
      <c r="M195" s="24"/>
      <c r="N195" s="24"/>
      <c r="O195" s="24"/>
      <c r="P195" s="24"/>
      <c r="Q195" s="123"/>
      <c r="R195" s="123"/>
      <c r="S195" s="123"/>
      <c r="T195" s="123"/>
      <c r="U195" s="123"/>
      <c r="V195" s="24"/>
      <c r="W195" s="24"/>
      <c r="X195" s="24"/>
      <c r="Y195" s="24"/>
      <c r="Z195" s="24"/>
      <c r="AA195" s="24"/>
      <c r="AB195" s="24"/>
      <c r="AC195" s="24"/>
      <c r="AD195" s="24"/>
      <c r="AE195" s="24"/>
      <c r="AF195" s="24"/>
      <c r="AG195" s="24"/>
      <c r="AH195" s="24"/>
      <c r="AI195" s="24"/>
      <c r="AJ195" s="24"/>
    </row>
    <row r="196" spans="1:36" customFormat="1" ht="15" customHeight="1" x14ac:dyDescent="0.2">
      <c r="A196" s="24"/>
      <c r="B196" s="24"/>
      <c r="C196" s="24"/>
      <c r="D196" s="24"/>
      <c r="E196" s="24"/>
      <c r="F196" s="24"/>
      <c r="G196" s="24"/>
      <c r="H196" s="24"/>
      <c r="I196" s="24"/>
      <c r="J196" s="24"/>
      <c r="K196" s="24"/>
      <c r="L196" s="24"/>
      <c r="M196" s="24"/>
      <c r="N196" s="24"/>
      <c r="O196" s="24"/>
      <c r="P196" s="24"/>
      <c r="Q196" s="123"/>
      <c r="R196" s="123"/>
      <c r="S196" s="123"/>
      <c r="T196" s="123"/>
      <c r="U196" s="123"/>
      <c r="V196" s="24"/>
      <c r="W196" s="24"/>
      <c r="X196" s="24"/>
      <c r="Y196" s="24"/>
      <c r="Z196" s="24"/>
      <c r="AA196" s="24"/>
      <c r="AB196" s="24"/>
      <c r="AC196" s="24"/>
      <c r="AD196" s="24"/>
      <c r="AE196" s="24"/>
      <c r="AF196" s="24"/>
      <c r="AG196" s="24"/>
      <c r="AH196" s="24"/>
      <c r="AI196" s="24"/>
      <c r="AJ196" s="24"/>
    </row>
    <row r="197" spans="1:36" customFormat="1" ht="15" customHeight="1" x14ac:dyDescent="0.2">
      <c r="A197" s="24"/>
      <c r="B197" s="24"/>
      <c r="C197" s="24"/>
      <c r="D197" s="24"/>
      <c r="E197" s="24"/>
      <c r="F197" s="24"/>
      <c r="G197" s="24"/>
      <c r="H197" s="24"/>
      <c r="I197" s="24"/>
      <c r="J197" s="24"/>
      <c r="K197" s="24"/>
      <c r="L197" s="24"/>
      <c r="M197" s="24"/>
      <c r="N197" s="24"/>
      <c r="O197" s="24"/>
      <c r="P197" s="24"/>
      <c r="Q197" s="123"/>
      <c r="R197" s="123"/>
      <c r="S197" s="123"/>
      <c r="T197" s="123"/>
      <c r="U197" s="123"/>
      <c r="V197" s="24"/>
      <c r="W197" s="24"/>
      <c r="X197" s="24"/>
      <c r="Y197" s="24"/>
      <c r="Z197" s="24"/>
      <c r="AA197" s="24"/>
      <c r="AB197" s="24"/>
      <c r="AC197" s="24"/>
      <c r="AD197" s="24"/>
      <c r="AE197" s="24"/>
      <c r="AF197" s="24"/>
      <c r="AG197" s="24"/>
      <c r="AH197" s="24"/>
      <c r="AI197" s="24"/>
      <c r="AJ197" s="24"/>
    </row>
    <row r="198" spans="1:36" customFormat="1" ht="15" customHeight="1" x14ac:dyDescent="0.2">
      <c r="A198" s="24"/>
      <c r="B198" s="24"/>
      <c r="C198" s="24"/>
      <c r="D198" s="24"/>
      <c r="E198" s="24"/>
      <c r="F198" s="24"/>
      <c r="G198" s="24"/>
      <c r="H198" s="24"/>
      <c r="I198" s="24"/>
      <c r="J198" s="24"/>
      <c r="K198" s="24"/>
      <c r="L198" s="24"/>
      <c r="M198" s="24"/>
      <c r="N198" s="24"/>
      <c r="O198" s="24"/>
      <c r="P198" s="24"/>
      <c r="Q198" s="123"/>
      <c r="R198" s="123"/>
      <c r="S198" s="123"/>
      <c r="T198" s="123"/>
      <c r="U198" s="123"/>
      <c r="V198" s="24"/>
      <c r="W198" s="24"/>
      <c r="X198" s="24"/>
      <c r="Y198" s="24"/>
      <c r="Z198" s="24"/>
      <c r="AA198" s="24"/>
      <c r="AB198" s="24"/>
      <c r="AC198" s="24"/>
      <c r="AD198" s="24"/>
      <c r="AE198" s="24"/>
      <c r="AF198" s="24"/>
      <c r="AG198" s="24"/>
      <c r="AH198" s="24"/>
      <c r="AI198" s="24"/>
      <c r="AJ198" s="24"/>
    </row>
    <row r="199" spans="1:36" customFormat="1" ht="15" customHeight="1" x14ac:dyDescent="0.2">
      <c r="A199" s="24"/>
      <c r="B199" s="24"/>
      <c r="C199" s="24"/>
      <c r="D199" s="24"/>
      <c r="E199" s="24"/>
      <c r="F199" s="24"/>
      <c r="G199" s="24"/>
      <c r="H199" s="24"/>
      <c r="I199" s="24"/>
      <c r="J199" s="24"/>
      <c r="K199" s="24"/>
      <c r="L199" s="24"/>
      <c r="M199" s="24"/>
      <c r="N199" s="24"/>
      <c r="O199" s="24"/>
      <c r="P199" s="24"/>
      <c r="Q199" s="123"/>
      <c r="R199" s="123"/>
      <c r="S199" s="123"/>
      <c r="T199" s="123"/>
      <c r="U199" s="123"/>
      <c r="V199" s="24"/>
      <c r="W199" s="24"/>
      <c r="X199" s="24"/>
      <c r="Y199" s="24"/>
      <c r="Z199" s="24"/>
      <c r="AA199" s="24"/>
      <c r="AB199" s="24"/>
      <c r="AC199" s="24"/>
      <c r="AD199" s="24"/>
      <c r="AE199" s="24"/>
      <c r="AF199" s="24"/>
      <c r="AG199" s="24"/>
      <c r="AH199" s="24"/>
      <c r="AI199" s="24"/>
      <c r="AJ199" s="24"/>
    </row>
    <row r="200" spans="1:36" customFormat="1" ht="15" customHeight="1" x14ac:dyDescent="0.2">
      <c r="A200" s="24"/>
      <c r="B200" s="24"/>
      <c r="C200" s="24"/>
      <c r="D200" s="24"/>
      <c r="E200" s="24"/>
      <c r="F200" s="24"/>
      <c r="G200" s="24"/>
      <c r="H200" s="24"/>
      <c r="I200" s="24"/>
      <c r="J200" s="24"/>
      <c r="K200" s="24"/>
      <c r="L200" s="24"/>
      <c r="M200" s="24"/>
      <c r="N200" s="24"/>
      <c r="O200" s="24"/>
      <c r="P200" s="24"/>
      <c r="Q200" s="123"/>
      <c r="R200" s="123"/>
      <c r="S200" s="123"/>
      <c r="T200" s="123"/>
      <c r="U200" s="123"/>
      <c r="V200" s="24"/>
      <c r="W200" s="24"/>
      <c r="X200" s="24"/>
      <c r="Y200" s="24"/>
      <c r="Z200" s="24"/>
      <c r="AA200" s="24"/>
      <c r="AB200" s="24"/>
      <c r="AC200" s="24"/>
      <c r="AD200" s="24"/>
      <c r="AE200" s="24"/>
      <c r="AF200" s="24"/>
      <c r="AG200" s="24"/>
      <c r="AH200" s="24"/>
      <c r="AI200" s="24"/>
      <c r="AJ200" s="24"/>
    </row>
    <row r="201" spans="1:36" customFormat="1" ht="15" customHeight="1" x14ac:dyDescent="0.2">
      <c r="A201" s="24"/>
      <c r="B201" s="24"/>
      <c r="C201" s="24"/>
      <c r="D201" s="24"/>
      <c r="E201" s="24"/>
      <c r="F201" s="24"/>
      <c r="G201" s="24"/>
      <c r="H201" s="24"/>
      <c r="I201" s="24"/>
      <c r="J201" s="24"/>
      <c r="K201" s="24"/>
      <c r="L201" s="24"/>
      <c r="M201" s="24"/>
      <c r="N201" s="24"/>
      <c r="O201" s="24"/>
      <c r="P201" s="24"/>
      <c r="Q201" s="123"/>
      <c r="R201" s="123"/>
      <c r="S201" s="123"/>
      <c r="T201" s="123"/>
      <c r="U201" s="123"/>
      <c r="V201" s="24"/>
      <c r="W201" s="24"/>
      <c r="X201" s="24"/>
      <c r="Y201" s="24"/>
      <c r="Z201" s="24"/>
      <c r="AA201" s="24"/>
      <c r="AB201" s="24"/>
      <c r="AC201" s="24"/>
      <c r="AD201" s="24"/>
      <c r="AE201" s="24"/>
      <c r="AF201" s="24"/>
      <c r="AG201" s="24"/>
      <c r="AH201" s="24"/>
      <c r="AI201" s="24"/>
      <c r="AJ201" s="24"/>
    </row>
    <row r="202" spans="1:36" customFormat="1" ht="15" customHeight="1" x14ac:dyDescent="0.2">
      <c r="A202" s="24"/>
      <c r="B202" s="24"/>
      <c r="C202" s="24"/>
      <c r="D202" s="24"/>
      <c r="E202" s="24"/>
      <c r="F202" s="24"/>
      <c r="G202" s="24"/>
      <c r="H202" s="24"/>
      <c r="I202" s="24"/>
      <c r="J202" s="24"/>
      <c r="K202" s="24"/>
      <c r="L202" s="24"/>
      <c r="M202" s="24"/>
      <c r="N202" s="24"/>
      <c r="O202" s="24"/>
      <c r="P202" s="24"/>
      <c r="Q202" s="123"/>
      <c r="R202" s="123"/>
      <c r="S202" s="123"/>
      <c r="T202" s="123"/>
      <c r="U202" s="123"/>
      <c r="V202" s="24"/>
      <c r="W202" s="24"/>
      <c r="X202" s="24"/>
      <c r="Y202" s="24"/>
      <c r="Z202" s="24"/>
      <c r="AA202" s="24"/>
      <c r="AB202" s="24"/>
      <c r="AC202" s="24"/>
      <c r="AD202" s="24"/>
      <c r="AE202" s="24"/>
      <c r="AF202" s="24"/>
      <c r="AG202" s="24"/>
      <c r="AH202" s="24"/>
      <c r="AI202" s="24"/>
      <c r="AJ202" s="24"/>
    </row>
    <row r="203" spans="1:36" customFormat="1" ht="15" customHeight="1" x14ac:dyDescent="0.2">
      <c r="A203" s="24"/>
      <c r="B203" s="24"/>
      <c r="C203" s="24"/>
      <c r="D203" s="24"/>
      <c r="E203" s="24"/>
      <c r="F203" s="24"/>
      <c r="G203" s="24"/>
      <c r="H203" s="24"/>
      <c r="I203" s="24"/>
      <c r="J203" s="24"/>
      <c r="K203" s="24"/>
      <c r="L203" s="24"/>
      <c r="M203" s="24"/>
      <c r="N203" s="24"/>
      <c r="O203" s="24"/>
      <c r="P203" s="24"/>
      <c r="Q203" s="123"/>
      <c r="R203" s="123"/>
      <c r="S203" s="123"/>
      <c r="T203" s="123"/>
      <c r="U203" s="123"/>
      <c r="V203" s="24"/>
      <c r="W203" s="24"/>
      <c r="X203" s="24"/>
      <c r="Y203" s="24"/>
      <c r="Z203" s="24"/>
      <c r="AA203" s="24"/>
      <c r="AB203" s="24"/>
      <c r="AC203" s="24"/>
      <c r="AD203" s="24"/>
      <c r="AE203" s="24"/>
      <c r="AF203" s="24"/>
      <c r="AG203" s="24"/>
      <c r="AH203" s="24"/>
      <c r="AI203" s="24"/>
      <c r="AJ203" s="24"/>
    </row>
    <row r="204" spans="1:36" customFormat="1" ht="15" customHeight="1" x14ac:dyDescent="0.2">
      <c r="A204" s="24"/>
      <c r="B204" s="24"/>
      <c r="C204" s="24"/>
      <c r="D204" s="24"/>
      <c r="E204" s="24"/>
      <c r="F204" s="24"/>
      <c r="G204" s="24"/>
      <c r="H204" s="24"/>
      <c r="I204" s="24"/>
      <c r="J204" s="24"/>
      <c r="K204" s="24"/>
      <c r="L204" s="24"/>
      <c r="M204" s="24"/>
      <c r="N204" s="24"/>
      <c r="O204" s="24"/>
      <c r="P204" s="24"/>
      <c r="Q204" s="123"/>
      <c r="R204" s="123"/>
      <c r="S204" s="123"/>
      <c r="T204" s="123"/>
      <c r="U204" s="123"/>
      <c r="V204" s="24"/>
      <c r="W204" s="24"/>
      <c r="X204" s="24"/>
      <c r="Y204" s="24"/>
      <c r="Z204" s="24"/>
      <c r="AA204" s="24"/>
      <c r="AB204" s="24"/>
      <c r="AC204" s="24"/>
      <c r="AD204" s="24"/>
      <c r="AE204" s="24"/>
      <c r="AF204" s="24"/>
      <c r="AG204" s="24"/>
      <c r="AH204" s="24"/>
      <c r="AI204" s="24"/>
      <c r="AJ204" s="24"/>
    </row>
    <row r="205" spans="1:36" customFormat="1" ht="15" customHeight="1" x14ac:dyDescent="0.2">
      <c r="A205" s="24"/>
      <c r="B205" s="24"/>
      <c r="C205" s="24"/>
      <c r="D205" s="24"/>
      <c r="E205" s="24"/>
      <c r="F205" s="24"/>
      <c r="G205" s="24"/>
      <c r="H205" s="24"/>
      <c r="I205" s="24"/>
      <c r="J205" s="24"/>
      <c r="K205" s="24"/>
      <c r="L205" s="24"/>
      <c r="M205" s="24"/>
      <c r="N205" s="24"/>
      <c r="O205" s="24"/>
      <c r="P205" s="24"/>
      <c r="Q205" s="123"/>
      <c r="R205" s="123"/>
      <c r="S205" s="123"/>
      <c r="T205" s="123"/>
      <c r="U205" s="123"/>
      <c r="V205" s="24"/>
      <c r="W205" s="24"/>
      <c r="X205" s="24"/>
      <c r="Y205" s="24"/>
      <c r="Z205" s="24"/>
      <c r="AA205" s="24"/>
      <c r="AB205" s="24"/>
      <c r="AC205" s="24"/>
      <c r="AD205" s="24"/>
      <c r="AE205" s="24"/>
      <c r="AF205" s="24"/>
      <c r="AG205" s="24"/>
      <c r="AH205" s="24"/>
      <c r="AI205" s="24"/>
      <c r="AJ205" s="24"/>
    </row>
    <row r="206" spans="1:36" customFormat="1" ht="15" customHeight="1" x14ac:dyDescent="0.2">
      <c r="A206" s="24"/>
      <c r="B206" s="24"/>
      <c r="C206" s="24"/>
      <c r="D206" s="24"/>
      <c r="E206" s="24"/>
      <c r="F206" s="24"/>
      <c r="G206" s="24"/>
      <c r="H206" s="24"/>
      <c r="I206" s="24"/>
      <c r="J206" s="24"/>
      <c r="K206" s="24"/>
      <c r="L206" s="24"/>
      <c r="M206" s="24"/>
      <c r="N206" s="24"/>
      <c r="O206" s="24"/>
      <c r="P206" s="24"/>
      <c r="Q206" s="123"/>
      <c r="R206" s="123"/>
      <c r="S206" s="123"/>
      <c r="T206" s="123"/>
      <c r="U206" s="123"/>
      <c r="V206" s="24"/>
      <c r="W206" s="24"/>
      <c r="X206" s="24"/>
      <c r="Y206" s="24"/>
      <c r="Z206" s="24"/>
      <c r="AA206" s="24"/>
      <c r="AB206" s="24"/>
      <c r="AC206" s="24"/>
      <c r="AD206" s="24"/>
      <c r="AE206" s="24"/>
      <c r="AF206" s="24"/>
      <c r="AG206" s="24"/>
      <c r="AH206" s="24"/>
      <c r="AI206" s="24"/>
      <c r="AJ206" s="24"/>
    </row>
    <row r="207" spans="1:36" customFormat="1" ht="15" customHeight="1" x14ac:dyDescent="0.2">
      <c r="A207" s="24"/>
      <c r="B207" s="24"/>
      <c r="C207" s="24"/>
      <c r="D207" s="24"/>
      <c r="E207" s="24"/>
      <c r="F207" s="24"/>
      <c r="G207" s="24"/>
      <c r="H207" s="24"/>
      <c r="I207" s="24"/>
      <c r="J207" s="24"/>
      <c r="K207" s="24"/>
      <c r="L207" s="24"/>
      <c r="M207" s="24"/>
      <c r="N207" s="24"/>
      <c r="O207" s="24"/>
      <c r="P207" s="24"/>
      <c r="Q207" s="123"/>
      <c r="R207" s="123"/>
      <c r="S207" s="123"/>
      <c r="T207" s="123"/>
      <c r="U207" s="123"/>
      <c r="V207" s="24"/>
      <c r="W207" s="24"/>
      <c r="X207" s="24"/>
      <c r="Y207" s="24"/>
      <c r="Z207" s="24"/>
      <c r="AA207" s="24"/>
      <c r="AB207" s="24"/>
      <c r="AC207" s="24"/>
      <c r="AD207" s="24"/>
      <c r="AE207" s="24"/>
      <c r="AF207" s="24"/>
      <c r="AG207" s="24"/>
      <c r="AH207" s="24"/>
      <c r="AI207" s="24"/>
      <c r="AJ207" s="24"/>
    </row>
    <row r="208" spans="1:36" customFormat="1" ht="15" customHeight="1" x14ac:dyDescent="0.2">
      <c r="A208" s="24"/>
      <c r="B208" s="24"/>
      <c r="C208" s="24"/>
      <c r="D208" s="24"/>
      <c r="E208" s="24"/>
      <c r="F208" s="24"/>
      <c r="G208" s="24"/>
      <c r="H208" s="24"/>
      <c r="I208" s="24"/>
      <c r="J208" s="24"/>
      <c r="K208" s="24"/>
      <c r="L208" s="24"/>
      <c r="M208" s="24"/>
      <c r="N208" s="24"/>
      <c r="O208" s="24"/>
      <c r="P208" s="24"/>
      <c r="Q208" s="123"/>
      <c r="R208" s="123"/>
      <c r="S208" s="123"/>
      <c r="T208" s="123"/>
      <c r="U208" s="123"/>
      <c r="V208" s="24"/>
      <c r="W208" s="24"/>
      <c r="X208" s="24"/>
      <c r="Y208" s="24"/>
      <c r="Z208" s="24"/>
      <c r="AA208" s="24"/>
      <c r="AB208" s="24"/>
      <c r="AC208" s="24"/>
      <c r="AD208" s="24"/>
      <c r="AE208" s="24"/>
      <c r="AF208" s="24"/>
      <c r="AG208" s="24"/>
      <c r="AH208" s="24"/>
      <c r="AI208" s="24"/>
      <c r="AJ208" s="24"/>
    </row>
    <row r="209" spans="1:36" customFormat="1" ht="15" customHeight="1" x14ac:dyDescent="0.2">
      <c r="A209" s="24"/>
      <c r="B209" s="24"/>
      <c r="C209" s="24"/>
      <c r="D209" s="24"/>
      <c r="E209" s="24"/>
      <c r="F209" s="24"/>
      <c r="G209" s="24"/>
      <c r="H209" s="24"/>
      <c r="I209" s="24"/>
      <c r="J209" s="24"/>
      <c r="K209" s="24"/>
      <c r="L209" s="24"/>
      <c r="M209" s="24"/>
      <c r="N209" s="24"/>
      <c r="O209" s="24"/>
      <c r="P209" s="24"/>
      <c r="Q209" s="123"/>
      <c r="R209" s="123"/>
      <c r="S209" s="123"/>
      <c r="T209" s="123"/>
      <c r="U209" s="123"/>
      <c r="V209" s="24"/>
      <c r="W209" s="24"/>
      <c r="X209" s="24"/>
      <c r="Y209" s="24"/>
      <c r="Z209" s="24"/>
      <c r="AA209" s="24"/>
      <c r="AB209" s="24"/>
      <c r="AC209" s="24"/>
      <c r="AD209" s="24"/>
      <c r="AE209" s="24"/>
      <c r="AF209" s="24"/>
      <c r="AG209" s="24"/>
      <c r="AH209" s="24"/>
      <c r="AI209" s="24"/>
      <c r="AJ209" s="24"/>
    </row>
    <row r="210" spans="1:36" customFormat="1" ht="15" customHeight="1" x14ac:dyDescent="0.2">
      <c r="A210" s="24"/>
      <c r="B210" s="24"/>
      <c r="C210" s="24"/>
      <c r="D210" s="24"/>
      <c r="E210" s="24"/>
      <c r="F210" s="24"/>
      <c r="G210" s="24"/>
      <c r="H210" s="24"/>
      <c r="I210" s="24"/>
      <c r="J210" s="24"/>
      <c r="K210" s="24"/>
      <c r="L210" s="24"/>
      <c r="M210" s="24"/>
      <c r="N210" s="24"/>
      <c r="O210" s="24"/>
      <c r="P210" s="24"/>
      <c r="Q210" s="123"/>
      <c r="R210" s="123"/>
      <c r="S210" s="123"/>
      <c r="T210" s="123"/>
      <c r="U210" s="123"/>
      <c r="V210" s="24"/>
      <c r="W210" s="24"/>
      <c r="X210" s="24"/>
      <c r="Y210" s="24"/>
      <c r="Z210" s="24"/>
      <c r="AA210" s="24"/>
      <c r="AB210" s="24"/>
      <c r="AC210" s="24"/>
      <c r="AD210" s="24"/>
      <c r="AE210" s="24"/>
      <c r="AF210" s="24"/>
      <c r="AG210" s="24"/>
      <c r="AH210" s="24"/>
      <c r="AI210" s="24"/>
      <c r="AJ210" s="24"/>
    </row>
    <row r="211" spans="1:36" customFormat="1" ht="15" customHeight="1" x14ac:dyDescent="0.2">
      <c r="A211" s="24"/>
      <c r="B211" s="24"/>
      <c r="C211" s="24"/>
      <c r="D211" s="24"/>
      <c r="E211" s="24"/>
      <c r="F211" s="24"/>
      <c r="G211" s="24"/>
      <c r="H211" s="24"/>
      <c r="I211" s="24"/>
      <c r="J211" s="24"/>
      <c r="K211" s="24"/>
      <c r="L211" s="24"/>
      <c r="M211" s="24"/>
      <c r="N211" s="24"/>
      <c r="O211" s="24"/>
      <c r="P211" s="24"/>
      <c r="Q211" s="123"/>
      <c r="R211" s="123"/>
      <c r="S211" s="123"/>
      <c r="T211" s="123"/>
      <c r="U211" s="123"/>
      <c r="V211" s="24"/>
      <c r="W211" s="24"/>
      <c r="X211" s="24"/>
      <c r="Y211" s="24"/>
      <c r="Z211" s="24"/>
      <c r="AA211" s="24"/>
      <c r="AB211" s="24"/>
      <c r="AC211" s="24"/>
      <c r="AD211" s="24"/>
      <c r="AE211" s="24"/>
      <c r="AF211" s="24"/>
      <c r="AG211" s="24"/>
      <c r="AH211" s="24"/>
      <c r="AI211" s="24"/>
      <c r="AJ211" s="24"/>
    </row>
    <row r="212" spans="1:36" customFormat="1" ht="15" customHeight="1" x14ac:dyDescent="0.2">
      <c r="A212" s="24"/>
      <c r="B212" s="24"/>
      <c r="C212" s="24"/>
      <c r="D212" s="24"/>
      <c r="E212" s="24"/>
      <c r="F212" s="24"/>
      <c r="G212" s="24"/>
      <c r="H212" s="24"/>
      <c r="I212" s="24"/>
      <c r="J212" s="24"/>
      <c r="K212" s="24"/>
      <c r="L212" s="24"/>
      <c r="M212" s="24"/>
      <c r="N212" s="24"/>
      <c r="O212" s="24"/>
      <c r="P212" s="24"/>
      <c r="Q212" s="123"/>
      <c r="R212" s="123"/>
      <c r="S212" s="123"/>
      <c r="T212" s="123"/>
      <c r="U212" s="123"/>
      <c r="V212" s="24"/>
      <c r="W212" s="24"/>
      <c r="X212" s="24"/>
      <c r="Y212" s="24"/>
      <c r="Z212" s="24"/>
      <c r="AA212" s="24"/>
      <c r="AB212" s="24"/>
      <c r="AC212" s="24"/>
      <c r="AD212" s="24"/>
      <c r="AE212" s="24"/>
      <c r="AF212" s="24"/>
      <c r="AG212" s="24"/>
      <c r="AH212" s="24"/>
      <c r="AI212" s="24"/>
      <c r="AJ212" s="24"/>
    </row>
    <row r="213" spans="1:36" customFormat="1" ht="15" customHeight="1" x14ac:dyDescent="0.2">
      <c r="A213" s="24"/>
      <c r="B213" s="24"/>
      <c r="C213" s="24"/>
      <c r="D213" s="24"/>
      <c r="E213" s="24"/>
      <c r="F213" s="24"/>
      <c r="G213" s="24"/>
      <c r="H213" s="24"/>
      <c r="I213" s="24"/>
      <c r="J213" s="24"/>
      <c r="K213" s="24"/>
      <c r="L213" s="24"/>
      <c r="M213" s="24"/>
      <c r="N213" s="24"/>
      <c r="O213" s="24"/>
      <c r="P213" s="24"/>
      <c r="Q213" s="123"/>
      <c r="R213" s="123"/>
      <c r="S213" s="123"/>
      <c r="T213" s="123"/>
      <c r="U213" s="123"/>
      <c r="V213" s="24"/>
      <c r="W213" s="24"/>
      <c r="X213" s="24"/>
      <c r="Y213" s="24"/>
      <c r="Z213" s="24"/>
      <c r="AA213" s="24"/>
      <c r="AB213" s="24"/>
      <c r="AC213" s="24"/>
      <c r="AD213" s="24"/>
      <c r="AE213" s="24"/>
      <c r="AF213" s="24"/>
      <c r="AG213" s="24"/>
      <c r="AH213" s="24"/>
      <c r="AI213" s="24"/>
      <c r="AJ213" s="24"/>
    </row>
    <row r="214" spans="1:36" customFormat="1" ht="15" customHeight="1" x14ac:dyDescent="0.2">
      <c r="A214" s="24"/>
      <c r="B214" s="24"/>
      <c r="C214" s="24"/>
      <c r="D214" s="24"/>
      <c r="E214" s="24"/>
      <c r="F214" s="24"/>
      <c r="G214" s="24"/>
      <c r="H214" s="24"/>
      <c r="I214" s="24"/>
      <c r="J214" s="24"/>
      <c r="K214" s="24"/>
      <c r="L214" s="24"/>
      <c r="M214" s="24"/>
      <c r="N214" s="24"/>
      <c r="O214" s="24"/>
      <c r="P214" s="24"/>
      <c r="Q214" s="123"/>
      <c r="R214" s="123"/>
      <c r="S214" s="123"/>
      <c r="T214" s="123"/>
      <c r="U214" s="123"/>
      <c r="V214" s="24"/>
      <c r="W214" s="24"/>
      <c r="X214" s="24"/>
      <c r="Y214" s="24"/>
      <c r="Z214" s="24"/>
      <c r="AA214" s="24"/>
      <c r="AB214" s="24"/>
      <c r="AC214" s="24"/>
      <c r="AD214" s="24"/>
      <c r="AE214" s="24"/>
      <c r="AF214" s="24"/>
      <c r="AG214" s="24"/>
      <c r="AH214" s="24"/>
      <c r="AI214" s="24"/>
      <c r="AJ214" s="24"/>
    </row>
    <row r="215" spans="1:36" customFormat="1" ht="15" customHeight="1" x14ac:dyDescent="0.2">
      <c r="A215" s="24"/>
      <c r="B215" s="24"/>
      <c r="C215" s="24"/>
      <c r="D215" s="24"/>
      <c r="E215" s="24"/>
      <c r="F215" s="24"/>
      <c r="G215" s="24"/>
      <c r="H215" s="24"/>
      <c r="I215" s="24"/>
      <c r="J215" s="24"/>
      <c r="K215" s="24"/>
      <c r="L215" s="24"/>
      <c r="M215" s="24"/>
      <c r="N215" s="24"/>
      <c r="O215" s="24"/>
      <c r="P215" s="24"/>
      <c r="Q215" s="123"/>
      <c r="R215" s="123"/>
      <c r="S215" s="123"/>
      <c r="T215" s="123"/>
      <c r="U215" s="123"/>
      <c r="V215" s="24"/>
      <c r="W215" s="24"/>
      <c r="X215" s="24"/>
      <c r="Y215" s="24"/>
      <c r="Z215" s="24"/>
      <c r="AA215" s="24"/>
      <c r="AB215" s="24"/>
      <c r="AC215" s="24"/>
      <c r="AD215" s="24"/>
      <c r="AE215" s="24"/>
      <c r="AF215" s="24"/>
      <c r="AG215" s="24"/>
      <c r="AH215" s="24"/>
      <c r="AI215" s="24"/>
      <c r="AJ215" s="24"/>
    </row>
    <row r="216" spans="1:36" customFormat="1" ht="15" customHeight="1" x14ac:dyDescent="0.2">
      <c r="A216" s="24"/>
      <c r="B216" s="24"/>
      <c r="C216" s="24"/>
      <c r="D216" s="24"/>
      <c r="E216" s="24"/>
      <c r="F216" s="24"/>
      <c r="G216" s="24"/>
      <c r="H216" s="24"/>
      <c r="I216" s="24"/>
      <c r="J216" s="24"/>
      <c r="K216" s="24"/>
      <c r="L216" s="24"/>
      <c r="M216" s="24"/>
      <c r="N216" s="24"/>
      <c r="O216" s="24"/>
      <c r="P216" s="24"/>
      <c r="Q216" s="123"/>
      <c r="R216" s="123"/>
      <c r="S216" s="123"/>
      <c r="T216" s="123"/>
      <c r="U216" s="123"/>
      <c r="V216" s="24"/>
      <c r="W216" s="24"/>
      <c r="X216" s="24"/>
      <c r="Y216" s="24"/>
      <c r="Z216" s="24"/>
      <c r="AA216" s="24"/>
      <c r="AB216" s="24"/>
      <c r="AC216" s="24"/>
      <c r="AD216" s="24"/>
      <c r="AE216" s="24"/>
      <c r="AF216" s="24"/>
      <c r="AG216" s="24"/>
      <c r="AH216" s="24"/>
      <c r="AI216" s="24"/>
      <c r="AJ216" s="24"/>
    </row>
    <row r="217" spans="1:36" customFormat="1" ht="15" customHeight="1" x14ac:dyDescent="0.2">
      <c r="A217" s="24"/>
      <c r="B217" s="24"/>
      <c r="C217" s="24"/>
      <c r="D217" s="24"/>
      <c r="E217" s="24"/>
      <c r="F217" s="24"/>
      <c r="G217" s="24"/>
      <c r="H217" s="24"/>
      <c r="I217" s="24"/>
      <c r="J217" s="24"/>
      <c r="K217" s="24"/>
      <c r="L217" s="24"/>
      <c r="M217" s="24"/>
      <c r="N217" s="24"/>
      <c r="O217" s="24"/>
      <c r="P217" s="24"/>
      <c r="Q217" s="123"/>
      <c r="R217" s="123"/>
      <c r="S217" s="123"/>
      <c r="T217" s="123"/>
      <c r="U217" s="123"/>
      <c r="V217" s="24"/>
      <c r="W217" s="24"/>
      <c r="X217" s="24"/>
      <c r="Y217" s="24"/>
      <c r="Z217" s="24"/>
      <c r="AA217" s="24"/>
      <c r="AB217" s="24"/>
      <c r="AC217" s="24"/>
      <c r="AD217" s="24"/>
      <c r="AE217" s="24"/>
      <c r="AF217" s="24"/>
      <c r="AG217" s="24"/>
      <c r="AH217" s="24"/>
      <c r="AI217" s="24"/>
      <c r="AJ217" s="24"/>
    </row>
    <row r="218" spans="1:36" customFormat="1" ht="15" customHeight="1" x14ac:dyDescent="0.2">
      <c r="A218" s="24"/>
      <c r="B218" s="24"/>
      <c r="C218" s="24"/>
      <c r="D218" s="24"/>
      <c r="E218" s="24"/>
      <c r="F218" s="24"/>
      <c r="G218" s="24"/>
      <c r="H218" s="24"/>
      <c r="I218" s="24"/>
      <c r="J218" s="24"/>
      <c r="K218" s="24"/>
      <c r="L218" s="24"/>
      <c r="M218" s="24"/>
      <c r="N218" s="24"/>
      <c r="O218" s="24"/>
      <c r="P218" s="24"/>
      <c r="Q218" s="123"/>
      <c r="R218" s="123"/>
      <c r="S218" s="123"/>
      <c r="T218" s="123"/>
      <c r="U218" s="123"/>
      <c r="V218" s="24"/>
      <c r="W218" s="24"/>
      <c r="X218" s="24"/>
      <c r="Y218" s="24"/>
      <c r="Z218" s="24"/>
      <c r="AA218" s="24"/>
      <c r="AB218" s="24"/>
      <c r="AC218" s="24"/>
      <c r="AD218" s="24"/>
      <c r="AE218" s="24"/>
      <c r="AF218" s="24"/>
      <c r="AG218" s="24"/>
      <c r="AH218" s="24"/>
      <c r="AI218" s="24"/>
      <c r="AJ218" s="24"/>
    </row>
    <row r="219" spans="1:36" customFormat="1" ht="15" customHeight="1" x14ac:dyDescent="0.2">
      <c r="A219" s="24"/>
      <c r="B219" s="24"/>
      <c r="C219" s="24"/>
      <c r="D219" s="24"/>
      <c r="E219" s="24"/>
      <c r="F219" s="24"/>
      <c r="G219" s="24"/>
      <c r="H219" s="24"/>
      <c r="I219" s="24"/>
      <c r="J219" s="24"/>
      <c r="K219" s="24"/>
      <c r="L219" s="24"/>
      <c r="M219" s="24"/>
      <c r="N219" s="24"/>
      <c r="O219" s="24"/>
      <c r="P219" s="24"/>
      <c r="Q219" s="123"/>
      <c r="R219" s="123"/>
      <c r="S219" s="123"/>
      <c r="T219" s="123"/>
      <c r="U219" s="123"/>
      <c r="V219" s="24"/>
      <c r="W219" s="24"/>
      <c r="X219" s="24"/>
      <c r="Y219" s="24"/>
      <c r="Z219" s="24"/>
      <c r="AA219" s="24"/>
      <c r="AB219" s="24"/>
      <c r="AC219" s="24"/>
      <c r="AD219" s="24"/>
      <c r="AE219" s="24"/>
      <c r="AF219" s="24"/>
      <c r="AG219" s="24"/>
      <c r="AH219" s="24"/>
      <c r="AI219" s="24"/>
      <c r="AJ219" s="24"/>
    </row>
    <row r="220" spans="1:36" customFormat="1" ht="15" customHeight="1" x14ac:dyDescent="0.2">
      <c r="A220" s="24"/>
      <c r="B220" s="24"/>
      <c r="C220" s="24"/>
      <c r="D220" s="24"/>
      <c r="E220" s="24"/>
      <c r="F220" s="24"/>
      <c r="G220" s="24"/>
      <c r="H220" s="24"/>
      <c r="I220" s="24"/>
      <c r="J220" s="24"/>
      <c r="K220" s="24"/>
      <c r="L220" s="24"/>
      <c r="M220" s="24"/>
      <c r="N220" s="24"/>
      <c r="O220" s="24"/>
      <c r="P220" s="24"/>
      <c r="Q220" s="123"/>
      <c r="R220" s="123"/>
      <c r="S220" s="123"/>
      <c r="T220" s="123"/>
      <c r="U220" s="123"/>
      <c r="V220" s="24"/>
      <c r="W220" s="24"/>
      <c r="X220" s="24"/>
      <c r="Y220" s="24"/>
      <c r="Z220" s="24"/>
      <c r="AA220" s="24"/>
      <c r="AB220" s="24"/>
      <c r="AC220" s="24"/>
      <c r="AD220" s="24"/>
      <c r="AE220" s="24"/>
      <c r="AF220" s="24"/>
      <c r="AG220" s="24"/>
      <c r="AH220" s="24"/>
      <c r="AI220" s="24"/>
      <c r="AJ220" s="24"/>
    </row>
    <row r="221" spans="1:36" customFormat="1" ht="15" customHeight="1" x14ac:dyDescent="0.2">
      <c r="A221" s="24"/>
      <c r="B221" s="24"/>
      <c r="C221" s="24"/>
      <c r="D221" s="24"/>
      <c r="E221" s="24"/>
      <c r="F221" s="24"/>
      <c r="G221" s="24"/>
      <c r="H221" s="24"/>
      <c r="I221" s="24"/>
      <c r="J221" s="24"/>
      <c r="K221" s="24"/>
      <c r="L221" s="24"/>
      <c r="M221" s="24"/>
      <c r="N221" s="24"/>
      <c r="O221" s="24"/>
      <c r="P221" s="24"/>
      <c r="Q221" s="123"/>
      <c r="R221" s="123"/>
      <c r="S221" s="123"/>
      <c r="T221" s="123"/>
      <c r="U221" s="123"/>
      <c r="V221" s="24"/>
      <c r="W221" s="24"/>
      <c r="X221" s="24"/>
      <c r="Y221" s="24"/>
      <c r="Z221" s="24"/>
      <c r="AA221" s="24"/>
      <c r="AB221" s="24"/>
      <c r="AC221" s="24"/>
      <c r="AD221" s="24"/>
      <c r="AE221" s="24"/>
      <c r="AF221" s="24"/>
      <c r="AG221" s="24"/>
      <c r="AH221" s="24"/>
      <c r="AI221" s="24"/>
      <c r="AJ221" s="24"/>
    </row>
    <row r="222" spans="1:36" customFormat="1" ht="15" customHeight="1" x14ac:dyDescent="0.2">
      <c r="A222" s="24"/>
      <c r="B222" s="24"/>
      <c r="C222" s="24"/>
      <c r="D222" s="24"/>
      <c r="E222" s="24"/>
      <c r="F222" s="24"/>
      <c r="G222" s="24"/>
      <c r="H222" s="24"/>
      <c r="I222" s="24"/>
      <c r="J222" s="24"/>
      <c r="K222" s="24"/>
      <c r="L222" s="24"/>
      <c r="M222" s="24"/>
      <c r="N222" s="24"/>
      <c r="O222" s="24"/>
      <c r="P222" s="24"/>
      <c r="Q222" s="123"/>
      <c r="R222" s="123"/>
      <c r="S222" s="123"/>
      <c r="T222" s="123"/>
      <c r="U222" s="123"/>
      <c r="V222" s="24"/>
      <c r="W222" s="24"/>
      <c r="X222" s="24"/>
      <c r="Y222" s="24"/>
      <c r="Z222" s="24"/>
      <c r="AA222" s="24"/>
      <c r="AB222" s="24"/>
      <c r="AC222" s="24"/>
      <c r="AD222" s="24"/>
      <c r="AE222" s="24"/>
      <c r="AF222" s="24"/>
      <c r="AG222" s="24"/>
      <c r="AH222" s="24"/>
      <c r="AI222" s="24"/>
      <c r="AJ222" s="24"/>
    </row>
    <row r="223" spans="1:36" customFormat="1" ht="15" customHeight="1" x14ac:dyDescent="0.2">
      <c r="A223" s="24"/>
      <c r="B223" s="24"/>
      <c r="C223" s="24"/>
      <c r="D223" s="24"/>
      <c r="E223" s="24"/>
      <c r="F223" s="24"/>
      <c r="G223" s="24"/>
      <c r="H223" s="24"/>
      <c r="I223" s="24"/>
      <c r="J223" s="24"/>
      <c r="K223" s="24"/>
      <c r="L223" s="24"/>
      <c r="M223" s="24"/>
      <c r="N223" s="24"/>
      <c r="O223" s="24"/>
      <c r="P223" s="24"/>
      <c r="Q223" s="123"/>
      <c r="R223" s="123"/>
      <c r="S223" s="123"/>
      <c r="T223" s="123"/>
      <c r="U223" s="123"/>
      <c r="V223" s="24"/>
      <c r="W223" s="24"/>
      <c r="X223" s="24"/>
      <c r="Y223" s="24"/>
      <c r="Z223" s="24"/>
      <c r="AA223" s="24"/>
      <c r="AB223" s="24"/>
      <c r="AC223" s="24"/>
      <c r="AD223" s="24"/>
      <c r="AE223" s="24"/>
      <c r="AF223" s="24"/>
      <c r="AG223" s="24"/>
      <c r="AH223" s="24"/>
      <c r="AI223" s="24"/>
      <c r="AJ223" s="24"/>
    </row>
    <row r="224" spans="1:36" customFormat="1" ht="15" customHeight="1" x14ac:dyDescent="0.2">
      <c r="A224" s="24"/>
      <c r="B224" s="24"/>
      <c r="C224" s="24"/>
      <c r="D224" s="24"/>
      <c r="E224" s="24"/>
      <c r="F224" s="24"/>
      <c r="G224" s="24"/>
      <c r="H224" s="24"/>
      <c r="I224" s="24"/>
      <c r="J224" s="24"/>
      <c r="K224" s="24"/>
      <c r="L224" s="24"/>
      <c r="M224" s="24"/>
      <c r="N224" s="24"/>
      <c r="O224" s="24"/>
      <c r="P224" s="24"/>
      <c r="Q224" s="123"/>
      <c r="R224" s="123"/>
      <c r="S224" s="123"/>
      <c r="T224" s="123"/>
      <c r="U224" s="123"/>
      <c r="V224" s="24"/>
      <c r="W224" s="24"/>
      <c r="X224" s="24"/>
      <c r="Y224" s="24"/>
      <c r="Z224" s="24"/>
      <c r="AA224" s="24"/>
      <c r="AB224" s="24"/>
      <c r="AC224" s="24"/>
      <c r="AD224" s="24"/>
      <c r="AE224" s="24"/>
      <c r="AF224" s="24"/>
      <c r="AG224" s="24"/>
      <c r="AH224" s="24"/>
      <c r="AI224" s="24"/>
      <c r="AJ224" s="24"/>
    </row>
    <row r="225" spans="1:36" customFormat="1" ht="15" customHeight="1" x14ac:dyDescent="0.2">
      <c r="A225" s="24"/>
      <c r="B225" s="24"/>
      <c r="C225" s="24"/>
      <c r="D225" s="24"/>
      <c r="E225" s="24"/>
      <c r="F225" s="24"/>
      <c r="G225" s="24"/>
      <c r="H225" s="24"/>
      <c r="I225" s="24"/>
      <c r="J225" s="24"/>
      <c r="K225" s="24"/>
      <c r="L225" s="24"/>
      <c r="M225" s="24"/>
      <c r="N225" s="24"/>
      <c r="O225" s="24"/>
      <c r="P225" s="24"/>
      <c r="Q225" s="123"/>
      <c r="R225" s="123"/>
      <c r="S225" s="123"/>
      <c r="T225" s="123"/>
      <c r="U225" s="123"/>
      <c r="V225" s="24"/>
      <c r="W225" s="24"/>
      <c r="X225" s="24"/>
      <c r="Y225" s="24"/>
      <c r="Z225" s="24"/>
      <c r="AA225" s="24"/>
      <c r="AB225" s="24"/>
      <c r="AC225" s="24"/>
      <c r="AD225" s="24"/>
      <c r="AE225" s="24"/>
      <c r="AF225" s="24"/>
      <c r="AG225" s="24"/>
      <c r="AH225" s="24"/>
      <c r="AI225" s="24"/>
      <c r="AJ225" s="24"/>
    </row>
    <row r="226" spans="1:36" customFormat="1" ht="15" customHeight="1" x14ac:dyDescent="0.2">
      <c r="A226" s="24"/>
      <c r="B226" s="24"/>
      <c r="C226" s="24"/>
      <c r="D226" s="24"/>
      <c r="E226" s="24"/>
      <c r="F226" s="24"/>
      <c r="G226" s="24"/>
      <c r="H226" s="24"/>
      <c r="I226" s="24"/>
      <c r="J226" s="24"/>
      <c r="K226" s="24"/>
      <c r="L226" s="24"/>
      <c r="M226" s="24"/>
      <c r="N226" s="24"/>
      <c r="O226" s="24"/>
      <c r="P226" s="24"/>
      <c r="Q226" s="123"/>
      <c r="R226" s="123"/>
      <c r="S226" s="123"/>
      <c r="T226" s="123"/>
      <c r="U226" s="123"/>
      <c r="V226" s="24"/>
      <c r="W226" s="24"/>
      <c r="X226" s="24"/>
      <c r="Y226" s="24"/>
      <c r="Z226" s="24"/>
      <c r="AA226" s="24"/>
      <c r="AB226" s="24"/>
      <c r="AC226" s="24"/>
      <c r="AD226" s="24"/>
      <c r="AE226" s="24"/>
      <c r="AF226" s="24"/>
      <c r="AG226" s="24"/>
      <c r="AH226" s="24"/>
      <c r="AI226" s="24"/>
      <c r="AJ226" s="24"/>
    </row>
    <row r="227" spans="1:36" customFormat="1" ht="15" customHeight="1" x14ac:dyDescent="0.2">
      <c r="A227" s="24"/>
      <c r="B227" s="24"/>
      <c r="C227" s="24"/>
      <c r="D227" s="24"/>
      <c r="E227" s="24"/>
      <c r="F227" s="24"/>
      <c r="G227" s="24"/>
      <c r="H227" s="24"/>
      <c r="I227" s="24"/>
      <c r="J227" s="24"/>
      <c r="K227" s="24"/>
      <c r="L227" s="24"/>
      <c r="M227" s="24"/>
      <c r="N227" s="24"/>
      <c r="O227" s="24"/>
      <c r="P227" s="24"/>
      <c r="Q227" s="123"/>
      <c r="R227" s="123"/>
      <c r="S227" s="123"/>
      <c r="T227" s="123"/>
      <c r="U227" s="123"/>
      <c r="V227" s="24"/>
      <c r="W227" s="24"/>
      <c r="X227" s="24"/>
      <c r="Y227" s="24"/>
      <c r="Z227" s="24"/>
      <c r="AA227" s="24"/>
      <c r="AB227" s="24"/>
      <c r="AC227" s="24"/>
      <c r="AD227" s="24"/>
      <c r="AE227" s="24"/>
      <c r="AF227" s="24"/>
      <c r="AG227" s="24"/>
      <c r="AH227" s="24"/>
      <c r="AI227" s="24"/>
      <c r="AJ227" s="24"/>
    </row>
    <row r="228" spans="1:36" customFormat="1" ht="15" customHeight="1" x14ac:dyDescent="0.2">
      <c r="A228" s="24"/>
      <c r="B228" s="24"/>
      <c r="C228" s="24"/>
      <c r="D228" s="24"/>
      <c r="E228" s="24"/>
      <c r="F228" s="24"/>
      <c r="G228" s="24"/>
      <c r="H228" s="24"/>
      <c r="I228" s="24"/>
      <c r="J228" s="24"/>
      <c r="K228" s="24"/>
      <c r="L228" s="24"/>
      <c r="M228" s="24"/>
      <c r="N228" s="24"/>
      <c r="O228" s="24"/>
      <c r="P228" s="24"/>
      <c r="Q228" s="123"/>
      <c r="R228" s="123"/>
      <c r="S228" s="123"/>
      <c r="T228" s="123"/>
      <c r="U228" s="123"/>
      <c r="V228" s="24"/>
      <c r="W228" s="24"/>
      <c r="X228" s="24"/>
      <c r="Y228" s="24"/>
      <c r="Z228" s="24"/>
      <c r="AA228" s="24"/>
      <c r="AB228" s="24"/>
      <c r="AC228" s="24"/>
      <c r="AD228" s="24"/>
      <c r="AE228" s="24"/>
      <c r="AF228" s="24"/>
      <c r="AG228" s="24"/>
      <c r="AH228" s="24"/>
      <c r="AI228" s="24"/>
      <c r="AJ228" s="24"/>
    </row>
    <row r="229" spans="1:36" customFormat="1" ht="15" customHeight="1" x14ac:dyDescent="0.2">
      <c r="A229" s="24"/>
      <c r="B229" s="24"/>
      <c r="C229" s="24"/>
      <c r="D229" s="24"/>
      <c r="E229" s="24"/>
      <c r="F229" s="24"/>
      <c r="G229" s="24"/>
      <c r="H229" s="24"/>
      <c r="I229" s="24"/>
      <c r="J229" s="24"/>
      <c r="K229" s="24"/>
      <c r="L229" s="24"/>
      <c r="M229" s="24"/>
      <c r="N229" s="24"/>
      <c r="O229" s="24"/>
      <c r="P229" s="24"/>
      <c r="Q229" s="123"/>
      <c r="R229" s="123"/>
      <c r="S229" s="123"/>
      <c r="T229" s="123"/>
      <c r="U229" s="123"/>
      <c r="V229" s="24"/>
      <c r="W229" s="24"/>
      <c r="X229" s="24"/>
      <c r="Y229" s="24"/>
      <c r="Z229" s="24"/>
      <c r="AA229" s="24"/>
      <c r="AB229" s="24"/>
      <c r="AC229" s="24"/>
      <c r="AD229" s="24"/>
      <c r="AE229" s="24"/>
      <c r="AF229" s="24"/>
      <c r="AG229" s="24"/>
      <c r="AH229" s="24"/>
      <c r="AI229" s="24"/>
      <c r="AJ229" s="24"/>
    </row>
    <row r="230" spans="1:36" customFormat="1" ht="15" customHeight="1" x14ac:dyDescent="0.2">
      <c r="A230" s="24"/>
      <c r="B230" s="24"/>
      <c r="C230" s="24"/>
      <c r="D230" s="24"/>
      <c r="E230" s="24"/>
      <c r="F230" s="24"/>
      <c r="G230" s="24"/>
      <c r="H230" s="24"/>
      <c r="I230" s="24"/>
      <c r="J230" s="24"/>
      <c r="K230" s="24"/>
      <c r="L230" s="24"/>
      <c r="M230" s="24"/>
      <c r="N230" s="24"/>
      <c r="O230" s="24"/>
      <c r="P230" s="24"/>
      <c r="Q230" s="123"/>
      <c r="R230" s="123"/>
      <c r="S230" s="123"/>
      <c r="T230" s="123"/>
      <c r="U230" s="123"/>
      <c r="V230" s="24"/>
      <c r="W230" s="24"/>
      <c r="X230" s="24"/>
      <c r="Y230" s="24"/>
      <c r="Z230" s="24"/>
      <c r="AA230" s="24"/>
      <c r="AB230" s="24"/>
      <c r="AC230" s="24"/>
      <c r="AD230" s="24"/>
      <c r="AE230" s="24"/>
      <c r="AF230" s="24"/>
      <c r="AG230" s="24"/>
      <c r="AH230" s="24"/>
      <c r="AI230" s="24"/>
      <c r="AJ230" s="24"/>
    </row>
    <row r="231" spans="1:36" customFormat="1" ht="15" customHeight="1" x14ac:dyDescent="0.2">
      <c r="A231" s="24"/>
      <c r="B231" s="24"/>
      <c r="C231" s="24"/>
      <c r="D231" s="24"/>
      <c r="E231" s="24"/>
      <c r="F231" s="24"/>
      <c r="G231" s="24"/>
      <c r="H231" s="24"/>
      <c r="I231" s="24"/>
      <c r="J231" s="24"/>
      <c r="K231" s="24"/>
      <c r="L231" s="24"/>
      <c r="M231" s="24"/>
      <c r="N231" s="24"/>
      <c r="O231" s="24"/>
      <c r="P231" s="24"/>
      <c r="Q231" s="123"/>
      <c r="R231" s="123"/>
      <c r="S231" s="123"/>
      <c r="T231" s="123"/>
      <c r="U231" s="123"/>
      <c r="V231" s="24"/>
      <c r="W231" s="24"/>
      <c r="X231" s="24"/>
      <c r="Y231" s="24"/>
      <c r="Z231" s="24"/>
      <c r="AA231" s="24"/>
      <c r="AB231" s="24"/>
      <c r="AC231" s="24"/>
      <c r="AD231" s="24"/>
      <c r="AE231" s="24"/>
      <c r="AF231" s="24"/>
      <c r="AG231" s="24"/>
      <c r="AH231" s="24"/>
      <c r="AI231" s="24"/>
      <c r="AJ231" s="24"/>
    </row>
    <row r="232" spans="1:36" customFormat="1" ht="15" customHeight="1" x14ac:dyDescent="0.2">
      <c r="A232" s="24"/>
      <c r="B232" s="24"/>
      <c r="C232" s="24"/>
      <c r="D232" s="24"/>
      <c r="E232" s="24"/>
      <c r="F232" s="24"/>
      <c r="G232" s="24"/>
      <c r="H232" s="24"/>
      <c r="I232" s="24"/>
      <c r="J232" s="24"/>
      <c r="K232" s="24"/>
      <c r="L232" s="24"/>
      <c r="M232" s="24"/>
      <c r="N232" s="24"/>
      <c r="O232" s="24"/>
      <c r="P232" s="24"/>
      <c r="Q232" s="123"/>
      <c r="R232" s="123"/>
      <c r="S232" s="123"/>
      <c r="T232" s="123"/>
      <c r="U232" s="123"/>
      <c r="V232" s="24"/>
      <c r="W232" s="24"/>
      <c r="X232" s="24"/>
      <c r="Y232" s="24"/>
      <c r="Z232" s="24"/>
      <c r="AA232" s="24"/>
      <c r="AB232" s="24"/>
      <c r="AC232" s="24"/>
      <c r="AD232" s="24"/>
      <c r="AE232" s="24"/>
      <c r="AF232" s="24"/>
      <c r="AG232" s="24"/>
      <c r="AH232" s="24"/>
      <c r="AI232" s="24"/>
      <c r="AJ232" s="24"/>
    </row>
    <row r="233" spans="1:36" customFormat="1" ht="15" customHeight="1" x14ac:dyDescent="0.2">
      <c r="A233" s="24"/>
      <c r="B233" s="24"/>
      <c r="C233" s="24"/>
      <c r="D233" s="24"/>
      <c r="E233" s="24"/>
      <c r="F233" s="24"/>
      <c r="G233" s="24"/>
      <c r="H233" s="24"/>
      <c r="I233" s="24"/>
      <c r="J233" s="24"/>
      <c r="K233" s="24"/>
      <c r="L233" s="24"/>
      <c r="M233" s="24"/>
      <c r="N233" s="24"/>
      <c r="O233" s="24"/>
      <c r="P233" s="24"/>
      <c r="Q233" s="123"/>
      <c r="R233" s="123"/>
      <c r="S233" s="123"/>
      <c r="T233" s="123"/>
      <c r="U233" s="123"/>
      <c r="V233" s="24"/>
      <c r="W233" s="24"/>
      <c r="X233" s="24"/>
      <c r="Y233" s="24"/>
      <c r="Z233" s="24"/>
      <c r="AA233" s="24"/>
      <c r="AB233" s="24"/>
      <c r="AC233" s="24"/>
      <c r="AD233" s="24"/>
      <c r="AE233" s="24"/>
      <c r="AF233" s="24"/>
      <c r="AG233" s="24"/>
      <c r="AH233" s="24"/>
      <c r="AI233" s="24"/>
      <c r="AJ233" s="24"/>
    </row>
    <row r="234" spans="1:36" customFormat="1" ht="15" customHeight="1" x14ac:dyDescent="0.2">
      <c r="A234" s="24"/>
      <c r="B234" s="24"/>
      <c r="C234" s="24"/>
      <c r="D234" s="24"/>
      <c r="E234" s="24"/>
      <c r="F234" s="24"/>
      <c r="G234" s="24"/>
      <c r="H234" s="24"/>
      <c r="I234" s="24"/>
      <c r="J234" s="24"/>
      <c r="K234" s="24"/>
      <c r="L234" s="24"/>
      <c r="M234" s="24"/>
      <c r="N234" s="24"/>
      <c r="O234" s="24"/>
      <c r="P234" s="24"/>
      <c r="Q234" s="123"/>
      <c r="R234" s="123"/>
      <c r="S234" s="123"/>
      <c r="T234" s="123"/>
      <c r="U234" s="123"/>
      <c r="V234" s="24"/>
      <c r="W234" s="24"/>
      <c r="X234" s="24"/>
      <c r="Y234" s="24"/>
      <c r="Z234" s="24"/>
      <c r="AA234" s="24"/>
      <c r="AB234" s="24"/>
      <c r="AC234" s="24"/>
      <c r="AD234" s="24"/>
      <c r="AE234" s="24"/>
      <c r="AF234" s="24"/>
      <c r="AG234" s="24"/>
      <c r="AH234" s="24"/>
      <c r="AI234" s="24"/>
      <c r="AJ234" s="24"/>
    </row>
    <row r="235" spans="1:36" customFormat="1" ht="15" customHeight="1" x14ac:dyDescent="0.2">
      <c r="A235" s="24"/>
      <c r="B235" s="24"/>
      <c r="C235" s="24"/>
      <c r="D235" s="24"/>
      <c r="E235" s="24"/>
      <c r="F235" s="24"/>
      <c r="G235" s="24"/>
      <c r="H235" s="24"/>
      <c r="I235" s="24"/>
      <c r="J235" s="24"/>
      <c r="K235" s="24"/>
      <c r="L235" s="24"/>
      <c r="M235" s="24"/>
      <c r="N235" s="24"/>
      <c r="O235" s="24"/>
      <c r="P235" s="24"/>
      <c r="Q235" s="123"/>
      <c r="R235" s="123"/>
      <c r="S235" s="123"/>
      <c r="T235" s="123"/>
      <c r="U235" s="123"/>
      <c r="V235" s="24"/>
      <c r="W235" s="24"/>
      <c r="X235" s="24"/>
      <c r="Y235" s="24"/>
      <c r="Z235" s="24"/>
      <c r="AA235" s="24"/>
      <c r="AB235" s="24"/>
      <c r="AC235" s="24"/>
      <c r="AD235" s="24"/>
      <c r="AE235" s="24"/>
      <c r="AF235" s="24"/>
      <c r="AG235" s="24"/>
      <c r="AH235" s="24"/>
      <c r="AI235" s="24"/>
      <c r="AJ235" s="24"/>
    </row>
    <row r="236" spans="1:36" customFormat="1" ht="15" customHeight="1" x14ac:dyDescent="0.2">
      <c r="A236" s="24"/>
      <c r="B236" s="24"/>
      <c r="C236" s="24"/>
      <c r="D236" s="24"/>
      <c r="E236" s="24"/>
      <c r="F236" s="24"/>
      <c r="G236" s="24"/>
      <c r="H236" s="24"/>
      <c r="I236" s="24"/>
      <c r="J236" s="24"/>
      <c r="K236" s="24"/>
      <c r="L236" s="24"/>
      <c r="M236" s="24"/>
      <c r="N236" s="24"/>
      <c r="O236" s="24"/>
      <c r="P236" s="24"/>
      <c r="Q236" s="123"/>
      <c r="R236" s="123"/>
      <c r="S236" s="123"/>
      <c r="T236" s="123"/>
      <c r="U236" s="123"/>
      <c r="V236" s="24"/>
      <c r="W236" s="24"/>
      <c r="X236" s="24"/>
      <c r="Y236" s="24"/>
      <c r="Z236" s="24"/>
      <c r="AA236" s="24"/>
      <c r="AB236" s="24"/>
      <c r="AC236" s="24"/>
      <c r="AD236" s="24"/>
      <c r="AE236" s="24"/>
      <c r="AF236" s="24"/>
      <c r="AG236" s="24"/>
      <c r="AH236" s="24"/>
      <c r="AI236" s="24"/>
      <c r="AJ236" s="24"/>
    </row>
    <row r="237" spans="1:36" customFormat="1" ht="15" customHeight="1" x14ac:dyDescent="0.2">
      <c r="A237" s="24"/>
      <c r="B237" s="24"/>
      <c r="C237" s="24"/>
      <c r="D237" s="24"/>
      <c r="E237" s="24"/>
      <c r="F237" s="24"/>
      <c r="G237" s="24"/>
      <c r="H237" s="24"/>
      <c r="I237" s="24"/>
      <c r="J237" s="24"/>
      <c r="K237" s="24"/>
      <c r="L237" s="24"/>
      <c r="M237" s="24"/>
      <c r="N237" s="24"/>
      <c r="O237" s="24"/>
      <c r="P237" s="24"/>
      <c r="Q237" s="123"/>
      <c r="R237" s="123"/>
      <c r="S237" s="123"/>
      <c r="T237" s="123"/>
      <c r="U237" s="123"/>
      <c r="V237" s="24"/>
      <c r="W237" s="24"/>
      <c r="X237" s="24"/>
      <c r="Y237" s="24"/>
      <c r="Z237" s="24"/>
      <c r="AA237" s="24"/>
      <c r="AB237" s="24"/>
      <c r="AC237" s="24"/>
      <c r="AD237" s="24"/>
      <c r="AE237" s="24"/>
      <c r="AF237" s="24"/>
      <c r="AG237" s="24"/>
      <c r="AH237" s="24"/>
      <c r="AI237" s="24"/>
      <c r="AJ237" s="24"/>
    </row>
    <row r="238" spans="1:36" customFormat="1" ht="15" customHeight="1" x14ac:dyDescent="0.2">
      <c r="A238" s="24"/>
      <c r="B238" s="24"/>
      <c r="C238" s="24"/>
      <c r="D238" s="24"/>
      <c r="E238" s="24"/>
      <c r="F238" s="24"/>
      <c r="G238" s="24"/>
      <c r="H238" s="24"/>
      <c r="I238" s="24"/>
      <c r="J238" s="24"/>
      <c r="K238" s="24"/>
      <c r="L238" s="24"/>
      <c r="M238" s="24"/>
      <c r="N238" s="24"/>
      <c r="O238" s="24"/>
      <c r="P238" s="24"/>
      <c r="Q238" s="123"/>
      <c r="R238" s="123"/>
      <c r="S238" s="123"/>
      <c r="T238" s="123"/>
      <c r="U238" s="123"/>
      <c r="V238" s="24"/>
      <c r="W238" s="24"/>
      <c r="X238" s="24"/>
      <c r="Y238" s="24"/>
      <c r="Z238" s="24"/>
      <c r="AA238" s="24"/>
      <c r="AB238" s="24"/>
      <c r="AC238" s="24"/>
      <c r="AD238" s="24"/>
      <c r="AE238" s="24"/>
      <c r="AF238" s="24"/>
      <c r="AG238" s="24"/>
      <c r="AH238" s="24"/>
      <c r="AI238" s="24"/>
      <c r="AJ238" s="24"/>
    </row>
    <row r="239" spans="1:36" customFormat="1" ht="15" customHeight="1" x14ac:dyDescent="0.2">
      <c r="A239" s="24"/>
      <c r="B239" s="24"/>
      <c r="C239" s="24"/>
      <c r="D239" s="24"/>
      <c r="E239" s="24"/>
      <c r="F239" s="24"/>
      <c r="G239" s="24"/>
      <c r="H239" s="24"/>
      <c r="I239" s="24"/>
      <c r="J239" s="24"/>
      <c r="K239" s="24"/>
      <c r="L239" s="24"/>
      <c r="M239" s="24"/>
      <c r="N239" s="24"/>
      <c r="O239" s="24"/>
      <c r="P239" s="24"/>
      <c r="Q239" s="123"/>
      <c r="R239" s="123"/>
      <c r="S239" s="123"/>
      <c r="T239" s="123"/>
      <c r="U239" s="123"/>
      <c r="V239" s="24"/>
      <c r="W239" s="24"/>
      <c r="X239" s="24"/>
      <c r="Y239" s="24"/>
      <c r="Z239" s="24"/>
      <c r="AA239" s="24"/>
      <c r="AB239" s="24"/>
      <c r="AC239" s="24"/>
      <c r="AD239" s="24"/>
      <c r="AE239" s="24"/>
      <c r="AF239" s="24"/>
      <c r="AG239" s="24"/>
      <c r="AH239" s="24"/>
      <c r="AI239" s="24"/>
      <c r="AJ239" s="24"/>
    </row>
    <row r="240" spans="1:36" customFormat="1" ht="15" customHeight="1" x14ac:dyDescent="0.2">
      <c r="A240" s="24"/>
      <c r="B240" s="24"/>
      <c r="C240" s="24"/>
      <c r="D240" s="24"/>
      <c r="E240" s="24"/>
      <c r="F240" s="24"/>
      <c r="G240" s="24"/>
      <c r="H240" s="24"/>
      <c r="I240" s="24"/>
      <c r="J240" s="24"/>
      <c r="K240" s="24"/>
      <c r="L240" s="24"/>
      <c r="M240" s="24"/>
      <c r="N240" s="24"/>
      <c r="O240" s="24"/>
      <c r="P240" s="24"/>
      <c r="Q240" s="123"/>
      <c r="R240" s="123"/>
      <c r="S240" s="123"/>
      <c r="T240" s="123"/>
      <c r="U240" s="123"/>
      <c r="V240" s="24"/>
      <c r="W240" s="24"/>
      <c r="X240" s="24"/>
      <c r="Y240" s="24"/>
      <c r="Z240" s="24"/>
      <c r="AA240" s="24"/>
      <c r="AB240" s="24"/>
      <c r="AC240" s="24"/>
      <c r="AD240" s="24"/>
      <c r="AE240" s="24"/>
      <c r="AF240" s="24"/>
      <c r="AG240" s="24"/>
      <c r="AH240" s="24"/>
      <c r="AI240" s="24"/>
      <c r="AJ240" s="24"/>
    </row>
    <row r="241" spans="1:36" customFormat="1" ht="15" customHeight="1" x14ac:dyDescent="0.2">
      <c r="A241" s="24"/>
      <c r="B241" s="24"/>
      <c r="C241" s="24"/>
      <c r="D241" s="24"/>
      <c r="E241" s="24"/>
      <c r="F241" s="24"/>
      <c r="G241" s="24"/>
      <c r="H241" s="24"/>
      <c r="I241" s="24"/>
      <c r="J241" s="24"/>
      <c r="K241" s="24"/>
      <c r="L241" s="24"/>
      <c r="M241" s="24"/>
      <c r="N241" s="24"/>
      <c r="O241" s="24"/>
      <c r="P241" s="24"/>
      <c r="Q241" s="123"/>
      <c r="R241" s="123"/>
      <c r="S241" s="123"/>
      <c r="T241" s="123"/>
      <c r="U241" s="123"/>
      <c r="V241" s="24"/>
      <c r="W241" s="24"/>
      <c r="X241" s="24"/>
      <c r="Y241" s="24"/>
      <c r="Z241" s="24"/>
      <c r="AA241" s="24"/>
      <c r="AB241" s="24"/>
      <c r="AC241" s="24"/>
      <c r="AD241" s="24"/>
      <c r="AE241" s="24"/>
      <c r="AF241" s="24"/>
      <c r="AG241" s="24"/>
      <c r="AH241" s="24"/>
      <c r="AI241" s="24"/>
      <c r="AJ241" s="24"/>
    </row>
    <row r="242" spans="1:36" customFormat="1" ht="15" customHeight="1" x14ac:dyDescent="0.2">
      <c r="A242" s="24"/>
      <c r="B242" s="24"/>
      <c r="C242" s="24"/>
      <c r="D242" s="24"/>
      <c r="E242" s="24"/>
      <c r="F242" s="24"/>
      <c r="G242" s="24"/>
      <c r="H242" s="24"/>
      <c r="I242" s="24"/>
      <c r="J242" s="24"/>
      <c r="K242" s="24"/>
      <c r="L242" s="24"/>
      <c r="M242" s="24"/>
      <c r="N242" s="24"/>
      <c r="O242" s="24"/>
      <c r="P242" s="24"/>
      <c r="Q242" s="123"/>
      <c r="R242" s="123"/>
      <c r="S242" s="123"/>
      <c r="T242" s="123"/>
      <c r="U242" s="123"/>
      <c r="V242" s="24"/>
      <c r="W242" s="24"/>
      <c r="X242" s="24"/>
      <c r="Y242" s="24"/>
      <c r="Z242" s="24"/>
      <c r="AA242" s="24"/>
      <c r="AB242" s="24"/>
      <c r="AC242" s="24"/>
      <c r="AD242" s="24"/>
      <c r="AE242" s="24"/>
      <c r="AF242" s="24"/>
      <c r="AG242" s="24"/>
      <c r="AH242" s="24"/>
      <c r="AI242" s="24"/>
      <c r="AJ242" s="24"/>
    </row>
    <row r="243" spans="1:36" customFormat="1" ht="15" customHeight="1" x14ac:dyDescent="0.2">
      <c r="A243" s="24"/>
      <c r="B243" s="24"/>
      <c r="C243" s="24"/>
      <c r="D243" s="24"/>
      <c r="E243" s="24"/>
      <c r="F243" s="24"/>
      <c r="G243" s="24"/>
      <c r="H243" s="24"/>
      <c r="I243" s="24"/>
      <c r="J243" s="24"/>
      <c r="K243" s="24"/>
      <c r="L243" s="24"/>
      <c r="M243" s="24"/>
      <c r="N243" s="24"/>
      <c r="O243" s="24"/>
      <c r="P243" s="24"/>
      <c r="Q243" s="123"/>
      <c r="R243" s="123"/>
      <c r="S243" s="123"/>
      <c r="T243" s="123"/>
      <c r="U243" s="123"/>
      <c r="V243" s="24"/>
      <c r="W243" s="24"/>
      <c r="X243" s="24"/>
      <c r="Y243" s="24"/>
      <c r="Z243" s="24"/>
      <c r="AA243" s="24"/>
      <c r="AB243" s="24"/>
      <c r="AC243" s="24"/>
      <c r="AD243" s="24"/>
      <c r="AE243" s="24"/>
      <c r="AF243" s="24"/>
      <c r="AG243" s="24"/>
      <c r="AH243" s="24"/>
      <c r="AI243" s="24"/>
      <c r="AJ243" s="24"/>
    </row>
    <row r="244" spans="1:36" customFormat="1" ht="15" customHeight="1" x14ac:dyDescent="0.2">
      <c r="A244" s="24"/>
      <c r="B244" s="24"/>
      <c r="C244" s="24"/>
      <c r="D244" s="24"/>
      <c r="E244" s="24"/>
      <c r="F244" s="24"/>
      <c r="G244" s="24"/>
      <c r="H244" s="24"/>
      <c r="I244" s="24"/>
      <c r="J244" s="24"/>
      <c r="K244" s="24"/>
      <c r="L244" s="24"/>
      <c r="M244" s="24"/>
      <c r="N244" s="24"/>
      <c r="O244" s="24"/>
      <c r="P244" s="24"/>
      <c r="Q244" s="123"/>
      <c r="R244" s="123"/>
      <c r="S244" s="123"/>
      <c r="T244" s="123"/>
      <c r="U244" s="123"/>
      <c r="V244" s="24"/>
      <c r="W244" s="24"/>
      <c r="X244" s="24"/>
      <c r="Y244" s="24"/>
      <c r="Z244" s="24"/>
      <c r="AA244" s="24"/>
      <c r="AB244" s="24"/>
      <c r="AC244" s="24"/>
      <c r="AD244" s="24"/>
      <c r="AE244" s="24"/>
      <c r="AF244" s="24"/>
      <c r="AG244" s="24"/>
      <c r="AH244" s="24"/>
      <c r="AI244" s="24"/>
      <c r="AJ244" s="24"/>
    </row>
    <row r="245" spans="1:36" customFormat="1" ht="15" customHeight="1" x14ac:dyDescent="0.2">
      <c r="A245" s="24"/>
      <c r="B245" s="24"/>
      <c r="C245" s="24"/>
      <c r="D245" s="24"/>
      <c r="E245" s="24"/>
      <c r="F245" s="24"/>
      <c r="G245" s="24"/>
      <c r="H245" s="24"/>
      <c r="I245" s="24"/>
      <c r="J245" s="24"/>
      <c r="K245" s="24"/>
      <c r="L245" s="24"/>
      <c r="M245" s="24"/>
      <c r="N245" s="24"/>
      <c r="O245" s="24"/>
      <c r="P245" s="24"/>
      <c r="Q245" s="123"/>
      <c r="R245" s="123"/>
      <c r="S245" s="123"/>
      <c r="T245" s="123"/>
      <c r="U245" s="123"/>
      <c r="V245" s="24"/>
      <c r="W245" s="24"/>
      <c r="X245" s="24"/>
      <c r="Y245" s="24"/>
      <c r="Z245" s="24"/>
      <c r="AA245" s="24"/>
      <c r="AB245" s="24"/>
      <c r="AC245" s="24"/>
      <c r="AD245" s="24"/>
      <c r="AE245" s="24"/>
      <c r="AF245" s="24"/>
      <c r="AG245" s="24"/>
      <c r="AH245" s="24"/>
      <c r="AI245" s="24"/>
      <c r="AJ245" s="24"/>
    </row>
    <row r="246" spans="1:36" customFormat="1" ht="15" customHeight="1" x14ac:dyDescent="0.2">
      <c r="A246" s="24"/>
      <c r="B246" s="24"/>
      <c r="C246" s="24"/>
      <c r="D246" s="24"/>
      <c r="E246" s="24"/>
      <c r="F246" s="24"/>
      <c r="G246" s="24"/>
      <c r="H246" s="24"/>
      <c r="I246" s="24"/>
      <c r="J246" s="24"/>
      <c r="K246" s="24"/>
      <c r="L246" s="24"/>
      <c r="M246" s="24"/>
      <c r="N246" s="24"/>
      <c r="O246" s="24"/>
      <c r="P246" s="24"/>
      <c r="Q246" s="123"/>
      <c r="R246" s="123"/>
      <c r="S246" s="123"/>
      <c r="T246" s="123"/>
      <c r="U246" s="123"/>
      <c r="V246" s="24"/>
      <c r="W246" s="24"/>
      <c r="X246" s="24"/>
      <c r="Y246" s="24"/>
      <c r="Z246" s="24"/>
      <c r="AA246" s="24"/>
      <c r="AB246" s="24"/>
      <c r="AC246" s="24"/>
      <c r="AD246" s="24"/>
      <c r="AE246" s="24"/>
      <c r="AF246" s="24"/>
      <c r="AG246" s="24"/>
      <c r="AH246" s="24"/>
      <c r="AI246" s="24"/>
      <c r="AJ246" s="24"/>
    </row>
    <row r="247" spans="1:36" customFormat="1" ht="15" customHeight="1" x14ac:dyDescent="0.2">
      <c r="A247" s="24"/>
      <c r="B247" s="24"/>
      <c r="C247" s="24"/>
      <c r="D247" s="24"/>
      <c r="E247" s="24"/>
      <c r="F247" s="24"/>
      <c r="G247" s="24"/>
      <c r="H247" s="24"/>
      <c r="I247" s="24"/>
      <c r="J247" s="24"/>
      <c r="K247" s="24"/>
      <c r="L247" s="24"/>
      <c r="M247" s="24"/>
      <c r="N247" s="24"/>
      <c r="O247" s="24"/>
      <c r="P247" s="24"/>
      <c r="Q247" s="123"/>
      <c r="R247" s="123"/>
      <c r="S247" s="123"/>
      <c r="T247" s="123"/>
      <c r="U247" s="123"/>
      <c r="V247" s="24"/>
      <c r="W247" s="24"/>
      <c r="X247" s="24"/>
      <c r="Y247" s="24"/>
      <c r="Z247" s="24"/>
      <c r="AA247" s="24"/>
      <c r="AB247" s="24"/>
      <c r="AC247" s="24"/>
      <c r="AD247" s="24"/>
      <c r="AE247" s="24"/>
      <c r="AF247" s="24"/>
      <c r="AG247" s="24"/>
      <c r="AH247" s="24"/>
      <c r="AI247" s="24"/>
      <c r="AJ247" s="24"/>
    </row>
    <row r="248" spans="1:36" customFormat="1" ht="15" customHeight="1" x14ac:dyDescent="0.2">
      <c r="A248" s="24"/>
      <c r="B248" s="24"/>
      <c r="C248" s="24"/>
      <c r="D248" s="24"/>
      <c r="E248" s="24"/>
      <c r="F248" s="24"/>
      <c r="G248" s="24"/>
      <c r="H248" s="24"/>
      <c r="I248" s="24"/>
      <c r="J248" s="24"/>
      <c r="K248" s="24"/>
      <c r="L248" s="24"/>
      <c r="M248" s="24"/>
      <c r="N248" s="24"/>
      <c r="O248" s="24"/>
      <c r="P248" s="24"/>
      <c r="Q248" s="123"/>
      <c r="R248" s="123"/>
      <c r="S248" s="123"/>
      <c r="T248" s="123"/>
      <c r="U248" s="123"/>
      <c r="V248" s="24"/>
      <c r="W248" s="24"/>
      <c r="X248" s="24"/>
      <c r="Y248" s="24"/>
      <c r="Z248" s="24"/>
      <c r="AA248" s="24"/>
      <c r="AB248" s="24"/>
      <c r="AC248" s="24"/>
      <c r="AD248" s="24"/>
      <c r="AE248" s="24"/>
      <c r="AF248" s="24"/>
      <c r="AG248" s="24"/>
      <c r="AH248" s="24"/>
      <c r="AI248" s="24"/>
      <c r="AJ248" s="24"/>
    </row>
    <row r="249" spans="1:36" customFormat="1" ht="15" customHeight="1" x14ac:dyDescent="0.2">
      <c r="A249" s="24"/>
      <c r="B249" s="24"/>
      <c r="C249" s="24"/>
      <c r="D249" s="24"/>
      <c r="E249" s="24"/>
      <c r="F249" s="24"/>
      <c r="G249" s="24"/>
      <c r="H249" s="24"/>
      <c r="I249" s="24"/>
      <c r="J249" s="24"/>
      <c r="K249" s="24"/>
      <c r="L249" s="24"/>
      <c r="M249" s="24"/>
      <c r="N249" s="24"/>
      <c r="O249" s="24"/>
      <c r="P249" s="24"/>
      <c r="Q249" s="123"/>
      <c r="R249" s="123"/>
      <c r="S249" s="123"/>
      <c r="T249" s="123"/>
      <c r="U249" s="123"/>
      <c r="V249" s="24"/>
      <c r="W249" s="24"/>
      <c r="X249" s="24"/>
      <c r="Y249" s="24"/>
      <c r="Z249" s="24"/>
      <c r="AA249" s="24"/>
      <c r="AB249" s="24"/>
      <c r="AC249" s="24"/>
      <c r="AD249" s="24"/>
      <c r="AE249" s="24"/>
      <c r="AF249" s="24"/>
      <c r="AG249" s="24"/>
      <c r="AH249" s="24"/>
      <c r="AI249" s="24"/>
      <c r="AJ249" s="24"/>
    </row>
    <row r="250" spans="1:36" customFormat="1" ht="15" customHeight="1" x14ac:dyDescent="0.2">
      <c r="A250" s="24"/>
      <c r="B250" s="24"/>
      <c r="C250" s="24"/>
      <c r="D250" s="24"/>
      <c r="E250" s="24"/>
      <c r="F250" s="24"/>
      <c r="G250" s="24"/>
      <c r="H250" s="24"/>
      <c r="I250" s="24"/>
      <c r="J250" s="24"/>
      <c r="K250" s="24"/>
      <c r="L250" s="24"/>
      <c r="M250" s="24"/>
      <c r="N250" s="24"/>
      <c r="O250" s="24"/>
      <c r="P250" s="24"/>
      <c r="Q250" s="123"/>
      <c r="R250" s="123"/>
      <c r="S250" s="123"/>
      <c r="T250" s="123"/>
      <c r="U250" s="123"/>
      <c r="V250" s="24"/>
      <c r="W250" s="24"/>
      <c r="X250" s="24"/>
      <c r="Y250" s="24"/>
      <c r="Z250" s="24"/>
      <c r="AA250" s="24"/>
      <c r="AB250" s="24"/>
      <c r="AC250" s="24"/>
      <c r="AD250" s="24"/>
      <c r="AE250" s="24"/>
      <c r="AF250" s="24"/>
      <c r="AG250" s="24"/>
      <c r="AH250" s="24"/>
      <c r="AI250" s="24"/>
      <c r="AJ250" s="24"/>
    </row>
    <row r="251" spans="1:36" customFormat="1" ht="15" customHeight="1" x14ac:dyDescent="0.2">
      <c r="A251" s="24"/>
      <c r="B251" s="24"/>
      <c r="C251" s="24"/>
      <c r="D251" s="24"/>
      <c r="E251" s="24"/>
      <c r="F251" s="24"/>
      <c r="G251" s="24"/>
      <c r="H251" s="24"/>
      <c r="I251" s="24"/>
      <c r="J251" s="24"/>
      <c r="K251" s="24"/>
      <c r="L251" s="24"/>
      <c r="M251" s="24"/>
      <c r="N251" s="24"/>
      <c r="O251" s="24"/>
      <c r="P251" s="24"/>
      <c r="Q251" s="123"/>
      <c r="R251" s="123"/>
      <c r="S251" s="123"/>
      <c r="T251" s="123"/>
      <c r="U251" s="123"/>
      <c r="V251" s="24"/>
      <c r="W251" s="24"/>
      <c r="X251" s="24"/>
      <c r="Y251" s="24"/>
      <c r="Z251" s="24"/>
      <c r="AA251" s="24"/>
      <c r="AB251" s="24"/>
      <c r="AC251" s="24"/>
      <c r="AD251" s="24"/>
      <c r="AE251" s="24"/>
      <c r="AF251" s="24"/>
      <c r="AG251" s="24"/>
      <c r="AH251" s="24"/>
      <c r="AI251" s="24"/>
      <c r="AJ251" s="24"/>
    </row>
    <row r="252" spans="1:36" customFormat="1" ht="15" customHeight="1" x14ac:dyDescent="0.2">
      <c r="A252" s="24"/>
      <c r="B252" s="24"/>
      <c r="C252" s="24"/>
      <c r="D252" s="24"/>
      <c r="E252" s="24"/>
      <c r="F252" s="24"/>
      <c r="G252" s="24"/>
      <c r="H252" s="24"/>
      <c r="I252" s="24"/>
      <c r="J252" s="24"/>
      <c r="K252" s="24"/>
      <c r="L252" s="24"/>
      <c r="M252" s="24"/>
      <c r="N252" s="24"/>
      <c r="O252" s="24"/>
      <c r="P252" s="24"/>
      <c r="Q252" s="123"/>
      <c r="R252" s="123"/>
      <c r="S252" s="123"/>
      <c r="T252" s="123"/>
      <c r="U252" s="123"/>
      <c r="V252" s="24"/>
      <c r="W252" s="24"/>
      <c r="X252" s="24"/>
      <c r="Y252" s="24"/>
      <c r="Z252" s="24"/>
      <c r="AA252" s="24"/>
      <c r="AB252" s="24"/>
      <c r="AC252" s="24"/>
      <c r="AD252" s="24"/>
      <c r="AE252" s="24"/>
      <c r="AF252" s="24"/>
      <c r="AG252" s="24"/>
      <c r="AH252" s="24"/>
      <c r="AI252" s="24"/>
      <c r="AJ252" s="24"/>
    </row>
    <row r="253" spans="1:36" customFormat="1" ht="15" customHeight="1" x14ac:dyDescent="0.2">
      <c r="A253" s="24"/>
      <c r="B253" s="24"/>
      <c r="C253" s="24"/>
      <c r="D253" s="24"/>
      <c r="E253" s="24"/>
      <c r="F253" s="24"/>
      <c r="G253" s="24"/>
      <c r="H253" s="24"/>
      <c r="I253" s="24"/>
      <c r="J253" s="24"/>
      <c r="K253" s="24"/>
      <c r="L253" s="24"/>
      <c r="M253" s="24"/>
      <c r="N253" s="24"/>
      <c r="O253" s="24"/>
      <c r="P253" s="24"/>
      <c r="Q253" s="123"/>
      <c r="R253" s="123"/>
      <c r="S253" s="123"/>
      <c r="T253" s="123"/>
      <c r="U253" s="123"/>
      <c r="V253" s="24"/>
      <c r="W253" s="24"/>
      <c r="X253" s="24"/>
      <c r="Y253" s="24"/>
      <c r="Z253" s="24"/>
      <c r="AA253" s="24"/>
      <c r="AB253" s="24"/>
      <c r="AC253" s="24"/>
      <c r="AD253" s="24"/>
      <c r="AE253" s="24"/>
      <c r="AF253" s="24"/>
      <c r="AG253" s="24"/>
      <c r="AH253" s="24"/>
      <c r="AI253" s="24"/>
      <c r="AJ253" s="24"/>
    </row>
    <row r="254" spans="1:36" customFormat="1" ht="15" customHeight="1" x14ac:dyDescent="0.2">
      <c r="A254" s="24"/>
      <c r="B254" s="24"/>
      <c r="C254" s="24"/>
      <c r="D254" s="24"/>
      <c r="E254" s="24"/>
      <c r="F254" s="24"/>
      <c r="G254" s="24"/>
      <c r="H254" s="24"/>
      <c r="I254" s="24"/>
      <c r="J254" s="24"/>
      <c r="K254" s="24"/>
      <c r="L254" s="24"/>
      <c r="M254" s="24"/>
      <c r="N254" s="24"/>
      <c r="O254" s="24"/>
      <c r="P254" s="24"/>
      <c r="Q254" s="123"/>
      <c r="R254" s="123"/>
      <c r="S254" s="123"/>
      <c r="T254" s="123"/>
      <c r="U254" s="123"/>
      <c r="V254" s="24"/>
      <c r="W254" s="24"/>
      <c r="X254" s="24"/>
      <c r="Y254" s="24"/>
      <c r="Z254" s="24"/>
      <c r="AA254" s="24"/>
      <c r="AB254" s="24"/>
      <c r="AC254" s="24"/>
      <c r="AD254" s="24"/>
      <c r="AE254" s="24"/>
      <c r="AF254" s="24"/>
      <c r="AG254" s="24"/>
      <c r="AH254" s="24"/>
      <c r="AI254" s="24"/>
      <c r="AJ254" s="24"/>
    </row>
    <row r="255" spans="1:36" customFormat="1" ht="15" customHeight="1" x14ac:dyDescent="0.2">
      <c r="A255" s="24"/>
      <c r="B255" s="24"/>
      <c r="C255" s="24"/>
      <c r="D255" s="24"/>
      <c r="E255" s="24"/>
      <c r="F255" s="24"/>
      <c r="G255" s="24"/>
      <c r="H255" s="24"/>
      <c r="I255" s="24"/>
      <c r="J255" s="24"/>
      <c r="K255" s="24"/>
      <c r="L255" s="24"/>
      <c r="M255" s="24"/>
      <c r="N255" s="24"/>
      <c r="O255" s="24"/>
      <c r="P255" s="24"/>
      <c r="Q255" s="123"/>
      <c r="R255" s="123"/>
      <c r="S255" s="123"/>
      <c r="T255" s="123"/>
      <c r="U255" s="123"/>
      <c r="V255" s="24"/>
      <c r="W255" s="24"/>
      <c r="X255" s="24"/>
      <c r="Y255" s="24"/>
      <c r="Z255" s="24"/>
      <c r="AA255" s="24"/>
      <c r="AB255" s="24"/>
      <c r="AC255" s="24"/>
      <c r="AD255" s="24"/>
      <c r="AE255" s="24"/>
      <c r="AF255" s="24"/>
      <c r="AG255" s="24"/>
      <c r="AH255" s="24"/>
      <c r="AI255" s="24"/>
      <c r="AJ255" s="24"/>
    </row>
    <row r="256" spans="1:36" customFormat="1" ht="15" customHeight="1" x14ac:dyDescent="0.2">
      <c r="A256" s="24"/>
      <c r="B256" s="24"/>
      <c r="C256" s="24"/>
      <c r="D256" s="24"/>
      <c r="E256" s="24"/>
      <c r="F256" s="24"/>
      <c r="G256" s="24"/>
      <c r="H256" s="24"/>
      <c r="I256" s="24"/>
      <c r="J256" s="24"/>
      <c r="K256" s="24"/>
      <c r="L256" s="24"/>
      <c r="M256" s="24"/>
      <c r="N256" s="24"/>
      <c r="O256" s="24"/>
      <c r="P256" s="24"/>
      <c r="Q256" s="123"/>
      <c r="R256" s="123"/>
      <c r="S256" s="123"/>
      <c r="T256" s="123"/>
      <c r="U256" s="123"/>
      <c r="V256" s="24"/>
      <c r="W256" s="24"/>
      <c r="X256" s="24"/>
      <c r="Y256" s="24"/>
      <c r="Z256" s="24"/>
      <c r="AA256" s="24"/>
      <c r="AB256" s="24"/>
      <c r="AC256" s="24"/>
      <c r="AD256" s="24"/>
      <c r="AE256" s="24"/>
      <c r="AF256" s="24"/>
      <c r="AG256" s="24"/>
      <c r="AH256" s="24"/>
      <c r="AI256" s="24"/>
      <c r="AJ256" s="24"/>
    </row>
    <row r="257" spans="1:36" customFormat="1" ht="15" customHeight="1" x14ac:dyDescent="0.2">
      <c r="A257" s="24"/>
      <c r="B257" s="24"/>
      <c r="C257" s="24"/>
      <c r="D257" s="24"/>
      <c r="E257" s="24"/>
      <c r="F257" s="24"/>
      <c r="G257" s="24"/>
      <c r="H257" s="24"/>
      <c r="I257" s="24"/>
      <c r="J257" s="24"/>
      <c r="K257" s="24"/>
      <c r="L257" s="24"/>
      <c r="M257" s="24"/>
      <c r="N257" s="24"/>
      <c r="O257" s="24"/>
      <c r="P257" s="24"/>
      <c r="Q257" s="123"/>
      <c r="R257" s="123"/>
      <c r="S257" s="123"/>
      <c r="T257" s="123"/>
      <c r="U257" s="123"/>
      <c r="V257" s="24"/>
      <c r="W257" s="24"/>
      <c r="X257" s="24"/>
      <c r="Y257" s="24"/>
      <c r="Z257" s="24"/>
      <c r="AA257" s="24"/>
      <c r="AB257" s="24"/>
      <c r="AC257" s="24"/>
      <c r="AD257" s="24"/>
      <c r="AE257" s="24"/>
      <c r="AF257" s="24"/>
      <c r="AG257" s="24"/>
      <c r="AH257" s="24"/>
      <c r="AI257" s="24"/>
      <c r="AJ257" s="24"/>
    </row>
    <row r="258" spans="1:36" customFormat="1" ht="15" customHeight="1" x14ac:dyDescent="0.2">
      <c r="A258" s="24"/>
      <c r="B258" s="24"/>
      <c r="C258" s="24"/>
      <c r="D258" s="24"/>
      <c r="E258" s="24"/>
      <c r="F258" s="24"/>
      <c r="G258" s="24"/>
      <c r="H258" s="24"/>
      <c r="I258" s="24"/>
      <c r="J258" s="24"/>
      <c r="K258" s="24"/>
      <c r="L258" s="24"/>
      <c r="M258" s="24"/>
      <c r="N258" s="24"/>
      <c r="O258" s="24"/>
      <c r="P258" s="24"/>
      <c r="Q258" s="123"/>
      <c r="R258" s="123"/>
      <c r="S258" s="123"/>
      <c r="T258" s="123"/>
      <c r="U258" s="123"/>
      <c r="V258" s="24"/>
      <c r="W258" s="24"/>
      <c r="X258" s="24"/>
      <c r="Y258" s="24"/>
      <c r="Z258" s="24"/>
      <c r="AA258" s="24"/>
      <c r="AB258" s="24"/>
      <c r="AC258" s="24"/>
      <c r="AD258" s="24"/>
      <c r="AE258" s="24"/>
      <c r="AF258" s="24"/>
      <c r="AG258" s="24"/>
      <c r="AH258" s="24"/>
      <c r="AI258" s="24"/>
      <c r="AJ258" s="24"/>
    </row>
    <row r="259" spans="1:36" customFormat="1" ht="15" customHeight="1" x14ac:dyDescent="0.2">
      <c r="A259" s="24"/>
      <c r="B259" s="24"/>
      <c r="C259" s="24"/>
      <c r="D259" s="24"/>
      <c r="E259" s="24"/>
      <c r="F259" s="24"/>
      <c r="G259" s="24"/>
      <c r="H259" s="24"/>
      <c r="I259" s="24"/>
      <c r="J259" s="24"/>
      <c r="K259" s="24"/>
      <c r="L259" s="24"/>
      <c r="M259" s="24"/>
      <c r="N259" s="24"/>
      <c r="O259" s="24"/>
      <c r="P259" s="24"/>
      <c r="Q259" s="123"/>
      <c r="R259" s="123"/>
      <c r="S259" s="123"/>
      <c r="T259" s="123"/>
      <c r="U259" s="123"/>
      <c r="V259" s="24"/>
      <c r="W259" s="24"/>
      <c r="X259" s="24"/>
      <c r="Y259" s="24"/>
      <c r="Z259" s="24"/>
      <c r="AA259" s="24"/>
      <c r="AB259" s="24"/>
      <c r="AC259" s="24"/>
      <c r="AD259" s="24"/>
      <c r="AE259" s="24"/>
      <c r="AF259" s="24"/>
      <c r="AG259" s="24"/>
      <c r="AH259" s="24"/>
      <c r="AI259" s="24"/>
      <c r="AJ259" s="24"/>
    </row>
    <row r="260" spans="1:36" customFormat="1" ht="15" customHeight="1" x14ac:dyDescent="0.2">
      <c r="A260" s="24"/>
      <c r="B260" s="24"/>
      <c r="C260" s="24"/>
      <c r="D260" s="24"/>
      <c r="E260" s="24"/>
      <c r="F260" s="24"/>
      <c r="G260" s="24"/>
      <c r="H260" s="24"/>
      <c r="I260" s="24"/>
      <c r="J260" s="24"/>
      <c r="K260" s="24"/>
      <c r="L260" s="24"/>
      <c r="M260" s="24"/>
      <c r="N260" s="24"/>
      <c r="O260" s="24"/>
      <c r="P260" s="24"/>
      <c r="Q260" s="123"/>
      <c r="R260" s="123"/>
      <c r="S260" s="123"/>
      <c r="T260" s="123"/>
      <c r="U260" s="123"/>
      <c r="V260" s="24"/>
      <c r="W260" s="24"/>
      <c r="X260" s="24"/>
      <c r="Y260" s="24"/>
      <c r="Z260" s="24"/>
      <c r="AA260" s="24"/>
      <c r="AB260" s="24"/>
      <c r="AC260" s="24"/>
      <c r="AD260" s="24"/>
      <c r="AE260" s="24"/>
      <c r="AF260" s="24"/>
      <c r="AG260" s="24"/>
      <c r="AH260" s="24"/>
      <c r="AI260" s="24"/>
      <c r="AJ260" s="24"/>
    </row>
    <row r="261" spans="1:36" customFormat="1" ht="15" customHeight="1" x14ac:dyDescent="0.2">
      <c r="A261" s="24"/>
      <c r="B261" s="24"/>
      <c r="C261" s="24"/>
      <c r="D261" s="24"/>
      <c r="E261" s="24"/>
      <c r="F261" s="24"/>
      <c r="G261" s="24"/>
      <c r="H261" s="24"/>
      <c r="I261" s="24"/>
      <c r="J261" s="24"/>
      <c r="K261" s="24"/>
      <c r="L261" s="24"/>
      <c r="M261" s="24"/>
      <c r="N261" s="24"/>
      <c r="O261" s="24"/>
      <c r="P261" s="24"/>
      <c r="Q261" s="123"/>
      <c r="R261" s="123"/>
      <c r="S261" s="123"/>
      <c r="T261" s="123"/>
      <c r="U261" s="123"/>
      <c r="V261" s="24"/>
      <c r="W261" s="24"/>
      <c r="X261" s="24"/>
      <c r="Y261" s="24"/>
      <c r="Z261" s="24"/>
      <c r="AA261" s="24"/>
      <c r="AB261" s="24"/>
      <c r="AC261" s="24"/>
      <c r="AD261" s="24"/>
      <c r="AE261" s="24"/>
      <c r="AF261" s="24"/>
      <c r="AG261" s="24"/>
      <c r="AH261" s="24"/>
      <c r="AI261" s="24"/>
      <c r="AJ261" s="24"/>
    </row>
    <row r="262" spans="1:36" customFormat="1" ht="15" customHeight="1" x14ac:dyDescent="0.2">
      <c r="A262" s="24"/>
      <c r="B262" s="24"/>
      <c r="C262" s="24"/>
      <c r="D262" s="24"/>
      <c r="E262" s="24"/>
      <c r="F262" s="24"/>
      <c r="G262" s="24"/>
      <c r="H262" s="24"/>
      <c r="I262" s="24"/>
      <c r="J262" s="24"/>
      <c r="K262" s="24"/>
      <c r="L262" s="24"/>
      <c r="M262" s="24"/>
      <c r="N262" s="24"/>
      <c r="O262" s="24"/>
      <c r="P262" s="24"/>
      <c r="Q262" s="123"/>
      <c r="R262" s="123"/>
      <c r="S262" s="123"/>
      <c r="T262" s="123"/>
      <c r="U262" s="123"/>
      <c r="V262" s="24"/>
      <c r="W262" s="24"/>
      <c r="X262" s="24"/>
      <c r="Y262" s="24"/>
      <c r="Z262" s="24"/>
      <c r="AA262" s="24"/>
      <c r="AB262" s="24"/>
      <c r="AC262" s="24"/>
      <c r="AD262" s="24"/>
      <c r="AE262" s="24"/>
      <c r="AF262" s="24"/>
      <c r="AG262" s="24"/>
      <c r="AH262" s="24"/>
      <c r="AI262" s="24"/>
      <c r="AJ262" s="24"/>
    </row>
    <row r="263" spans="1:36" customFormat="1" ht="15" customHeight="1" x14ac:dyDescent="0.2">
      <c r="A263" s="24"/>
      <c r="B263" s="24"/>
      <c r="C263" s="24"/>
      <c r="D263" s="24"/>
      <c r="E263" s="24"/>
      <c r="F263" s="24"/>
      <c r="G263" s="24"/>
      <c r="H263" s="24"/>
      <c r="I263" s="24"/>
      <c r="J263" s="24"/>
      <c r="K263" s="24"/>
      <c r="L263" s="24"/>
      <c r="M263" s="24"/>
      <c r="N263" s="24"/>
      <c r="O263" s="24"/>
      <c r="P263" s="24"/>
      <c r="Q263" s="123"/>
      <c r="R263" s="123"/>
      <c r="S263" s="123"/>
      <c r="T263" s="123"/>
      <c r="U263" s="123"/>
      <c r="V263" s="24"/>
      <c r="W263" s="24"/>
      <c r="X263" s="24"/>
      <c r="Y263" s="24"/>
      <c r="Z263" s="24"/>
      <c r="AA263" s="24"/>
      <c r="AB263" s="24"/>
      <c r="AC263" s="24"/>
      <c r="AD263" s="24"/>
      <c r="AE263" s="24"/>
      <c r="AF263" s="24"/>
      <c r="AG263" s="24"/>
      <c r="AH263" s="24"/>
      <c r="AI263" s="24"/>
      <c r="AJ263" s="24"/>
    </row>
    <row r="264" spans="1:36" customFormat="1" ht="15" customHeight="1" x14ac:dyDescent="0.2">
      <c r="A264" s="24"/>
      <c r="B264" s="24"/>
      <c r="C264" s="24"/>
      <c r="D264" s="24"/>
      <c r="E264" s="24"/>
      <c r="F264" s="24"/>
      <c r="G264" s="24"/>
      <c r="H264" s="24"/>
      <c r="I264" s="24"/>
      <c r="J264" s="24"/>
      <c r="K264" s="24"/>
      <c r="L264" s="24"/>
      <c r="M264" s="24"/>
      <c r="N264" s="24"/>
      <c r="O264" s="24"/>
      <c r="P264" s="24"/>
      <c r="Q264" s="123"/>
      <c r="R264" s="123"/>
      <c r="S264" s="123"/>
      <c r="T264" s="123"/>
      <c r="U264" s="123"/>
      <c r="V264" s="24"/>
      <c r="W264" s="24"/>
      <c r="X264" s="24"/>
      <c r="Y264" s="24"/>
      <c r="Z264" s="24"/>
      <c r="AA264" s="24"/>
      <c r="AB264" s="24"/>
      <c r="AC264" s="24"/>
      <c r="AD264" s="24"/>
      <c r="AE264" s="24"/>
      <c r="AF264" s="24"/>
      <c r="AG264" s="24"/>
      <c r="AH264" s="24"/>
      <c r="AI264" s="24"/>
      <c r="AJ264" s="24"/>
    </row>
    <row r="265" spans="1:36" customFormat="1" ht="15" customHeight="1" x14ac:dyDescent="0.2">
      <c r="A265" s="24"/>
      <c r="B265" s="24"/>
      <c r="C265" s="24"/>
      <c r="D265" s="24"/>
      <c r="E265" s="24"/>
      <c r="F265" s="24"/>
      <c r="G265" s="24"/>
      <c r="H265" s="24"/>
      <c r="I265" s="24"/>
      <c r="J265" s="24"/>
      <c r="K265" s="24"/>
      <c r="L265" s="24"/>
      <c r="M265" s="24"/>
      <c r="N265" s="24"/>
      <c r="O265" s="24"/>
      <c r="P265" s="24"/>
      <c r="Q265" s="123"/>
      <c r="R265" s="123"/>
      <c r="S265" s="123"/>
      <c r="T265" s="123"/>
      <c r="U265" s="123"/>
      <c r="V265" s="24"/>
      <c r="W265" s="24"/>
      <c r="X265" s="24"/>
      <c r="Y265" s="24"/>
      <c r="Z265" s="24"/>
      <c r="AA265" s="24"/>
      <c r="AB265" s="24"/>
      <c r="AC265" s="24"/>
      <c r="AD265" s="24"/>
      <c r="AE265" s="24"/>
      <c r="AF265" s="24"/>
      <c r="AG265" s="24"/>
      <c r="AH265" s="24"/>
      <c r="AI265" s="24"/>
      <c r="AJ265" s="24"/>
    </row>
    <row r="266" spans="1:36" customFormat="1" ht="15" customHeight="1" x14ac:dyDescent="0.2">
      <c r="A266" s="24"/>
      <c r="B266" s="24"/>
      <c r="C266" s="24"/>
      <c r="D266" s="24"/>
      <c r="E266" s="24"/>
      <c r="F266" s="24"/>
      <c r="G266" s="24"/>
      <c r="H266" s="24"/>
      <c r="I266" s="24"/>
      <c r="J266" s="24"/>
      <c r="K266" s="24"/>
      <c r="L266" s="24"/>
      <c r="M266" s="24"/>
      <c r="N266" s="24"/>
      <c r="O266" s="24"/>
      <c r="P266" s="24"/>
      <c r="Q266" s="123"/>
      <c r="R266" s="123"/>
      <c r="S266" s="123"/>
      <c r="T266" s="123"/>
      <c r="U266" s="123"/>
      <c r="V266" s="24"/>
      <c r="W266" s="24"/>
      <c r="X266" s="24"/>
      <c r="Y266" s="24"/>
      <c r="Z266" s="24"/>
      <c r="AA266" s="24"/>
      <c r="AB266" s="24"/>
      <c r="AC266" s="24"/>
      <c r="AD266" s="24"/>
      <c r="AE266" s="24"/>
      <c r="AF266" s="24"/>
      <c r="AG266" s="24"/>
      <c r="AH266" s="24"/>
      <c r="AI266" s="24"/>
      <c r="AJ266" s="24"/>
    </row>
    <row r="267" spans="1:36" customFormat="1" ht="15" customHeight="1" x14ac:dyDescent="0.2">
      <c r="A267" s="24"/>
      <c r="B267" s="24"/>
      <c r="C267" s="24"/>
      <c r="D267" s="24"/>
      <c r="E267" s="24"/>
      <c r="F267" s="24"/>
      <c r="G267" s="24"/>
      <c r="H267" s="24"/>
      <c r="I267" s="24"/>
      <c r="J267" s="24"/>
      <c r="K267" s="24"/>
      <c r="L267" s="24"/>
      <c r="M267" s="24"/>
      <c r="N267" s="24"/>
      <c r="O267" s="24"/>
      <c r="P267" s="24"/>
      <c r="Q267" s="123"/>
      <c r="R267" s="123"/>
      <c r="S267" s="123"/>
      <c r="T267" s="123"/>
      <c r="U267" s="123"/>
      <c r="V267" s="24"/>
      <c r="W267" s="24"/>
      <c r="X267" s="24"/>
      <c r="Y267" s="24"/>
      <c r="Z267" s="24"/>
      <c r="AA267" s="24"/>
      <c r="AB267" s="24"/>
      <c r="AC267" s="24"/>
      <c r="AD267" s="24"/>
      <c r="AE267" s="24"/>
      <c r="AF267" s="24"/>
      <c r="AG267" s="24"/>
      <c r="AH267" s="24"/>
      <c r="AI267" s="24"/>
      <c r="AJ267" s="24"/>
    </row>
    <row r="268" spans="1:36" customFormat="1" ht="15" customHeight="1" x14ac:dyDescent="0.2">
      <c r="A268" s="24"/>
      <c r="B268" s="24"/>
      <c r="C268" s="24"/>
      <c r="D268" s="24"/>
      <c r="E268" s="24"/>
      <c r="F268" s="24"/>
      <c r="G268" s="24"/>
      <c r="H268" s="24"/>
      <c r="I268" s="24"/>
      <c r="J268" s="24"/>
      <c r="K268" s="24"/>
      <c r="L268" s="24"/>
      <c r="M268" s="24"/>
      <c r="N268" s="24"/>
      <c r="O268" s="24"/>
      <c r="P268" s="24"/>
      <c r="Q268" s="123"/>
      <c r="R268" s="123"/>
      <c r="S268" s="123"/>
      <c r="T268" s="123"/>
      <c r="U268" s="123"/>
      <c r="V268" s="24"/>
      <c r="W268" s="24"/>
      <c r="X268" s="24"/>
      <c r="Y268" s="24"/>
      <c r="Z268" s="24"/>
      <c r="AA268" s="24"/>
      <c r="AB268" s="24"/>
      <c r="AC268" s="24"/>
      <c r="AD268" s="24"/>
      <c r="AE268" s="24"/>
      <c r="AF268" s="24"/>
      <c r="AG268" s="24"/>
      <c r="AH268" s="24"/>
      <c r="AI268" s="24"/>
      <c r="AJ268" s="24"/>
    </row>
    <row r="269" spans="1:36" customFormat="1" ht="15" customHeight="1" x14ac:dyDescent="0.2">
      <c r="A269" s="24"/>
      <c r="B269" s="24"/>
      <c r="C269" s="24"/>
      <c r="D269" s="24"/>
      <c r="E269" s="24"/>
      <c r="F269" s="24"/>
      <c r="G269" s="24"/>
      <c r="H269" s="24"/>
      <c r="I269" s="24"/>
      <c r="J269" s="24"/>
      <c r="K269" s="24"/>
      <c r="L269" s="24"/>
      <c r="M269" s="24"/>
      <c r="N269" s="24"/>
      <c r="O269" s="24"/>
      <c r="P269" s="24"/>
      <c r="Q269" s="123"/>
      <c r="R269" s="123"/>
      <c r="S269" s="123"/>
      <c r="T269" s="123"/>
      <c r="U269" s="123"/>
      <c r="V269" s="24"/>
      <c r="W269" s="24"/>
      <c r="X269" s="24"/>
      <c r="Y269" s="24"/>
      <c r="Z269" s="24"/>
      <c r="AA269" s="24"/>
      <c r="AB269" s="24"/>
      <c r="AC269" s="24"/>
      <c r="AD269" s="24"/>
      <c r="AE269" s="24"/>
      <c r="AF269" s="24"/>
      <c r="AG269" s="24"/>
      <c r="AH269" s="24"/>
      <c r="AI269" s="24"/>
      <c r="AJ269" s="24"/>
    </row>
    <row r="270" spans="1:36" customFormat="1" ht="15" customHeight="1" x14ac:dyDescent="0.2">
      <c r="A270" s="24"/>
      <c r="B270" s="24"/>
      <c r="C270" s="24"/>
      <c r="D270" s="24"/>
      <c r="E270" s="24"/>
      <c r="F270" s="24"/>
      <c r="G270" s="24"/>
      <c r="H270" s="24"/>
      <c r="I270" s="24"/>
      <c r="J270" s="24"/>
      <c r="K270" s="24"/>
      <c r="L270" s="24"/>
      <c r="M270" s="24"/>
      <c r="N270" s="24"/>
      <c r="O270" s="24"/>
      <c r="P270" s="24"/>
      <c r="Q270" s="123"/>
      <c r="R270" s="123"/>
      <c r="S270" s="123"/>
      <c r="T270" s="123"/>
      <c r="U270" s="123"/>
      <c r="V270" s="24"/>
      <c r="W270" s="24"/>
      <c r="X270" s="24"/>
      <c r="Y270" s="24"/>
      <c r="Z270" s="24"/>
      <c r="AA270" s="24"/>
      <c r="AB270" s="24"/>
      <c r="AC270" s="24"/>
      <c r="AD270" s="24"/>
      <c r="AE270" s="24"/>
      <c r="AF270" s="24"/>
      <c r="AG270" s="24"/>
      <c r="AH270" s="24"/>
      <c r="AI270" s="24"/>
      <c r="AJ270" s="24"/>
    </row>
    <row r="271" spans="1:36" customFormat="1" ht="15" customHeight="1" x14ac:dyDescent="0.2">
      <c r="A271" s="24"/>
      <c r="B271" s="24"/>
      <c r="C271" s="24"/>
      <c r="D271" s="24"/>
      <c r="E271" s="24"/>
      <c r="F271" s="24"/>
      <c r="G271" s="24"/>
      <c r="H271" s="24"/>
      <c r="I271" s="24"/>
      <c r="J271" s="24"/>
      <c r="K271" s="24"/>
      <c r="L271" s="24"/>
      <c r="M271" s="24"/>
      <c r="N271" s="24"/>
      <c r="O271" s="24"/>
      <c r="P271" s="24"/>
      <c r="Q271" s="123"/>
      <c r="R271" s="123"/>
      <c r="S271" s="123"/>
      <c r="T271" s="123"/>
      <c r="U271" s="123"/>
      <c r="V271" s="24"/>
      <c r="W271" s="24"/>
      <c r="X271" s="24"/>
      <c r="Y271" s="24"/>
      <c r="Z271" s="24"/>
      <c r="AA271" s="24"/>
      <c r="AB271" s="24"/>
      <c r="AC271" s="24"/>
      <c r="AD271" s="24"/>
      <c r="AE271" s="24"/>
      <c r="AF271" s="24"/>
      <c r="AG271" s="24"/>
      <c r="AH271" s="24"/>
      <c r="AI271" s="24"/>
      <c r="AJ271" s="24"/>
    </row>
    <row r="272" spans="1:36" customFormat="1" ht="15" customHeight="1" x14ac:dyDescent="0.2">
      <c r="A272" s="24"/>
      <c r="B272" s="24"/>
      <c r="C272" s="24"/>
      <c r="D272" s="24"/>
      <c r="E272" s="24"/>
      <c r="F272" s="24"/>
      <c r="G272" s="24"/>
      <c r="H272" s="24"/>
      <c r="I272" s="24"/>
      <c r="J272" s="24"/>
      <c r="K272" s="24"/>
      <c r="L272" s="24"/>
      <c r="M272" s="24"/>
      <c r="N272" s="24"/>
      <c r="O272" s="24"/>
      <c r="P272" s="24"/>
      <c r="Q272" s="123"/>
      <c r="R272" s="123"/>
      <c r="S272" s="123"/>
      <c r="T272" s="123"/>
      <c r="U272" s="123"/>
      <c r="V272" s="24"/>
      <c r="W272" s="24"/>
      <c r="X272" s="24"/>
      <c r="Y272" s="24"/>
      <c r="Z272" s="24"/>
      <c r="AA272" s="24"/>
      <c r="AB272" s="24"/>
      <c r="AC272" s="24"/>
      <c r="AD272" s="24"/>
      <c r="AE272" s="24"/>
      <c r="AF272" s="24"/>
      <c r="AG272" s="24"/>
      <c r="AH272" s="24"/>
      <c r="AI272" s="24"/>
      <c r="AJ272" s="24"/>
    </row>
    <row r="273" spans="1:36" customFormat="1" ht="15" customHeight="1" x14ac:dyDescent="0.2">
      <c r="A273" s="24"/>
      <c r="B273" s="24"/>
      <c r="C273" s="24"/>
      <c r="D273" s="24"/>
      <c r="E273" s="24"/>
      <c r="F273" s="24"/>
      <c r="G273" s="24"/>
      <c r="H273" s="24"/>
      <c r="I273" s="24"/>
      <c r="J273" s="24"/>
      <c r="K273" s="24"/>
      <c r="L273" s="24"/>
      <c r="M273" s="24"/>
      <c r="N273" s="24"/>
      <c r="O273" s="24"/>
      <c r="P273" s="24"/>
      <c r="Q273" s="123"/>
      <c r="R273" s="123"/>
      <c r="S273" s="123"/>
      <c r="T273" s="123"/>
      <c r="U273" s="123"/>
      <c r="V273" s="24"/>
      <c r="W273" s="24"/>
      <c r="X273" s="24"/>
      <c r="Y273" s="24"/>
      <c r="Z273" s="24"/>
      <c r="AA273" s="24"/>
      <c r="AB273" s="24"/>
      <c r="AC273" s="24"/>
      <c r="AD273" s="24"/>
      <c r="AE273" s="24"/>
      <c r="AF273" s="24"/>
      <c r="AG273" s="24"/>
      <c r="AH273" s="24"/>
      <c r="AI273" s="24"/>
      <c r="AJ273" s="24"/>
    </row>
    <row r="274" spans="1:36" customFormat="1" ht="15" customHeight="1" x14ac:dyDescent="0.2">
      <c r="A274" s="24"/>
      <c r="B274" s="24"/>
      <c r="C274" s="24"/>
      <c r="D274" s="24"/>
      <c r="E274" s="24"/>
      <c r="F274" s="24"/>
      <c r="G274" s="24"/>
      <c r="H274" s="24"/>
      <c r="I274" s="24"/>
      <c r="J274" s="24"/>
      <c r="K274" s="24"/>
      <c r="L274" s="24"/>
      <c r="M274" s="24"/>
      <c r="N274" s="24"/>
      <c r="O274" s="24"/>
      <c r="P274" s="24"/>
      <c r="Q274" s="123"/>
      <c r="R274" s="123"/>
      <c r="S274" s="123"/>
      <c r="T274" s="123"/>
      <c r="U274" s="123"/>
      <c r="V274" s="24"/>
      <c r="W274" s="24"/>
      <c r="X274" s="24"/>
      <c r="Y274" s="24"/>
      <c r="Z274" s="24"/>
      <c r="AA274" s="24"/>
      <c r="AB274" s="24"/>
      <c r="AC274" s="24"/>
      <c r="AD274" s="24"/>
      <c r="AE274" s="24"/>
      <c r="AF274" s="24"/>
      <c r="AG274" s="24"/>
      <c r="AH274" s="24"/>
      <c r="AI274" s="24"/>
      <c r="AJ274" s="24"/>
    </row>
    <row r="275" spans="1:36" customFormat="1" ht="15" customHeight="1" x14ac:dyDescent="0.2">
      <c r="A275" s="24"/>
      <c r="B275" s="24"/>
      <c r="C275" s="24"/>
      <c r="D275" s="24"/>
      <c r="E275" s="24"/>
      <c r="F275" s="24"/>
      <c r="G275" s="24"/>
      <c r="H275" s="24"/>
      <c r="I275" s="24"/>
      <c r="J275" s="24"/>
      <c r="K275" s="24"/>
      <c r="L275" s="24"/>
      <c r="M275" s="24"/>
      <c r="N275" s="24"/>
      <c r="O275" s="24"/>
      <c r="P275" s="24"/>
      <c r="Q275" s="123"/>
      <c r="R275" s="123"/>
      <c r="S275" s="123"/>
      <c r="T275" s="123"/>
      <c r="U275" s="123"/>
      <c r="V275" s="24"/>
      <c r="W275" s="24"/>
      <c r="X275" s="24"/>
      <c r="Y275" s="24"/>
      <c r="Z275" s="24"/>
      <c r="AA275" s="24"/>
      <c r="AB275" s="24"/>
      <c r="AC275" s="24"/>
      <c r="AD275" s="24"/>
      <c r="AE275" s="24"/>
      <c r="AF275" s="24"/>
      <c r="AG275" s="24"/>
      <c r="AH275" s="24"/>
      <c r="AI275" s="24"/>
      <c r="AJ275" s="24"/>
    </row>
    <row r="276" spans="1:36" customFormat="1" ht="15" customHeight="1" x14ac:dyDescent="0.2">
      <c r="A276" s="24"/>
      <c r="B276" s="24"/>
      <c r="C276" s="24"/>
      <c r="D276" s="24"/>
      <c r="E276" s="24"/>
      <c r="F276" s="24"/>
      <c r="G276" s="24"/>
      <c r="H276" s="24"/>
      <c r="I276" s="24"/>
      <c r="J276" s="24"/>
      <c r="K276" s="24"/>
      <c r="L276" s="24"/>
      <c r="M276" s="24"/>
      <c r="N276" s="24"/>
      <c r="O276" s="24"/>
      <c r="P276" s="24"/>
      <c r="Q276" s="123"/>
      <c r="R276" s="123"/>
      <c r="S276" s="123"/>
      <c r="T276" s="123"/>
      <c r="U276" s="123"/>
      <c r="V276" s="24"/>
      <c r="W276" s="24"/>
      <c r="X276" s="24"/>
      <c r="Y276" s="24"/>
      <c r="Z276" s="24"/>
      <c r="AA276" s="24"/>
      <c r="AB276" s="24"/>
      <c r="AC276" s="24"/>
      <c r="AD276" s="24"/>
      <c r="AE276" s="24"/>
      <c r="AF276" s="24"/>
      <c r="AG276" s="24"/>
      <c r="AH276" s="24"/>
      <c r="AI276" s="24"/>
      <c r="AJ276" s="24"/>
    </row>
    <row r="277" spans="1:36" customFormat="1" ht="15" customHeight="1" x14ac:dyDescent="0.2">
      <c r="A277" s="24"/>
      <c r="B277" s="24"/>
      <c r="C277" s="24"/>
      <c r="D277" s="24"/>
      <c r="E277" s="24"/>
      <c r="F277" s="24"/>
      <c r="G277" s="24"/>
      <c r="H277" s="24"/>
      <c r="I277" s="24"/>
      <c r="J277" s="24"/>
      <c r="K277" s="24"/>
      <c r="L277" s="24"/>
      <c r="M277" s="24"/>
      <c r="N277" s="24"/>
      <c r="O277" s="24"/>
      <c r="P277" s="24"/>
      <c r="Q277" s="123"/>
      <c r="R277" s="123"/>
      <c r="S277" s="123"/>
      <c r="T277" s="123"/>
      <c r="U277" s="123"/>
      <c r="V277" s="24"/>
      <c r="W277" s="24"/>
      <c r="X277" s="24"/>
      <c r="Y277" s="24"/>
      <c r="Z277" s="24"/>
      <c r="AA277" s="24"/>
      <c r="AB277" s="24"/>
      <c r="AC277" s="24"/>
      <c r="AD277" s="24"/>
      <c r="AE277" s="24"/>
      <c r="AF277" s="24"/>
      <c r="AG277" s="24"/>
      <c r="AH277" s="24"/>
      <c r="AI277" s="24"/>
      <c r="AJ277" s="24"/>
    </row>
    <row r="278" spans="1:36" customFormat="1" ht="15" customHeight="1" x14ac:dyDescent="0.2">
      <c r="A278" s="24"/>
      <c r="B278" s="24"/>
      <c r="C278" s="24"/>
      <c r="D278" s="24"/>
      <c r="E278" s="24"/>
      <c r="F278" s="24"/>
      <c r="G278" s="24"/>
      <c r="H278" s="24"/>
      <c r="I278" s="24"/>
      <c r="J278" s="24"/>
      <c r="K278" s="24"/>
      <c r="L278" s="24"/>
      <c r="M278" s="24"/>
      <c r="N278" s="24"/>
      <c r="O278" s="24"/>
      <c r="P278" s="24"/>
      <c r="Q278" s="123"/>
      <c r="R278" s="123"/>
      <c r="S278" s="123"/>
      <c r="T278" s="123"/>
      <c r="U278" s="123"/>
      <c r="V278" s="24"/>
      <c r="W278" s="24"/>
      <c r="X278" s="24"/>
      <c r="Y278" s="24"/>
      <c r="Z278" s="24"/>
      <c r="AA278" s="24"/>
      <c r="AB278" s="24"/>
      <c r="AC278" s="24"/>
      <c r="AD278" s="24"/>
      <c r="AE278" s="24"/>
      <c r="AF278" s="24"/>
      <c r="AG278" s="24"/>
      <c r="AH278" s="24"/>
      <c r="AI278" s="24"/>
      <c r="AJ278" s="24"/>
    </row>
    <row r="279" spans="1:36" customFormat="1" ht="15" customHeight="1" x14ac:dyDescent="0.2">
      <c r="A279" s="24"/>
      <c r="B279" s="24"/>
      <c r="C279" s="24"/>
      <c r="D279" s="24"/>
      <c r="E279" s="24"/>
      <c r="F279" s="24"/>
      <c r="G279" s="24"/>
      <c r="H279" s="24"/>
      <c r="I279" s="24"/>
      <c r="J279" s="24"/>
      <c r="K279" s="24"/>
      <c r="L279" s="24"/>
      <c r="M279" s="24"/>
      <c r="N279" s="24"/>
      <c r="O279" s="24"/>
      <c r="P279" s="24"/>
      <c r="Q279" s="123"/>
      <c r="R279" s="123"/>
      <c r="S279" s="123"/>
      <c r="T279" s="123"/>
      <c r="U279" s="123"/>
      <c r="V279" s="24"/>
      <c r="W279" s="24"/>
      <c r="X279" s="24"/>
      <c r="Y279" s="24"/>
      <c r="Z279" s="24"/>
      <c r="AA279" s="24"/>
      <c r="AB279" s="24"/>
      <c r="AC279" s="24"/>
      <c r="AD279" s="24"/>
      <c r="AE279" s="24"/>
      <c r="AF279" s="24"/>
      <c r="AG279" s="24"/>
      <c r="AH279" s="24"/>
      <c r="AI279" s="24"/>
      <c r="AJ279" s="24"/>
    </row>
    <row r="280" spans="1:36" customFormat="1" ht="15" customHeight="1" x14ac:dyDescent="0.2">
      <c r="A280" s="24"/>
      <c r="B280" s="24"/>
      <c r="C280" s="24"/>
      <c r="D280" s="24"/>
      <c r="E280" s="24"/>
      <c r="F280" s="24"/>
      <c r="G280" s="24"/>
      <c r="H280" s="24"/>
      <c r="I280" s="24"/>
      <c r="J280" s="24"/>
      <c r="K280" s="24"/>
      <c r="L280" s="24"/>
      <c r="M280" s="24"/>
      <c r="N280" s="24"/>
      <c r="O280" s="24"/>
      <c r="P280" s="24"/>
      <c r="Q280" s="123"/>
      <c r="R280" s="123"/>
      <c r="S280" s="123"/>
      <c r="T280" s="123"/>
      <c r="U280" s="123"/>
      <c r="V280" s="24"/>
      <c r="W280" s="24"/>
      <c r="X280" s="24"/>
      <c r="Y280" s="24"/>
      <c r="Z280" s="24"/>
      <c r="AA280" s="24"/>
      <c r="AB280" s="24"/>
      <c r="AC280" s="24"/>
      <c r="AD280" s="24"/>
      <c r="AE280" s="24"/>
      <c r="AF280" s="24"/>
      <c r="AG280" s="24"/>
      <c r="AH280" s="24"/>
      <c r="AI280" s="24"/>
      <c r="AJ280" s="24"/>
    </row>
    <row r="281" spans="1:36" customFormat="1" ht="15" customHeight="1" x14ac:dyDescent="0.2">
      <c r="A281" s="24"/>
      <c r="B281" s="24"/>
      <c r="C281" s="24"/>
      <c r="D281" s="24"/>
      <c r="E281" s="24"/>
      <c r="F281" s="24"/>
      <c r="G281" s="24"/>
      <c r="H281" s="24"/>
      <c r="I281" s="24"/>
      <c r="J281" s="24"/>
      <c r="K281" s="24"/>
      <c r="L281" s="24"/>
      <c r="M281" s="24"/>
      <c r="N281" s="24"/>
      <c r="O281" s="24"/>
      <c r="P281" s="24"/>
      <c r="Q281" s="123"/>
      <c r="R281" s="123"/>
      <c r="S281" s="123"/>
      <c r="T281" s="123"/>
      <c r="U281" s="123"/>
      <c r="V281" s="24"/>
      <c r="W281" s="24"/>
      <c r="X281" s="24"/>
      <c r="Y281" s="24"/>
      <c r="Z281" s="24"/>
      <c r="AA281" s="24"/>
      <c r="AB281" s="24"/>
      <c r="AC281" s="24"/>
      <c r="AD281" s="24"/>
      <c r="AE281" s="24"/>
      <c r="AF281" s="24"/>
      <c r="AG281" s="24"/>
      <c r="AH281" s="24"/>
      <c r="AI281" s="24"/>
      <c r="AJ281" s="24"/>
    </row>
    <row r="282" spans="1:36" customFormat="1" ht="15" customHeight="1" x14ac:dyDescent="0.2">
      <c r="A282" s="24"/>
      <c r="B282" s="24"/>
      <c r="C282" s="24"/>
      <c r="D282" s="24"/>
      <c r="E282" s="24"/>
      <c r="F282" s="24"/>
      <c r="G282" s="24"/>
      <c r="H282" s="24"/>
      <c r="I282" s="24"/>
      <c r="J282" s="24"/>
      <c r="K282" s="24"/>
      <c r="L282" s="24"/>
      <c r="M282" s="24"/>
      <c r="N282" s="24"/>
      <c r="O282" s="24"/>
      <c r="P282" s="24"/>
      <c r="Q282" s="123"/>
      <c r="R282" s="123"/>
      <c r="S282" s="123"/>
      <c r="T282" s="123"/>
      <c r="U282" s="123"/>
      <c r="V282" s="24"/>
      <c r="W282" s="24"/>
      <c r="X282" s="24"/>
      <c r="Y282" s="24"/>
      <c r="Z282" s="24"/>
      <c r="AA282" s="24"/>
      <c r="AB282" s="24"/>
      <c r="AC282" s="24"/>
      <c r="AD282" s="24"/>
      <c r="AE282" s="24"/>
      <c r="AF282" s="24"/>
      <c r="AG282" s="24"/>
      <c r="AH282" s="24"/>
      <c r="AI282" s="24"/>
      <c r="AJ282" s="24"/>
    </row>
    <row r="283" spans="1:36" customFormat="1" ht="15" customHeight="1" x14ac:dyDescent="0.2">
      <c r="A283" s="24"/>
      <c r="B283" s="24"/>
      <c r="C283" s="24"/>
      <c r="D283" s="24"/>
      <c r="E283" s="24"/>
      <c r="F283" s="24"/>
      <c r="G283" s="24"/>
      <c r="H283" s="24"/>
      <c r="I283" s="24"/>
      <c r="J283" s="24"/>
      <c r="K283" s="24"/>
      <c r="L283" s="24"/>
      <c r="M283" s="24"/>
      <c r="N283" s="24"/>
      <c r="O283" s="24"/>
      <c r="P283" s="24"/>
      <c r="Q283" s="123"/>
      <c r="R283" s="123"/>
      <c r="S283" s="123"/>
      <c r="T283" s="123"/>
      <c r="U283" s="123"/>
      <c r="V283" s="24"/>
      <c r="W283" s="24"/>
      <c r="X283" s="24"/>
      <c r="Y283" s="24"/>
      <c r="Z283" s="24"/>
      <c r="AA283" s="24"/>
      <c r="AB283" s="24"/>
      <c r="AC283" s="24"/>
      <c r="AD283" s="24"/>
      <c r="AE283" s="24"/>
      <c r="AF283" s="24"/>
      <c r="AG283" s="24"/>
      <c r="AH283" s="24"/>
      <c r="AI283" s="24"/>
      <c r="AJ283" s="24"/>
    </row>
    <row r="284" spans="1:36" customFormat="1" ht="15" customHeight="1" x14ac:dyDescent="0.2">
      <c r="A284" s="24"/>
      <c r="B284" s="24"/>
      <c r="C284" s="24"/>
      <c r="D284" s="24"/>
      <c r="E284" s="24"/>
      <c r="F284" s="24"/>
      <c r="G284" s="24"/>
      <c r="H284" s="24"/>
      <c r="I284" s="24"/>
      <c r="J284" s="24"/>
      <c r="K284" s="24"/>
      <c r="L284" s="24"/>
      <c r="M284" s="24"/>
      <c r="N284" s="24"/>
      <c r="O284" s="24"/>
      <c r="P284" s="24"/>
      <c r="Q284" s="123"/>
      <c r="R284" s="123"/>
      <c r="S284" s="123"/>
      <c r="T284" s="123"/>
      <c r="U284" s="123"/>
      <c r="V284" s="24"/>
      <c r="W284" s="24"/>
      <c r="X284" s="24"/>
      <c r="Y284" s="24"/>
      <c r="Z284" s="24"/>
      <c r="AA284" s="24"/>
      <c r="AB284" s="24"/>
      <c r="AC284" s="24"/>
      <c r="AD284" s="24"/>
      <c r="AE284" s="24"/>
      <c r="AF284" s="24"/>
      <c r="AG284" s="24"/>
      <c r="AH284" s="24"/>
      <c r="AI284" s="24"/>
      <c r="AJ284" s="24"/>
    </row>
    <row r="285" spans="1:36" customFormat="1" ht="15" customHeight="1" x14ac:dyDescent="0.2">
      <c r="A285" s="24"/>
      <c r="B285" s="24"/>
      <c r="C285" s="24"/>
      <c r="D285" s="24"/>
      <c r="E285" s="24"/>
      <c r="F285" s="24"/>
      <c r="G285" s="24"/>
      <c r="H285" s="24"/>
      <c r="I285" s="24"/>
      <c r="J285" s="24"/>
      <c r="K285" s="24"/>
      <c r="L285" s="24"/>
      <c r="M285" s="24"/>
      <c r="N285" s="24"/>
      <c r="O285" s="24"/>
      <c r="P285" s="24"/>
      <c r="Q285" s="123"/>
      <c r="R285" s="123"/>
      <c r="S285" s="123"/>
      <c r="T285" s="123"/>
      <c r="U285" s="123"/>
      <c r="V285" s="24"/>
      <c r="W285" s="24"/>
      <c r="X285" s="24"/>
      <c r="Y285" s="24"/>
      <c r="Z285" s="24"/>
      <c r="AA285" s="24"/>
      <c r="AB285" s="24"/>
      <c r="AC285" s="24"/>
      <c r="AD285" s="24"/>
      <c r="AE285" s="24"/>
      <c r="AF285" s="24"/>
      <c r="AG285" s="24"/>
      <c r="AH285" s="24"/>
      <c r="AI285" s="24"/>
      <c r="AJ285" s="24"/>
    </row>
    <row r="286" spans="1:36" customFormat="1" ht="15" customHeight="1" x14ac:dyDescent="0.2">
      <c r="A286" s="24"/>
      <c r="B286" s="24"/>
      <c r="C286" s="24"/>
      <c r="D286" s="24"/>
      <c r="E286" s="24"/>
      <c r="F286" s="24"/>
      <c r="G286" s="24"/>
      <c r="H286" s="24"/>
      <c r="I286" s="24"/>
      <c r="J286" s="24"/>
      <c r="K286" s="24"/>
      <c r="L286" s="24"/>
      <c r="M286" s="24"/>
      <c r="N286" s="24"/>
      <c r="O286" s="24"/>
      <c r="P286" s="24"/>
      <c r="Q286" s="123"/>
      <c r="R286" s="123"/>
      <c r="S286" s="123"/>
      <c r="T286" s="123"/>
      <c r="U286" s="123"/>
      <c r="V286" s="24"/>
      <c r="W286" s="24"/>
      <c r="X286" s="24"/>
      <c r="Y286" s="24"/>
      <c r="Z286" s="24"/>
      <c r="AA286" s="24"/>
      <c r="AB286" s="24"/>
      <c r="AC286" s="24"/>
      <c r="AD286" s="24"/>
      <c r="AE286" s="24"/>
      <c r="AF286" s="24"/>
      <c r="AG286" s="24"/>
      <c r="AH286" s="24"/>
      <c r="AI286" s="24"/>
      <c r="AJ286" s="24"/>
    </row>
    <row r="287" spans="1:36" customFormat="1" ht="15" customHeight="1" x14ac:dyDescent="0.2">
      <c r="A287" s="24"/>
      <c r="B287" s="24"/>
      <c r="C287" s="24"/>
      <c r="D287" s="24"/>
      <c r="E287" s="24"/>
      <c r="F287" s="24"/>
      <c r="G287" s="24"/>
      <c r="H287" s="24"/>
      <c r="I287" s="24"/>
      <c r="J287" s="24"/>
      <c r="K287" s="24"/>
      <c r="L287" s="24"/>
      <c r="M287" s="24"/>
      <c r="N287" s="24"/>
      <c r="O287" s="24"/>
      <c r="P287" s="24"/>
      <c r="Q287" s="123"/>
      <c r="R287" s="123"/>
      <c r="S287" s="123"/>
      <c r="T287" s="123"/>
      <c r="U287" s="123"/>
      <c r="V287" s="24"/>
      <c r="W287" s="24"/>
      <c r="X287" s="24"/>
      <c r="Y287" s="24"/>
      <c r="Z287" s="24"/>
      <c r="AA287" s="24"/>
      <c r="AB287" s="24"/>
      <c r="AC287" s="24"/>
      <c r="AD287" s="24"/>
      <c r="AE287" s="24"/>
      <c r="AF287" s="24"/>
      <c r="AG287" s="24"/>
      <c r="AH287" s="24"/>
      <c r="AI287" s="24"/>
      <c r="AJ287" s="24"/>
    </row>
    <row r="288" spans="1:36" customFormat="1" ht="15" customHeight="1" x14ac:dyDescent="0.2">
      <c r="A288" s="24"/>
      <c r="B288" s="24"/>
      <c r="C288" s="24"/>
      <c r="D288" s="24"/>
      <c r="E288" s="24"/>
      <c r="F288" s="24"/>
      <c r="G288" s="24"/>
      <c r="H288" s="24"/>
      <c r="I288" s="24"/>
      <c r="J288" s="24"/>
      <c r="K288" s="24"/>
      <c r="L288" s="24"/>
      <c r="M288" s="24"/>
      <c r="N288" s="24"/>
      <c r="O288" s="24"/>
      <c r="P288" s="24"/>
      <c r="Q288" s="123"/>
      <c r="R288" s="123"/>
      <c r="S288" s="123"/>
      <c r="T288" s="123"/>
      <c r="U288" s="123"/>
      <c r="V288" s="24"/>
      <c r="W288" s="24"/>
      <c r="X288" s="24"/>
      <c r="Y288" s="24"/>
      <c r="Z288" s="24"/>
      <c r="AA288" s="24"/>
      <c r="AB288" s="24"/>
      <c r="AC288" s="24"/>
      <c r="AD288" s="24"/>
      <c r="AE288" s="24"/>
      <c r="AF288" s="24"/>
      <c r="AG288" s="24"/>
      <c r="AH288" s="24"/>
      <c r="AI288" s="24"/>
      <c r="AJ288" s="24"/>
    </row>
    <row r="289" spans="1:36" customFormat="1" ht="15" customHeight="1" x14ac:dyDescent="0.2">
      <c r="A289" s="24"/>
      <c r="B289" s="24"/>
      <c r="C289" s="24"/>
      <c r="D289" s="24"/>
      <c r="E289" s="24"/>
      <c r="F289" s="24"/>
      <c r="G289" s="24"/>
      <c r="H289" s="24"/>
      <c r="I289" s="24"/>
      <c r="J289" s="24"/>
      <c r="K289" s="24"/>
      <c r="L289" s="24"/>
      <c r="M289" s="24"/>
      <c r="N289" s="24"/>
      <c r="O289" s="24"/>
      <c r="P289" s="24"/>
      <c r="Q289" s="123"/>
      <c r="R289" s="123"/>
      <c r="S289" s="123"/>
      <c r="T289" s="123"/>
      <c r="U289" s="123"/>
      <c r="V289" s="24"/>
      <c r="W289" s="24"/>
      <c r="X289" s="24"/>
      <c r="Y289" s="24"/>
      <c r="Z289" s="24"/>
      <c r="AA289" s="24"/>
      <c r="AB289" s="24"/>
      <c r="AC289" s="24"/>
      <c r="AD289" s="24"/>
      <c r="AE289" s="24"/>
      <c r="AF289" s="24"/>
      <c r="AG289" s="24"/>
      <c r="AH289" s="24"/>
      <c r="AI289" s="24"/>
      <c r="AJ289" s="24"/>
    </row>
    <row r="290" spans="1:36" customFormat="1" ht="15" customHeight="1" x14ac:dyDescent="0.2">
      <c r="A290" s="24"/>
      <c r="B290" s="24"/>
      <c r="C290" s="24"/>
      <c r="D290" s="24"/>
      <c r="E290" s="24"/>
      <c r="F290" s="24"/>
      <c r="G290" s="24"/>
      <c r="H290" s="24"/>
      <c r="I290" s="24"/>
      <c r="J290" s="24"/>
      <c r="K290" s="24"/>
      <c r="L290" s="24"/>
      <c r="M290" s="24"/>
      <c r="N290" s="24"/>
      <c r="O290" s="24"/>
      <c r="P290" s="24"/>
      <c r="Q290" s="123"/>
      <c r="R290" s="123"/>
      <c r="S290" s="123"/>
      <c r="T290" s="123"/>
      <c r="U290" s="123"/>
      <c r="V290" s="24"/>
      <c r="W290" s="24"/>
      <c r="X290" s="24"/>
      <c r="Y290" s="24"/>
      <c r="Z290" s="24"/>
      <c r="AA290" s="24"/>
      <c r="AB290" s="24"/>
      <c r="AC290" s="24"/>
      <c r="AD290" s="24"/>
      <c r="AE290" s="24"/>
      <c r="AF290" s="24"/>
      <c r="AG290" s="24"/>
      <c r="AH290" s="24"/>
      <c r="AI290" s="24"/>
      <c r="AJ290" s="24"/>
    </row>
    <row r="291" spans="1:36" customFormat="1" ht="15" customHeight="1" x14ac:dyDescent="0.2">
      <c r="A291" s="24"/>
      <c r="B291" s="24"/>
      <c r="C291" s="24"/>
      <c r="D291" s="24"/>
      <c r="E291" s="24"/>
      <c r="F291" s="24"/>
      <c r="G291" s="24"/>
      <c r="H291" s="24"/>
      <c r="I291" s="24"/>
      <c r="J291" s="24"/>
      <c r="K291" s="24"/>
      <c r="L291" s="24"/>
      <c r="M291" s="24"/>
      <c r="N291" s="24"/>
      <c r="O291" s="24"/>
      <c r="P291" s="24"/>
      <c r="Q291" s="123"/>
      <c r="R291" s="123"/>
      <c r="S291" s="123"/>
      <c r="T291" s="123"/>
      <c r="U291" s="123"/>
      <c r="V291" s="24"/>
      <c r="W291" s="24"/>
      <c r="X291" s="24"/>
      <c r="Y291" s="24"/>
      <c r="Z291" s="24"/>
      <c r="AA291" s="24"/>
      <c r="AB291" s="24"/>
      <c r="AC291" s="24"/>
      <c r="AD291" s="24"/>
      <c r="AE291" s="24"/>
      <c r="AF291" s="24"/>
      <c r="AG291" s="24"/>
      <c r="AH291" s="24"/>
      <c r="AI291" s="24"/>
      <c r="AJ291" s="24"/>
    </row>
    <row r="292" spans="1:36" customFormat="1" ht="15" customHeight="1" x14ac:dyDescent="0.2">
      <c r="A292" s="24"/>
      <c r="B292" s="24"/>
      <c r="C292" s="24"/>
      <c r="D292" s="24"/>
      <c r="E292" s="24"/>
      <c r="F292" s="24"/>
      <c r="G292" s="24"/>
      <c r="H292" s="24"/>
      <c r="I292" s="24"/>
      <c r="J292" s="24"/>
      <c r="K292" s="24"/>
      <c r="L292" s="24"/>
      <c r="M292" s="24"/>
      <c r="N292" s="24"/>
      <c r="O292" s="24"/>
      <c r="P292" s="24"/>
      <c r="Q292" s="123"/>
      <c r="R292" s="123"/>
      <c r="S292" s="123"/>
      <c r="T292" s="123"/>
      <c r="U292" s="123"/>
      <c r="V292" s="24"/>
      <c r="W292" s="24"/>
      <c r="X292" s="24"/>
      <c r="Y292" s="24"/>
      <c r="Z292" s="24"/>
      <c r="AA292" s="24"/>
      <c r="AB292" s="24"/>
      <c r="AC292" s="24"/>
      <c r="AD292" s="24"/>
      <c r="AE292" s="24"/>
      <c r="AF292" s="24"/>
      <c r="AG292" s="24"/>
      <c r="AH292" s="24"/>
      <c r="AI292" s="24"/>
      <c r="AJ292" s="24"/>
    </row>
    <row r="293" spans="1:36" customFormat="1" ht="15" customHeight="1" x14ac:dyDescent="0.2">
      <c r="A293" s="24"/>
      <c r="B293" s="24"/>
      <c r="C293" s="24"/>
      <c r="D293" s="24"/>
      <c r="E293" s="24"/>
      <c r="F293" s="24"/>
      <c r="G293" s="24"/>
      <c r="H293" s="24"/>
      <c r="I293" s="24"/>
      <c r="J293" s="24"/>
      <c r="K293" s="24"/>
      <c r="L293" s="24"/>
      <c r="M293" s="24"/>
      <c r="N293" s="24"/>
      <c r="O293" s="24"/>
      <c r="P293" s="24"/>
      <c r="Q293" s="123"/>
      <c r="R293" s="123"/>
      <c r="S293" s="123"/>
      <c r="T293" s="123"/>
      <c r="U293" s="123"/>
      <c r="V293" s="24"/>
      <c r="W293" s="24"/>
      <c r="X293" s="24"/>
      <c r="Y293" s="24"/>
      <c r="Z293" s="24"/>
      <c r="AA293" s="24"/>
      <c r="AB293" s="24"/>
      <c r="AC293" s="24"/>
      <c r="AD293" s="24"/>
      <c r="AE293" s="24"/>
      <c r="AF293" s="24"/>
      <c r="AG293" s="24"/>
      <c r="AH293" s="24"/>
      <c r="AI293" s="24"/>
      <c r="AJ293" s="24"/>
    </row>
    <row r="294" spans="1:36" customFormat="1" ht="15" customHeight="1" x14ac:dyDescent="0.2">
      <c r="A294" s="24"/>
      <c r="B294" s="24"/>
      <c r="C294" s="24"/>
      <c r="D294" s="24"/>
      <c r="E294" s="24"/>
      <c r="F294" s="24"/>
      <c r="G294" s="24"/>
      <c r="H294" s="24"/>
      <c r="I294" s="24"/>
      <c r="J294" s="24"/>
      <c r="K294" s="24"/>
      <c r="L294" s="24"/>
      <c r="M294" s="24"/>
      <c r="N294" s="24"/>
      <c r="O294" s="24"/>
      <c r="P294" s="24"/>
      <c r="Q294" s="123"/>
      <c r="R294" s="123"/>
      <c r="S294" s="123"/>
      <c r="T294" s="123"/>
      <c r="U294" s="123"/>
      <c r="V294" s="24"/>
      <c r="W294" s="24"/>
      <c r="X294" s="24"/>
      <c r="Y294" s="24"/>
      <c r="Z294" s="24"/>
      <c r="AA294" s="24"/>
      <c r="AB294" s="24"/>
      <c r="AC294" s="24"/>
      <c r="AD294" s="24"/>
      <c r="AE294" s="24"/>
      <c r="AF294" s="24"/>
      <c r="AG294" s="24"/>
      <c r="AH294" s="24"/>
      <c r="AI294" s="24"/>
      <c r="AJ294" s="24"/>
    </row>
    <row r="295" spans="1:36" customFormat="1" ht="15" customHeight="1" x14ac:dyDescent="0.2">
      <c r="A295" s="24"/>
      <c r="B295" s="24"/>
      <c r="C295" s="24"/>
      <c r="D295" s="24"/>
      <c r="E295" s="24"/>
      <c r="F295" s="24"/>
      <c r="G295" s="24"/>
      <c r="H295" s="24"/>
      <c r="I295" s="24"/>
      <c r="J295" s="24"/>
      <c r="K295" s="24"/>
      <c r="L295" s="24"/>
      <c r="M295" s="24"/>
      <c r="N295" s="24"/>
      <c r="O295" s="24"/>
      <c r="P295" s="24"/>
      <c r="Q295" s="123"/>
      <c r="R295" s="123"/>
      <c r="S295" s="123"/>
      <c r="T295" s="123"/>
      <c r="U295" s="123"/>
      <c r="V295" s="24"/>
      <c r="W295" s="24"/>
      <c r="X295" s="24"/>
      <c r="Y295" s="24"/>
      <c r="Z295" s="24"/>
      <c r="AA295" s="24"/>
      <c r="AB295" s="24"/>
      <c r="AC295" s="24"/>
      <c r="AD295" s="24"/>
      <c r="AE295" s="24"/>
      <c r="AF295" s="24"/>
      <c r="AG295" s="24"/>
      <c r="AH295" s="24"/>
      <c r="AI295" s="24"/>
      <c r="AJ295" s="24"/>
    </row>
    <row r="296" spans="1:36" customFormat="1" ht="15" customHeight="1" x14ac:dyDescent="0.2">
      <c r="A296" s="24"/>
      <c r="B296" s="24"/>
      <c r="C296" s="24"/>
      <c r="D296" s="24"/>
      <c r="E296" s="24"/>
      <c r="F296" s="24"/>
      <c r="G296" s="24"/>
      <c r="H296" s="24"/>
      <c r="I296" s="24"/>
      <c r="J296" s="24"/>
      <c r="K296" s="24"/>
      <c r="L296" s="24"/>
      <c r="M296" s="24"/>
      <c r="N296" s="24"/>
      <c r="O296" s="24"/>
      <c r="P296" s="24"/>
      <c r="Q296" s="123"/>
      <c r="R296" s="123"/>
      <c r="S296" s="123"/>
      <c r="T296" s="123"/>
      <c r="U296" s="123"/>
      <c r="V296" s="24"/>
      <c r="W296" s="24"/>
      <c r="X296" s="24"/>
      <c r="Y296" s="24"/>
      <c r="Z296" s="24"/>
      <c r="AA296" s="24"/>
      <c r="AB296" s="24"/>
      <c r="AC296" s="24"/>
      <c r="AD296" s="24"/>
      <c r="AE296" s="24"/>
      <c r="AF296" s="24"/>
      <c r="AG296" s="24"/>
      <c r="AH296" s="24"/>
      <c r="AI296" s="24"/>
      <c r="AJ296" s="24"/>
    </row>
    <row r="297" spans="1:36" customFormat="1" ht="15" customHeight="1" x14ac:dyDescent="0.2">
      <c r="A297" s="24"/>
      <c r="B297" s="24"/>
      <c r="C297" s="24"/>
      <c r="D297" s="24"/>
      <c r="E297" s="24"/>
      <c r="F297" s="24"/>
      <c r="G297" s="24"/>
      <c r="H297" s="24"/>
      <c r="I297" s="24"/>
      <c r="J297" s="24"/>
      <c r="K297" s="24"/>
      <c r="L297" s="24"/>
      <c r="M297" s="24"/>
      <c r="N297" s="24"/>
      <c r="O297" s="24"/>
      <c r="P297" s="24"/>
      <c r="Q297" s="123"/>
      <c r="R297" s="123"/>
      <c r="S297" s="123"/>
      <c r="T297" s="123"/>
      <c r="U297" s="123"/>
      <c r="V297" s="24"/>
      <c r="W297" s="24"/>
      <c r="X297" s="24"/>
      <c r="Y297" s="24"/>
      <c r="Z297" s="24"/>
      <c r="AA297" s="24"/>
      <c r="AB297" s="24"/>
      <c r="AC297" s="24"/>
      <c r="AD297" s="24"/>
      <c r="AE297" s="24"/>
      <c r="AF297" s="24"/>
      <c r="AG297" s="24"/>
      <c r="AH297" s="24"/>
      <c r="AI297" s="24"/>
      <c r="AJ297" s="24"/>
    </row>
    <row r="298" spans="1:36" customFormat="1" ht="15" customHeight="1" x14ac:dyDescent="0.2">
      <c r="A298" s="24"/>
      <c r="B298" s="24"/>
      <c r="C298" s="24"/>
      <c r="D298" s="24"/>
      <c r="E298" s="24"/>
      <c r="F298" s="24"/>
      <c r="G298" s="24"/>
      <c r="H298" s="24"/>
      <c r="I298" s="24"/>
      <c r="J298" s="24"/>
      <c r="K298" s="24"/>
      <c r="L298" s="24"/>
      <c r="M298" s="24"/>
      <c r="N298" s="24"/>
      <c r="O298" s="24"/>
      <c r="P298" s="24"/>
      <c r="Q298" s="123"/>
      <c r="R298" s="123"/>
      <c r="S298" s="123"/>
      <c r="T298" s="123"/>
      <c r="U298" s="123"/>
      <c r="V298" s="24"/>
      <c r="W298" s="24"/>
      <c r="X298" s="24"/>
      <c r="Y298" s="24"/>
      <c r="Z298" s="24"/>
      <c r="AA298" s="24"/>
      <c r="AB298" s="24"/>
      <c r="AC298" s="24"/>
      <c r="AD298" s="24"/>
      <c r="AE298" s="24"/>
      <c r="AF298" s="24"/>
      <c r="AG298" s="24"/>
      <c r="AH298" s="24"/>
      <c r="AI298" s="24"/>
      <c r="AJ298" s="24"/>
    </row>
    <row r="299" spans="1:36" customFormat="1" ht="15" customHeight="1" x14ac:dyDescent="0.2">
      <c r="A299" s="24"/>
      <c r="B299" s="24"/>
      <c r="C299" s="24"/>
      <c r="D299" s="24"/>
      <c r="E299" s="24"/>
      <c r="F299" s="24"/>
      <c r="G299" s="24"/>
      <c r="H299" s="24"/>
      <c r="I299" s="24"/>
      <c r="J299" s="24"/>
      <c r="K299" s="24"/>
      <c r="L299" s="24"/>
      <c r="M299" s="24"/>
      <c r="N299" s="24"/>
      <c r="O299" s="24"/>
      <c r="P299" s="24"/>
      <c r="Q299" s="123"/>
      <c r="R299" s="123"/>
      <c r="S299" s="123"/>
      <c r="T299" s="123"/>
      <c r="U299" s="123"/>
      <c r="V299" s="24"/>
      <c r="W299" s="24"/>
      <c r="X299" s="24"/>
      <c r="Y299" s="24"/>
      <c r="Z299" s="24"/>
      <c r="AA299" s="24"/>
      <c r="AB299" s="24"/>
      <c r="AC299" s="24"/>
      <c r="AD299" s="24"/>
      <c r="AE299" s="24"/>
      <c r="AF299" s="24"/>
      <c r="AG299" s="24"/>
      <c r="AH299" s="24"/>
      <c r="AI299" s="24"/>
      <c r="AJ299" s="24"/>
    </row>
    <row r="300" spans="1:36" customFormat="1" ht="15" customHeight="1" x14ac:dyDescent="0.2">
      <c r="A300" s="24"/>
      <c r="B300" s="24"/>
      <c r="C300" s="24"/>
      <c r="D300" s="24"/>
      <c r="E300" s="24"/>
      <c r="F300" s="24"/>
      <c r="G300" s="24"/>
      <c r="H300" s="24"/>
      <c r="I300" s="24"/>
      <c r="J300" s="24"/>
      <c r="K300" s="24"/>
      <c r="L300" s="24"/>
      <c r="M300" s="24"/>
      <c r="N300" s="24"/>
      <c r="O300" s="24"/>
      <c r="P300" s="24"/>
      <c r="Q300" s="123"/>
      <c r="R300" s="123"/>
      <c r="S300" s="123"/>
      <c r="T300" s="123"/>
      <c r="U300" s="123"/>
      <c r="V300" s="24"/>
      <c r="W300" s="24"/>
      <c r="X300" s="24"/>
      <c r="Y300" s="24"/>
      <c r="Z300" s="24"/>
      <c r="AA300" s="24"/>
      <c r="AB300" s="24"/>
      <c r="AC300" s="24"/>
      <c r="AD300" s="24"/>
      <c r="AE300" s="24"/>
      <c r="AF300" s="24"/>
      <c r="AG300" s="24"/>
      <c r="AH300" s="24"/>
      <c r="AI300" s="24"/>
      <c r="AJ300" s="24"/>
    </row>
    <row r="301" spans="1:36" customFormat="1" ht="15" customHeight="1" x14ac:dyDescent="0.2">
      <c r="A301" s="24"/>
      <c r="B301" s="24"/>
      <c r="C301" s="24"/>
      <c r="D301" s="24"/>
      <c r="E301" s="24"/>
      <c r="F301" s="24"/>
      <c r="G301" s="24"/>
      <c r="H301" s="24"/>
      <c r="I301" s="24"/>
      <c r="J301" s="24"/>
      <c r="K301" s="24"/>
      <c r="L301" s="24"/>
      <c r="M301" s="24"/>
      <c r="N301" s="24"/>
      <c r="O301" s="24"/>
      <c r="P301" s="24"/>
      <c r="Q301" s="123"/>
      <c r="R301" s="123"/>
      <c r="S301" s="123"/>
      <c r="T301" s="123"/>
      <c r="U301" s="123"/>
      <c r="V301" s="24"/>
      <c r="W301" s="24"/>
      <c r="X301" s="24"/>
      <c r="Y301" s="24"/>
      <c r="Z301" s="24"/>
      <c r="AA301" s="24"/>
      <c r="AB301" s="24"/>
      <c r="AC301" s="24"/>
      <c r="AD301" s="24"/>
      <c r="AE301" s="24"/>
      <c r="AF301" s="24"/>
      <c r="AG301" s="24"/>
      <c r="AH301" s="24"/>
      <c r="AI301" s="24"/>
      <c r="AJ301" s="24"/>
    </row>
    <row r="302" spans="1:36" customFormat="1" ht="15" customHeight="1" x14ac:dyDescent="0.2">
      <c r="A302" s="24"/>
      <c r="B302" s="24"/>
      <c r="C302" s="24"/>
      <c r="D302" s="24"/>
      <c r="E302" s="24"/>
      <c r="F302" s="24"/>
      <c r="G302" s="24"/>
      <c r="H302" s="24"/>
      <c r="I302" s="24"/>
      <c r="J302" s="24"/>
      <c r="K302" s="24"/>
      <c r="L302" s="24"/>
      <c r="M302" s="24"/>
      <c r="N302" s="24"/>
      <c r="O302" s="24"/>
      <c r="P302" s="24"/>
      <c r="Q302" s="123"/>
      <c r="R302" s="123"/>
      <c r="S302" s="123"/>
      <c r="T302" s="123"/>
      <c r="U302" s="123"/>
      <c r="V302" s="24"/>
      <c r="W302" s="24"/>
      <c r="X302" s="24"/>
      <c r="Y302" s="24"/>
      <c r="Z302" s="24"/>
      <c r="AA302" s="24"/>
      <c r="AB302" s="24"/>
      <c r="AC302" s="24"/>
      <c r="AD302" s="24"/>
      <c r="AE302" s="24"/>
      <c r="AF302" s="24"/>
      <c r="AG302" s="24"/>
      <c r="AH302" s="24"/>
      <c r="AI302" s="24"/>
      <c r="AJ302" s="24"/>
    </row>
    <row r="303" spans="1:36" customFormat="1" ht="15" customHeight="1" x14ac:dyDescent="0.2">
      <c r="A303" s="24"/>
      <c r="B303" s="24"/>
      <c r="C303" s="24"/>
      <c r="D303" s="24"/>
      <c r="E303" s="24"/>
      <c r="F303" s="24"/>
      <c r="G303" s="24"/>
      <c r="H303" s="24"/>
      <c r="I303" s="24"/>
      <c r="J303" s="24"/>
      <c r="K303" s="24"/>
      <c r="L303" s="24"/>
      <c r="M303" s="24"/>
      <c r="N303" s="24"/>
      <c r="O303" s="24"/>
      <c r="P303" s="24"/>
      <c r="Q303" s="123"/>
      <c r="R303" s="123"/>
      <c r="S303" s="123"/>
      <c r="T303" s="123"/>
      <c r="U303" s="123"/>
      <c r="V303" s="24"/>
      <c r="W303" s="24"/>
      <c r="X303" s="24"/>
      <c r="Y303" s="24"/>
      <c r="Z303" s="24"/>
      <c r="AA303" s="24"/>
      <c r="AB303" s="24"/>
      <c r="AC303" s="24"/>
      <c r="AD303" s="24"/>
      <c r="AE303" s="24"/>
      <c r="AF303" s="24"/>
      <c r="AG303" s="24"/>
      <c r="AH303" s="24"/>
      <c r="AI303" s="24"/>
      <c r="AJ303" s="24"/>
    </row>
    <row r="309" spans="1:36" customFormat="1" ht="15" customHeight="1" x14ac:dyDescent="0.2">
      <c r="A309" s="24"/>
      <c r="B309" s="24"/>
      <c r="C309" s="24"/>
      <c r="D309" s="24"/>
      <c r="E309" s="24"/>
      <c r="F309" s="24"/>
      <c r="G309" s="24"/>
      <c r="H309" s="24"/>
      <c r="I309" s="24"/>
      <c r="J309" s="24"/>
      <c r="K309" s="24"/>
      <c r="L309" s="24"/>
      <c r="M309" s="24"/>
      <c r="N309" s="24"/>
      <c r="O309" s="24"/>
      <c r="P309" s="24"/>
      <c r="Q309" s="125"/>
      <c r="R309" s="125"/>
      <c r="S309" s="125"/>
      <c r="T309" s="125"/>
      <c r="U309" s="125"/>
      <c r="V309" s="24"/>
      <c r="W309" s="24"/>
      <c r="X309" s="24"/>
      <c r="Y309" s="24"/>
      <c r="Z309" s="24"/>
      <c r="AA309" s="24"/>
      <c r="AB309" s="24"/>
      <c r="AC309" s="24"/>
      <c r="AD309" s="24"/>
      <c r="AE309" s="24"/>
      <c r="AF309" s="24"/>
      <c r="AG309" s="24"/>
      <c r="AH309" s="24"/>
      <c r="AI309" s="24"/>
      <c r="AJ309" s="24"/>
    </row>
    <row r="315" spans="1:36" customFormat="1" ht="15" customHeight="1" x14ac:dyDescent="0.2">
      <c r="A315" s="24"/>
      <c r="B315" s="24"/>
      <c r="C315" s="24"/>
      <c r="D315" s="24"/>
      <c r="E315" s="24"/>
      <c r="F315" s="24"/>
      <c r="G315" s="24"/>
      <c r="H315" s="24"/>
      <c r="I315" s="24"/>
      <c r="J315" s="24"/>
      <c r="K315" s="24"/>
      <c r="L315" s="24"/>
      <c r="M315" s="24"/>
      <c r="N315" s="24"/>
      <c r="O315" s="24"/>
      <c r="P315" s="24"/>
      <c r="Q315" s="114"/>
      <c r="R315" s="114"/>
      <c r="S315" s="114"/>
      <c r="T315" s="114"/>
      <c r="U315" s="114"/>
      <c r="V315" s="24"/>
      <c r="W315" s="24"/>
      <c r="X315" s="24"/>
      <c r="Y315" s="24"/>
      <c r="Z315" s="24"/>
      <c r="AA315" s="24"/>
      <c r="AB315" s="24"/>
      <c r="AC315" s="24"/>
      <c r="AD315" s="24"/>
      <c r="AE315" s="24"/>
      <c r="AF315" s="24"/>
      <c r="AG315" s="24"/>
      <c r="AH315" s="24"/>
      <c r="AI315" s="24"/>
      <c r="AJ315" s="24"/>
    </row>
  </sheetData>
  <hyperlinks>
    <hyperlink ref="A2" location="'Contents'!A1" display="Return to contents" xr:uid="{9BD5A2BD-BB2B-4F35-8312-04A428250DE5}"/>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D7D9A-A53F-4658-8FA6-BF7B8B1FCD30}">
  <dimension ref="A1:AR56"/>
  <sheetViews>
    <sheetView workbookViewId="0"/>
  </sheetViews>
  <sheetFormatPr defaultColWidth="20.6640625" defaultRowHeight="15" customHeight="1" x14ac:dyDescent="0.2"/>
  <cols>
    <col min="1" max="1" width="30.6640625" style="24" customWidth="1"/>
    <col min="2" max="2" width="20.6640625" style="24" customWidth="1"/>
    <col min="3" max="16384" width="20.6640625" style="24"/>
  </cols>
  <sheetData>
    <row r="1" spans="1:18" customFormat="1" ht="19.5" x14ac:dyDescent="0.2">
      <c r="A1" s="104" t="s">
        <v>416</v>
      </c>
      <c r="B1" s="115"/>
      <c r="C1" s="115"/>
      <c r="D1" s="115"/>
      <c r="E1" s="115"/>
      <c r="F1" s="115"/>
      <c r="G1" s="115"/>
      <c r="H1" s="115"/>
      <c r="I1" s="106"/>
      <c r="J1" s="106"/>
      <c r="K1" s="106"/>
      <c r="L1" s="115"/>
      <c r="M1" s="115"/>
      <c r="N1" s="115"/>
      <c r="O1" s="106"/>
      <c r="P1" s="106"/>
      <c r="Q1" s="106"/>
    </row>
    <row r="2" spans="1:18" customFormat="1" x14ac:dyDescent="0.2">
      <c r="A2" s="25" t="s">
        <v>101</v>
      </c>
      <c r="B2" s="17"/>
      <c r="C2" s="107"/>
      <c r="D2" s="107"/>
      <c r="E2" s="107"/>
      <c r="F2" s="107"/>
      <c r="G2" s="107"/>
      <c r="H2" s="107"/>
      <c r="I2" s="107"/>
      <c r="J2" s="107"/>
      <c r="K2" s="107"/>
      <c r="L2" s="107"/>
      <c r="M2" s="107"/>
    </row>
    <row r="3" spans="1:18" customFormat="1" x14ac:dyDescent="0.2">
      <c r="A3" s="3" t="s">
        <v>244</v>
      </c>
      <c r="B3" s="17"/>
      <c r="C3" s="107"/>
      <c r="D3" s="107"/>
      <c r="E3" s="107"/>
      <c r="F3" s="107"/>
      <c r="G3" s="107"/>
      <c r="H3" s="107"/>
      <c r="I3" s="107"/>
      <c r="J3" s="107"/>
      <c r="K3" s="107"/>
      <c r="L3" s="107"/>
      <c r="M3" s="107"/>
    </row>
    <row r="4" spans="1:18" customFormat="1" x14ac:dyDescent="0.2">
      <c r="A4" s="3" t="s">
        <v>353</v>
      </c>
      <c r="B4" s="17"/>
      <c r="C4" s="107"/>
      <c r="D4" s="107"/>
      <c r="E4" s="107"/>
      <c r="F4" s="107"/>
      <c r="G4" s="107"/>
      <c r="H4" s="107"/>
      <c r="I4" s="107"/>
      <c r="J4" s="107"/>
      <c r="K4" s="107"/>
      <c r="L4" s="107"/>
      <c r="M4" s="107"/>
    </row>
    <row r="5" spans="1:18" customFormat="1" x14ac:dyDescent="0.2">
      <c r="A5" s="17" t="s">
        <v>417</v>
      </c>
      <c r="B5" s="17"/>
      <c r="C5" s="108"/>
      <c r="D5" s="108"/>
      <c r="E5" s="109"/>
      <c r="F5" s="109"/>
      <c r="G5" s="109"/>
      <c r="H5" s="109"/>
      <c r="I5" s="109"/>
      <c r="J5" s="109"/>
      <c r="K5" s="109"/>
      <c r="L5" s="109"/>
      <c r="M5" s="110"/>
    </row>
    <row r="6" spans="1:18" ht="94.5" x14ac:dyDescent="0.2">
      <c r="A6" s="111" t="s">
        <v>247</v>
      </c>
      <c r="B6" s="45" t="s">
        <v>248</v>
      </c>
      <c r="C6" s="45" t="s">
        <v>3</v>
      </c>
      <c r="D6" s="111" t="s">
        <v>388</v>
      </c>
      <c r="E6" s="134" t="s">
        <v>418</v>
      </c>
      <c r="F6" s="134" t="s">
        <v>419</v>
      </c>
      <c r="G6" s="134" t="s">
        <v>420</v>
      </c>
      <c r="H6" s="134" t="s">
        <v>421</v>
      </c>
      <c r="I6" s="134" t="s">
        <v>422</v>
      </c>
      <c r="J6" s="134" t="s">
        <v>423</v>
      </c>
      <c r="K6" s="135" t="s">
        <v>424</v>
      </c>
      <c r="L6" s="134" t="s">
        <v>425</v>
      </c>
      <c r="M6" s="134" t="s">
        <v>426</v>
      </c>
      <c r="N6" s="134" t="s">
        <v>427</v>
      </c>
      <c r="O6" s="134" t="s">
        <v>428</v>
      </c>
      <c r="P6" s="134" t="s">
        <v>429</v>
      </c>
      <c r="Q6" s="134" t="s">
        <v>430</v>
      </c>
      <c r="R6" s="135" t="s">
        <v>431</v>
      </c>
    </row>
    <row r="7" spans="1:18" x14ac:dyDescent="0.2">
      <c r="A7" s="50" t="s">
        <v>257</v>
      </c>
      <c r="B7" s="51" t="s">
        <v>258</v>
      </c>
      <c r="C7" s="52" t="s">
        <v>259</v>
      </c>
      <c r="D7" s="136">
        <v>147880</v>
      </c>
      <c r="E7" s="137">
        <v>63450</v>
      </c>
      <c r="F7" s="116">
        <v>45620</v>
      </c>
      <c r="G7" s="136">
        <v>3980</v>
      </c>
      <c r="H7" s="136">
        <v>41330</v>
      </c>
      <c r="I7" s="136">
        <v>310</v>
      </c>
      <c r="J7" s="136">
        <v>15790</v>
      </c>
      <c r="K7" s="136">
        <v>2040</v>
      </c>
      <c r="L7" s="64">
        <v>84420</v>
      </c>
      <c r="M7" s="136">
        <v>39150</v>
      </c>
      <c r="N7" s="136">
        <v>33620</v>
      </c>
      <c r="O7" s="136">
        <v>580</v>
      </c>
      <c r="P7" s="136">
        <v>9180</v>
      </c>
      <c r="Q7" s="136">
        <v>1890</v>
      </c>
      <c r="R7" s="136">
        <v>60</v>
      </c>
    </row>
    <row r="8" spans="1:18" x14ac:dyDescent="0.2">
      <c r="A8" s="50" t="s">
        <v>260</v>
      </c>
      <c r="B8" s="51" t="s">
        <v>261</v>
      </c>
      <c r="C8" s="52" t="s">
        <v>259</v>
      </c>
      <c r="D8" s="136">
        <v>149240</v>
      </c>
      <c r="E8" s="137">
        <v>63880</v>
      </c>
      <c r="F8" s="116">
        <v>46480</v>
      </c>
      <c r="G8" s="136">
        <v>4180</v>
      </c>
      <c r="H8" s="136">
        <v>41970</v>
      </c>
      <c r="I8" s="136">
        <v>330</v>
      </c>
      <c r="J8" s="136">
        <v>15260</v>
      </c>
      <c r="K8" s="136">
        <v>2140</v>
      </c>
      <c r="L8" s="64">
        <v>85320</v>
      </c>
      <c r="M8" s="136">
        <v>41340</v>
      </c>
      <c r="N8" s="136">
        <v>31860</v>
      </c>
      <c r="O8" s="136">
        <v>690</v>
      </c>
      <c r="P8" s="136">
        <v>9510</v>
      </c>
      <c r="Q8" s="136">
        <v>1920</v>
      </c>
      <c r="R8" s="136">
        <v>40</v>
      </c>
    </row>
    <row r="9" spans="1:18" x14ac:dyDescent="0.2">
      <c r="A9" s="50" t="s">
        <v>262</v>
      </c>
      <c r="B9" s="51" t="s">
        <v>263</v>
      </c>
      <c r="C9" s="52" t="s">
        <v>259</v>
      </c>
      <c r="D9" s="136">
        <v>119880</v>
      </c>
      <c r="E9" s="137">
        <v>45580</v>
      </c>
      <c r="F9" s="116">
        <v>33890</v>
      </c>
      <c r="G9" s="136">
        <v>3210</v>
      </c>
      <c r="H9" s="136">
        <v>30370</v>
      </c>
      <c r="I9" s="136">
        <v>310</v>
      </c>
      <c r="J9" s="136">
        <v>10450</v>
      </c>
      <c r="K9" s="136">
        <v>1240</v>
      </c>
      <c r="L9" s="64">
        <v>74250</v>
      </c>
      <c r="M9" s="136">
        <v>38060</v>
      </c>
      <c r="N9" s="136">
        <v>27590</v>
      </c>
      <c r="O9" s="136">
        <v>560</v>
      </c>
      <c r="P9" s="136">
        <v>6890</v>
      </c>
      <c r="Q9" s="136">
        <v>1150</v>
      </c>
      <c r="R9" s="136">
        <v>50</v>
      </c>
    </row>
    <row r="10" spans="1:18" ht="15" customHeight="1" x14ac:dyDescent="0.2">
      <c r="A10" s="50" t="s">
        <v>264</v>
      </c>
      <c r="B10" s="51" t="s">
        <v>265</v>
      </c>
      <c r="C10" s="52" t="s">
        <v>259</v>
      </c>
      <c r="D10" s="138">
        <v>134280</v>
      </c>
      <c r="E10" s="139">
        <v>56650</v>
      </c>
      <c r="F10" s="117">
        <v>37000</v>
      </c>
      <c r="G10" s="138">
        <v>3330</v>
      </c>
      <c r="H10" s="138">
        <v>33330</v>
      </c>
      <c r="I10" s="138">
        <v>340</v>
      </c>
      <c r="J10" s="138">
        <v>17230</v>
      </c>
      <c r="K10" s="138">
        <v>2420</v>
      </c>
      <c r="L10" s="64">
        <v>77570</v>
      </c>
      <c r="M10" s="138">
        <v>38660</v>
      </c>
      <c r="N10" s="138">
        <v>28550</v>
      </c>
      <c r="O10" s="138">
        <v>830</v>
      </c>
      <c r="P10" s="138">
        <v>7970</v>
      </c>
      <c r="Q10" s="138">
        <v>1560</v>
      </c>
      <c r="R10" s="138">
        <v>60</v>
      </c>
    </row>
    <row r="11" spans="1:18" ht="15" customHeight="1" x14ac:dyDescent="0.2">
      <c r="A11" s="50" t="s">
        <v>266</v>
      </c>
      <c r="B11" s="51" t="s">
        <v>267</v>
      </c>
      <c r="C11" s="52" t="s">
        <v>259</v>
      </c>
      <c r="D11" s="59">
        <v>141970</v>
      </c>
      <c r="E11" s="140">
        <v>61720</v>
      </c>
      <c r="F11" s="59">
        <v>39710</v>
      </c>
      <c r="G11" s="59">
        <v>3240</v>
      </c>
      <c r="H11" s="59">
        <v>35980</v>
      </c>
      <c r="I11" s="59">
        <v>490</v>
      </c>
      <c r="J11" s="59">
        <v>19020</v>
      </c>
      <c r="K11" s="59">
        <v>2990</v>
      </c>
      <c r="L11" s="64">
        <v>80260</v>
      </c>
      <c r="M11" s="59">
        <v>39460</v>
      </c>
      <c r="N11" s="59">
        <v>29030</v>
      </c>
      <c r="O11" s="59">
        <v>1120</v>
      </c>
      <c r="P11" s="59">
        <v>8820</v>
      </c>
      <c r="Q11" s="59">
        <v>1830</v>
      </c>
      <c r="R11" s="59">
        <v>10</v>
      </c>
    </row>
    <row r="12" spans="1:18" ht="15" customHeight="1" x14ac:dyDescent="0.2">
      <c r="A12" s="50" t="s">
        <v>268</v>
      </c>
      <c r="B12" s="50" t="s">
        <v>269</v>
      </c>
      <c r="C12" s="52" t="s">
        <v>259</v>
      </c>
      <c r="D12" s="59">
        <v>147450</v>
      </c>
      <c r="E12" s="140">
        <v>62610</v>
      </c>
      <c r="F12" s="59">
        <v>39530</v>
      </c>
      <c r="G12" s="59">
        <v>3320</v>
      </c>
      <c r="H12" s="59">
        <v>35540</v>
      </c>
      <c r="I12" s="59">
        <v>670</v>
      </c>
      <c r="J12" s="59">
        <v>19700</v>
      </c>
      <c r="K12" s="59">
        <v>3380</v>
      </c>
      <c r="L12" s="64">
        <v>84540</v>
      </c>
      <c r="M12" s="59">
        <v>41830</v>
      </c>
      <c r="N12" s="59">
        <v>30050</v>
      </c>
      <c r="O12" s="59">
        <v>1340</v>
      </c>
      <c r="P12" s="59">
        <v>9200</v>
      </c>
      <c r="Q12" s="59">
        <v>2120</v>
      </c>
      <c r="R12" s="59">
        <v>300</v>
      </c>
    </row>
    <row r="13" spans="1:18" ht="15" customHeight="1" x14ac:dyDescent="0.2">
      <c r="A13" s="50" t="s">
        <v>348</v>
      </c>
      <c r="B13" s="50" t="s">
        <v>271</v>
      </c>
      <c r="C13" s="52" t="s">
        <v>272</v>
      </c>
      <c r="D13" s="59">
        <v>147870</v>
      </c>
      <c r="E13" s="140">
        <v>60500</v>
      </c>
      <c r="F13" s="59">
        <v>37760</v>
      </c>
      <c r="G13" s="59">
        <v>3340</v>
      </c>
      <c r="H13" s="59">
        <v>33700</v>
      </c>
      <c r="I13" s="59">
        <v>720</v>
      </c>
      <c r="J13" s="59">
        <v>19210</v>
      </c>
      <c r="K13" s="59">
        <v>3530</v>
      </c>
      <c r="L13" s="64">
        <v>87200</v>
      </c>
      <c r="M13" s="59">
        <v>43950</v>
      </c>
      <c r="N13" s="59">
        <v>30530</v>
      </c>
      <c r="O13" s="59">
        <v>1310</v>
      </c>
      <c r="P13" s="59">
        <v>9340</v>
      </c>
      <c r="Q13" s="59">
        <v>2070</v>
      </c>
      <c r="R13" s="59">
        <v>160</v>
      </c>
    </row>
    <row r="14" spans="1:18" customFormat="1" ht="30" x14ac:dyDescent="0.2">
      <c r="A14" s="56" t="s">
        <v>273</v>
      </c>
      <c r="B14" s="56">
        <v>201806</v>
      </c>
      <c r="C14" s="57" t="s">
        <v>259</v>
      </c>
      <c r="D14" s="141">
        <v>35410</v>
      </c>
      <c r="E14" s="142">
        <v>15540</v>
      </c>
      <c r="F14" s="118">
        <v>11080</v>
      </c>
      <c r="G14" s="141">
        <v>930</v>
      </c>
      <c r="H14" s="141">
        <v>10110</v>
      </c>
      <c r="I14" s="141">
        <v>40</v>
      </c>
      <c r="J14" s="141">
        <v>3920</v>
      </c>
      <c r="K14" s="141">
        <v>540</v>
      </c>
      <c r="L14" s="64">
        <v>19860</v>
      </c>
      <c r="M14" s="141">
        <v>9010</v>
      </c>
      <c r="N14" s="141">
        <v>8000</v>
      </c>
      <c r="O14" s="141">
        <v>90</v>
      </c>
      <c r="P14" s="141">
        <v>2310</v>
      </c>
      <c r="Q14" s="141">
        <v>450</v>
      </c>
      <c r="R14" s="141">
        <v>10</v>
      </c>
    </row>
    <row r="15" spans="1:18" customFormat="1" ht="15" customHeight="1" x14ac:dyDescent="0.2">
      <c r="A15" s="51" t="s">
        <v>274</v>
      </c>
      <c r="B15" s="51">
        <v>201809</v>
      </c>
      <c r="C15" s="52" t="s">
        <v>259</v>
      </c>
      <c r="D15" s="138">
        <v>38380</v>
      </c>
      <c r="E15" s="139">
        <v>16430</v>
      </c>
      <c r="F15" s="117">
        <v>11880</v>
      </c>
      <c r="G15" s="138">
        <v>1060</v>
      </c>
      <c r="H15" s="138">
        <v>10760</v>
      </c>
      <c r="I15" s="138">
        <v>60</v>
      </c>
      <c r="J15" s="138">
        <v>4060</v>
      </c>
      <c r="K15" s="138">
        <v>490</v>
      </c>
      <c r="L15" s="64">
        <v>21950</v>
      </c>
      <c r="M15" s="138">
        <v>10070</v>
      </c>
      <c r="N15" s="138">
        <v>8930</v>
      </c>
      <c r="O15" s="138">
        <v>130</v>
      </c>
      <c r="P15" s="138">
        <v>2330</v>
      </c>
      <c r="Q15" s="138">
        <v>490</v>
      </c>
      <c r="R15" s="138">
        <v>10</v>
      </c>
    </row>
    <row r="16" spans="1:18" customFormat="1" ht="15" customHeight="1" x14ac:dyDescent="0.2">
      <c r="A16" s="51" t="s">
        <v>275</v>
      </c>
      <c r="B16" s="51">
        <v>201812</v>
      </c>
      <c r="C16" s="52" t="s">
        <v>259</v>
      </c>
      <c r="D16" s="138">
        <v>34800</v>
      </c>
      <c r="E16" s="139">
        <v>14600</v>
      </c>
      <c r="F16" s="117">
        <v>10660</v>
      </c>
      <c r="G16" s="138">
        <v>970</v>
      </c>
      <c r="H16" s="138">
        <v>9630</v>
      </c>
      <c r="I16" s="138">
        <v>60</v>
      </c>
      <c r="J16" s="138">
        <v>3480</v>
      </c>
      <c r="K16" s="138">
        <v>460</v>
      </c>
      <c r="L16" s="64">
        <v>20200</v>
      </c>
      <c r="M16" s="138">
        <v>9500</v>
      </c>
      <c r="N16" s="138">
        <v>7950</v>
      </c>
      <c r="O16" s="138">
        <v>170</v>
      </c>
      <c r="P16" s="138">
        <v>2130</v>
      </c>
      <c r="Q16" s="138">
        <v>450</v>
      </c>
      <c r="R16" s="138">
        <v>20</v>
      </c>
    </row>
    <row r="17" spans="1:18" customFormat="1" ht="15" customHeight="1" x14ac:dyDescent="0.2">
      <c r="A17" s="51" t="s">
        <v>276</v>
      </c>
      <c r="B17" s="51">
        <v>201903</v>
      </c>
      <c r="C17" s="52" t="s">
        <v>259</v>
      </c>
      <c r="D17" s="138">
        <v>39290</v>
      </c>
      <c r="E17" s="139">
        <v>16880</v>
      </c>
      <c r="F17" s="117">
        <v>12000</v>
      </c>
      <c r="G17" s="138">
        <v>1020</v>
      </c>
      <c r="H17" s="138">
        <v>10830</v>
      </c>
      <c r="I17" s="138">
        <v>150</v>
      </c>
      <c r="J17" s="138">
        <v>4330</v>
      </c>
      <c r="K17" s="138">
        <v>550</v>
      </c>
      <c r="L17" s="64">
        <v>22410</v>
      </c>
      <c r="M17" s="138">
        <v>10570</v>
      </c>
      <c r="N17" s="138">
        <v>8740</v>
      </c>
      <c r="O17" s="138">
        <v>190</v>
      </c>
      <c r="P17" s="138">
        <v>2410</v>
      </c>
      <c r="Q17" s="138">
        <v>500</v>
      </c>
      <c r="R17" s="138">
        <v>20</v>
      </c>
    </row>
    <row r="18" spans="1:18" customFormat="1" ht="15" customHeight="1" x14ac:dyDescent="0.2">
      <c r="A18" s="51" t="s">
        <v>277</v>
      </c>
      <c r="B18" s="51">
        <v>201906</v>
      </c>
      <c r="C18" s="52" t="s">
        <v>259</v>
      </c>
      <c r="D18" s="138">
        <v>37600</v>
      </c>
      <c r="E18" s="139">
        <v>16410</v>
      </c>
      <c r="F18" s="117">
        <v>11870</v>
      </c>
      <c r="G18" s="138">
        <v>1020</v>
      </c>
      <c r="H18" s="138">
        <v>10650</v>
      </c>
      <c r="I18" s="138">
        <v>200</v>
      </c>
      <c r="J18" s="138">
        <v>3940</v>
      </c>
      <c r="K18" s="138">
        <v>600</v>
      </c>
      <c r="L18" s="64">
        <v>21170</v>
      </c>
      <c r="M18" s="138">
        <v>10100</v>
      </c>
      <c r="N18" s="138">
        <v>7890</v>
      </c>
      <c r="O18" s="138">
        <v>250</v>
      </c>
      <c r="P18" s="138">
        <v>2430</v>
      </c>
      <c r="Q18" s="138">
        <v>500</v>
      </c>
      <c r="R18" s="138">
        <v>10</v>
      </c>
    </row>
    <row r="19" spans="1:18" customFormat="1" ht="15" customHeight="1" x14ac:dyDescent="0.2">
      <c r="A19" s="51" t="s">
        <v>278</v>
      </c>
      <c r="B19" s="51">
        <v>201909</v>
      </c>
      <c r="C19" s="52" t="s">
        <v>259</v>
      </c>
      <c r="D19" s="138">
        <v>37930</v>
      </c>
      <c r="E19" s="139">
        <v>16220</v>
      </c>
      <c r="F19" s="117">
        <v>11880</v>
      </c>
      <c r="G19" s="138">
        <v>1070</v>
      </c>
      <c r="H19" s="138">
        <v>10750</v>
      </c>
      <c r="I19" s="138">
        <v>60</v>
      </c>
      <c r="J19" s="138">
        <v>3840</v>
      </c>
      <c r="K19" s="138">
        <v>500</v>
      </c>
      <c r="L19" s="64">
        <v>21700</v>
      </c>
      <c r="M19" s="138">
        <v>10340</v>
      </c>
      <c r="N19" s="138">
        <v>8260</v>
      </c>
      <c r="O19" s="138">
        <v>160</v>
      </c>
      <c r="P19" s="138">
        <v>2460</v>
      </c>
      <c r="Q19" s="138">
        <v>480</v>
      </c>
      <c r="R19" s="138">
        <v>10</v>
      </c>
    </row>
    <row r="20" spans="1:18" customFormat="1" ht="15" customHeight="1" x14ac:dyDescent="0.2">
      <c r="A20" s="51" t="s">
        <v>279</v>
      </c>
      <c r="B20" s="51">
        <v>201912</v>
      </c>
      <c r="C20" s="52" t="s">
        <v>259</v>
      </c>
      <c r="D20" s="138">
        <v>34700</v>
      </c>
      <c r="E20" s="139">
        <v>14710</v>
      </c>
      <c r="F20" s="117">
        <v>10690</v>
      </c>
      <c r="G20" s="138">
        <v>1020</v>
      </c>
      <c r="H20" s="138">
        <v>9640</v>
      </c>
      <c r="I20" s="138">
        <v>30</v>
      </c>
      <c r="J20" s="138">
        <v>3520</v>
      </c>
      <c r="K20" s="138">
        <v>500</v>
      </c>
      <c r="L20" s="64">
        <v>19980</v>
      </c>
      <c r="M20" s="138">
        <v>9870</v>
      </c>
      <c r="N20" s="138">
        <v>7420</v>
      </c>
      <c r="O20" s="138">
        <v>120</v>
      </c>
      <c r="P20" s="138">
        <v>2130</v>
      </c>
      <c r="Q20" s="138">
        <v>440</v>
      </c>
      <c r="R20" s="138">
        <v>10</v>
      </c>
    </row>
    <row r="21" spans="1:18" customFormat="1" ht="15" customHeight="1" x14ac:dyDescent="0.2">
      <c r="A21" s="51" t="s">
        <v>280</v>
      </c>
      <c r="B21" s="51">
        <v>202003</v>
      </c>
      <c r="C21" s="52" t="s">
        <v>259</v>
      </c>
      <c r="D21" s="138">
        <v>39010</v>
      </c>
      <c r="E21" s="139">
        <v>16540</v>
      </c>
      <c r="F21" s="117">
        <v>12040</v>
      </c>
      <c r="G21" s="138">
        <v>1070</v>
      </c>
      <c r="H21" s="138">
        <v>10930</v>
      </c>
      <c r="I21" s="138">
        <v>40</v>
      </c>
      <c r="J21" s="138">
        <v>3960</v>
      </c>
      <c r="K21" s="138">
        <v>540</v>
      </c>
      <c r="L21" s="64">
        <v>22470</v>
      </c>
      <c r="M21" s="138">
        <v>11030</v>
      </c>
      <c r="N21" s="138">
        <v>8290</v>
      </c>
      <c r="O21" s="138">
        <v>160</v>
      </c>
      <c r="P21" s="138">
        <v>2490</v>
      </c>
      <c r="Q21" s="138">
        <v>500</v>
      </c>
      <c r="R21" s="138">
        <v>10</v>
      </c>
    </row>
    <row r="22" spans="1:18" customFormat="1" ht="15" customHeight="1" x14ac:dyDescent="0.2">
      <c r="A22" s="51" t="s">
        <v>281</v>
      </c>
      <c r="B22" s="51">
        <v>202006</v>
      </c>
      <c r="C22" s="52" t="s">
        <v>259</v>
      </c>
      <c r="D22" s="138">
        <v>25970</v>
      </c>
      <c r="E22" s="139">
        <v>9150</v>
      </c>
      <c r="F22" s="117">
        <v>7100</v>
      </c>
      <c r="G22" s="138">
        <v>660</v>
      </c>
      <c r="H22" s="138">
        <v>6420</v>
      </c>
      <c r="I22" s="138">
        <v>20</v>
      </c>
      <c r="J22" s="138">
        <v>1850</v>
      </c>
      <c r="K22" s="138">
        <v>200</v>
      </c>
      <c r="L22" s="64">
        <v>16810</v>
      </c>
      <c r="M22" s="138">
        <v>8550</v>
      </c>
      <c r="N22" s="138">
        <v>6390</v>
      </c>
      <c r="O22" s="138">
        <v>110</v>
      </c>
      <c r="P22" s="138">
        <v>1520</v>
      </c>
      <c r="Q22" s="138">
        <v>240</v>
      </c>
      <c r="R22" s="138">
        <v>10</v>
      </c>
    </row>
    <row r="23" spans="1:18" customFormat="1" ht="15" customHeight="1" x14ac:dyDescent="0.2">
      <c r="A23" s="51" t="s">
        <v>282</v>
      </c>
      <c r="B23" s="51">
        <v>202009</v>
      </c>
      <c r="C23" s="52" t="s">
        <v>259</v>
      </c>
      <c r="D23" s="138">
        <v>32630</v>
      </c>
      <c r="E23" s="139">
        <v>12800</v>
      </c>
      <c r="F23" s="117">
        <v>9740</v>
      </c>
      <c r="G23" s="138">
        <v>900</v>
      </c>
      <c r="H23" s="138">
        <v>8750</v>
      </c>
      <c r="I23" s="138">
        <v>90</v>
      </c>
      <c r="J23" s="138">
        <v>2730</v>
      </c>
      <c r="K23" s="138">
        <v>330</v>
      </c>
      <c r="L23" s="64">
        <v>19810</v>
      </c>
      <c r="M23" s="138">
        <v>9950</v>
      </c>
      <c r="N23" s="138">
        <v>7440</v>
      </c>
      <c r="O23" s="138">
        <v>160</v>
      </c>
      <c r="P23" s="138">
        <v>1930</v>
      </c>
      <c r="Q23" s="138">
        <v>330</v>
      </c>
      <c r="R23" s="138">
        <v>20</v>
      </c>
    </row>
    <row r="24" spans="1:18" customFormat="1" ht="15" customHeight="1" x14ac:dyDescent="0.2">
      <c r="A24" s="51" t="s">
        <v>283</v>
      </c>
      <c r="B24" s="51">
        <v>202012</v>
      </c>
      <c r="C24" s="52" t="s">
        <v>259</v>
      </c>
      <c r="D24" s="138">
        <v>28930</v>
      </c>
      <c r="E24" s="139">
        <v>10790</v>
      </c>
      <c r="F24" s="117">
        <v>8160</v>
      </c>
      <c r="G24" s="138">
        <v>820</v>
      </c>
      <c r="H24" s="138">
        <v>7240</v>
      </c>
      <c r="I24" s="138">
        <v>100</v>
      </c>
      <c r="J24" s="138">
        <v>2360</v>
      </c>
      <c r="K24" s="138">
        <v>270</v>
      </c>
      <c r="L24" s="64">
        <v>18130</v>
      </c>
      <c r="M24" s="138">
        <v>9420</v>
      </c>
      <c r="N24" s="138">
        <v>6630</v>
      </c>
      <c r="O24" s="138">
        <v>160</v>
      </c>
      <c r="P24" s="138">
        <v>1620</v>
      </c>
      <c r="Q24" s="138">
        <v>300</v>
      </c>
      <c r="R24" s="138">
        <v>10</v>
      </c>
    </row>
    <row r="25" spans="1:18" customFormat="1" ht="15" customHeight="1" x14ac:dyDescent="0.2">
      <c r="A25" s="51" t="s">
        <v>284</v>
      </c>
      <c r="B25" s="51">
        <v>202103</v>
      </c>
      <c r="C25" s="52" t="s">
        <v>259</v>
      </c>
      <c r="D25" s="138">
        <v>32350</v>
      </c>
      <c r="E25" s="139">
        <v>12840</v>
      </c>
      <c r="F25" s="117">
        <v>8890</v>
      </c>
      <c r="G25" s="138">
        <v>830</v>
      </c>
      <c r="H25" s="138">
        <v>7960</v>
      </c>
      <c r="I25" s="138">
        <v>100</v>
      </c>
      <c r="J25" s="138">
        <v>3510</v>
      </c>
      <c r="K25" s="138">
        <v>440</v>
      </c>
      <c r="L25" s="64">
        <v>19500</v>
      </c>
      <c r="M25" s="138">
        <v>10140</v>
      </c>
      <c r="N25" s="138">
        <v>7130</v>
      </c>
      <c r="O25" s="138">
        <v>130</v>
      </c>
      <c r="P25" s="138">
        <v>1820</v>
      </c>
      <c r="Q25" s="138">
        <v>280</v>
      </c>
      <c r="R25" s="138">
        <v>10</v>
      </c>
    </row>
    <row r="26" spans="1:18" customFormat="1" ht="15" customHeight="1" x14ac:dyDescent="0.2">
      <c r="A26" s="51" t="s">
        <v>285</v>
      </c>
      <c r="B26" s="51">
        <v>202106</v>
      </c>
      <c r="C26" s="52" t="s">
        <v>259</v>
      </c>
      <c r="D26" s="138">
        <v>31930</v>
      </c>
      <c r="E26" s="139">
        <v>12990</v>
      </c>
      <c r="F26" s="117">
        <v>8710</v>
      </c>
      <c r="G26" s="138">
        <v>850</v>
      </c>
      <c r="H26" s="138">
        <v>7750</v>
      </c>
      <c r="I26" s="138">
        <v>110</v>
      </c>
      <c r="J26" s="138">
        <v>3740</v>
      </c>
      <c r="K26" s="138">
        <v>540</v>
      </c>
      <c r="L26" s="64">
        <v>18910</v>
      </c>
      <c r="M26" s="138">
        <v>9650</v>
      </c>
      <c r="N26" s="138">
        <v>6960</v>
      </c>
      <c r="O26" s="138">
        <v>190</v>
      </c>
      <c r="P26" s="138">
        <v>1760</v>
      </c>
      <c r="Q26" s="138">
        <v>350</v>
      </c>
      <c r="R26" s="138">
        <v>10</v>
      </c>
    </row>
    <row r="27" spans="1:18" customFormat="1" ht="15" customHeight="1" x14ac:dyDescent="0.2">
      <c r="A27" s="51" t="s">
        <v>286</v>
      </c>
      <c r="B27" s="51">
        <v>202109</v>
      </c>
      <c r="C27" s="52" t="s">
        <v>259</v>
      </c>
      <c r="D27" s="138">
        <v>32270</v>
      </c>
      <c r="E27" s="139">
        <v>13790</v>
      </c>
      <c r="F27" s="117">
        <v>9070</v>
      </c>
      <c r="G27" s="138">
        <v>740</v>
      </c>
      <c r="H27" s="138">
        <v>8260</v>
      </c>
      <c r="I27" s="138">
        <v>70</v>
      </c>
      <c r="J27" s="138">
        <v>4170</v>
      </c>
      <c r="K27" s="138">
        <v>550</v>
      </c>
      <c r="L27" s="64">
        <v>18470</v>
      </c>
      <c r="M27" s="138">
        <v>9130</v>
      </c>
      <c r="N27" s="138">
        <v>6880</v>
      </c>
      <c r="O27" s="138">
        <v>210</v>
      </c>
      <c r="P27" s="138">
        <v>1910</v>
      </c>
      <c r="Q27" s="138">
        <v>340</v>
      </c>
      <c r="R27" s="138">
        <v>0</v>
      </c>
    </row>
    <row r="28" spans="1:18" customFormat="1" ht="15" customHeight="1" x14ac:dyDescent="0.2">
      <c r="A28" s="51" t="s">
        <v>287</v>
      </c>
      <c r="B28" s="51">
        <v>202112</v>
      </c>
      <c r="C28" s="52" t="s">
        <v>259</v>
      </c>
      <c r="D28" s="138">
        <v>32000</v>
      </c>
      <c r="E28" s="139">
        <v>13710</v>
      </c>
      <c r="F28" s="138">
        <v>8880</v>
      </c>
      <c r="G28" s="138">
        <v>840</v>
      </c>
      <c r="H28" s="138">
        <v>7960</v>
      </c>
      <c r="I28" s="138">
        <v>80</v>
      </c>
      <c r="J28" s="138">
        <v>4210</v>
      </c>
      <c r="K28" s="138">
        <v>620</v>
      </c>
      <c r="L28" s="64">
        <v>18280</v>
      </c>
      <c r="M28" s="138">
        <v>9160</v>
      </c>
      <c r="N28" s="138">
        <v>6610</v>
      </c>
      <c r="O28" s="138">
        <v>200</v>
      </c>
      <c r="P28" s="138">
        <v>1920</v>
      </c>
      <c r="Q28" s="138">
        <v>390</v>
      </c>
      <c r="R28" s="138">
        <v>0</v>
      </c>
    </row>
    <row r="29" spans="1:18" customFormat="1" ht="15" customHeight="1" x14ac:dyDescent="0.2">
      <c r="A29" s="51" t="s">
        <v>288</v>
      </c>
      <c r="B29" s="51">
        <v>202203</v>
      </c>
      <c r="C29" s="52" t="s">
        <v>259</v>
      </c>
      <c r="D29" s="138">
        <v>38170</v>
      </c>
      <c r="E29" s="139">
        <v>16180</v>
      </c>
      <c r="F29" s="138">
        <v>10360</v>
      </c>
      <c r="G29" s="138">
        <v>900</v>
      </c>
      <c r="H29" s="138">
        <v>9380</v>
      </c>
      <c r="I29" s="138">
        <v>80</v>
      </c>
      <c r="J29" s="138">
        <v>5110</v>
      </c>
      <c r="K29" s="138">
        <v>710</v>
      </c>
      <c r="L29" s="64">
        <v>21950</v>
      </c>
      <c r="M29" s="138">
        <v>10750</v>
      </c>
      <c r="N29" s="138">
        <v>8110</v>
      </c>
      <c r="O29" s="138">
        <v>240</v>
      </c>
      <c r="P29" s="138">
        <v>2370</v>
      </c>
      <c r="Q29" s="138">
        <v>480</v>
      </c>
      <c r="R29" s="138">
        <v>40</v>
      </c>
    </row>
    <row r="30" spans="1:18" customFormat="1" ht="15" customHeight="1" x14ac:dyDescent="0.2">
      <c r="A30" s="51" t="s">
        <v>289</v>
      </c>
      <c r="B30" s="51">
        <v>202206</v>
      </c>
      <c r="C30" s="52" t="s">
        <v>259</v>
      </c>
      <c r="D30" s="59">
        <v>34600</v>
      </c>
      <c r="E30" s="140">
        <v>15020</v>
      </c>
      <c r="F30" s="59">
        <v>9560</v>
      </c>
      <c r="G30" s="59">
        <v>730</v>
      </c>
      <c r="H30" s="59">
        <v>8710</v>
      </c>
      <c r="I30" s="59">
        <v>120</v>
      </c>
      <c r="J30" s="59">
        <v>4700</v>
      </c>
      <c r="K30" s="59">
        <v>760</v>
      </c>
      <c r="L30" s="64">
        <v>19580</v>
      </c>
      <c r="M30" s="59">
        <v>9630</v>
      </c>
      <c r="N30" s="59">
        <v>7030</v>
      </c>
      <c r="O30" s="59">
        <v>290</v>
      </c>
      <c r="P30" s="59">
        <v>2200</v>
      </c>
      <c r="Q30" s="59">
        <v>430</v>
      </c>
      <c r="R30" s="59">
        <v>0</v>
      </c>
    </row>
    <row r="31" spans="1:18" customFormat="1" ht="15" customHeight="1" x14ac:dyDescent="0.2">
      <c r="A31" s="51" t="s">
        <v>290</v>
      </c>
      <c r="B31" s="51">
        <v>202209</v>
      </c>
      <c r="C31" s="52" t="s">
        <v>259</v>
      </c>
      <c r="D31" s="59">
        <v>35590</v>
      </c>
      <c r="E31" s="140">
        <v>15550</v>
      </c>
      <c r="F31" s="59">
        <v>10100</v>
      </c>
      <c r="G31" s="59">
        <v>850</v>
      </c>
      <c r="H31" s="59">
        <v>9110</v>
      </c>
      <c r="I31" s="59">
        <v>140</v>
      </c>
      <c r="J31" s="59">
        <v>4730</v>
      </c>
      <c r="K31" s="59">
        <v>720</v>
      </c>
      <c r="L31" s="64">
        <v>20030</v>
      </c>
      <c r="M31" s="59">
        <v>9860</v>
      </c>
      <c r="N31" s="59">
        <v>7260</v>
      </c>
      <c r="O31" s="59">
        <v>310</v>
      </c>
      <c r="P31" s="59">
        <v>2160</v>
      </c>
      <c r="Q31" s="59">
        <v>440</v>
      </c>
      <c r="R31" s="59">
        <v>0</v>
      </c>
    </row>
    <row r="32" spans="1:18" customFormat="1" ht="15" customHeight="1" x14ac:dyDescent="0.2">
      <c r="A32" s="51" t="s">
        <v>291</v>
      </c>
      <c r="B32" s="51">
        <v>202212</v>
      </c>
      <c r="C32" s="52" t="s">
        <v>259</v>
      </c>
      <c r="D32" s="59">
        <v>32640</v>
      </c>
      <c r="E32" s="140">
        <v>14070</v>
      </c>
      <c r="F32" s="59">
        <v>9060</v>
      </c>
      <c r="G32" s="59">
        <v>780</v>
      </c>
      <c r="H32" s="59">
        <v>8150</v>
      </c>
      <c r="I32" s="59">
        <v>130</v>
      </c>
      <c r="J32" s="59">
        <v>4320</v>
      </c>
      <c r="K32" s="59">
        <v>690</v>
      </c>
      <c r="L32" s="64">
        <v>18570</v>
      </c>
      <c r="M32" s="59">
        <v>9090</v>
      </c>
      <c r="N32" s="59">
        <v>6810</v>
      </c>
      <c r="O32" s="59">
        <v>250</v>
      </c>
      <c r="P32" s="59">
        <v>2010</v>
      </c>
      <c r="Q32" s="59">
        <v>410</v>
      </c>
      <c r="R32" s="59">
        <v>0</v>
      </c>
    </row>
    <row r="33" spans="1:44" customFormat="1" ht="15" customHeight="1" x14ac:dyDescent="0.2">
      <c r="A33" s="51" t="s">
        <v>292</v>
      </c>
      <c r="B33" s="51">
        <v>202303</v>
      </c>
      <c r="C33" s="52" t="s">
        <v>259</v>
      </c>
      <c r="D33" s="59">
        <v>39140</v>
      </c>
      <c r="E33" s="140">
        <v>17070</v>
      </c>
      <c r="F33" s="59">
        <v>10970</v>
      </c>
      <c r="G33" s="59">
        <v>870</v>
      </c>
      <c r="H33" s="59">
        <v>10010</v>
      </c>
      <c r="I33" s="59">
        <v>90</v>
      </c>
      <c r="J33" s="59">
        <v>5280</v>
      </c>
      <c r="K33" s="59">
        <v>820</v>
      </c>
      <c r="L33" s="64">
        <v>22070</v>
      </c>
      <c r="M33" s="59">
        <v>10870</v>
      </c>
      <c r="N33" s="59">
        <v>7930</v>
      </c>
      <c r="O33" s="59">
        <v>280</v>
      </c>
      <c r="P33" s="59">
        <v>2440</v>
      </c>
      <c r="Q33" s="59">
        <v>550</v>
      </c>
      <c r="R33" s="59">
        <v>0</v>
      </c>
    </row>
    <row r="34" spans="1:44" customFormat="1" ht="15" customHeight="1" x14ac:dyDescent="0.2">
      <c r="A34" s="51" t="s">
        <v>293</v>
      </c>
      <c r="B34" s="51">
        <v>202306</v>
      </c>
      <c r="C34" s="52" t="s">
        <v>259</v>
      </c>
      <c r="D34" s="59">
        <v>36140</v>
      </c>
      <c r="E34" s="140">
        <v>15990</v>
      </c>
      <c r="F34" s="59">
        <v>10080</v>
      </c>
      <c r="G34" s="59">
        <v>790</v>
      </c>
      <c r="H34" s="59">
        <v>9190</v>
      </c>
      <c r="I34" s="59">
        <v>100</v>
      </c>
      <c r="J34" s="59">
        <v>5070</v>
      </c>
      <c r="K34" s="59">
        <v>840</v>
      </c>
      <c r="L34" s="64">
        <v>20170</v>
      </c>
      <c r="M34" s="59">
        <v>9620</v>
      </c>
      <c r="N34" s="59">
        <v>7430</v>
      </c>
      <c r="O34" s="59">
        <v>290</v>
      </c>
      <c r="P34" s="59">
        <v>2310</v>
      </c>
      <c r="Q34" s="59">
        <v>520</v>
      </c>
      <c r="R34" s="59">
        <v>0</v>
      </c>
    </row>
    <row r="35" spans="1:44" customFormat="1" ht="15" customHeight="1" x14ac:dyDescent="0.2">
      <c r="A35" s="51" t="s">
        <v>294</v>
      </c>
      <c r="B35" s="51">
        <v>202309</v>
      </c>
      <c r="C35" s="52" t="s">
        <v>259</v>
      </c>
      <c r="D35" s="59">
        <v>37000</v>
      </c>
      <c r="E35" s="140">
        <v>15720</v>
      </c>
      <c r="F35" s="59">
        <v>10030</v>
      </c>
      <c r="G35" s="59">
        <v>850</v>
      </c>
      <c r="H35" s="59">
        <v>8960</v>
      </c>
      <c r="I35" s="59">
        <v>220</v>
      </c>
      <c r="J35" s="59">
        <v>4800</v>
      </c>
      <c r="K35" s="59">
        <v>890</v>
      </c>
      <c r="L35" s="64">
        <v>21280</v>
      </c>
      <c r="M35" s="59">
        <v>10260</v>
      </c>
      <c r="N35" s="59">
        <v>7690</v>
      </c>
      <c r="O35" s="59">
        <v>420</v>
      </c>
      <c r="P35" s="59">
        <v>2380</v>
      </c>
      <c r="Q35" s="59">
        <v>530</v>
      </c>
      <c r="R35" s="59">
        <v>0</v>
      </c>
    </row>
    <row r="36" spans="1:44" customFormat="1" ht="15" customHeight="1" x14ac:dyDescent="0.2">
      <c r="A36" s="51" t="s">
        <v>295</v>
      </c>
      <c r="B36" s="51">
        <v>202312</v>
      </c>
      <c r="C36" s="52" t="s">
        <v>259</v>
      </c>
      <c r="D36" s="59">
        <v>34950</v>
      </c>
      <c r="E36" s="140">
        <v>14360</v>
      </c>
      <c r="F36" s="59">
        <v>9030</v>
      </c>
      <c r="G36" s="59">
        <v>770</v>
      </c>
      <c r="H36" s="59">
        <v>8070</v>
      </c>
      <c r="I36" s="59">
        <v>190</v>
      </c>
      <c r="J36" s="59">
        <v>4560</v>
      </c>
      <c r="K36" s="59">
        <v>770</v>
      </c>
      <c r="L36" s="64">
        <v>20590</v>
      </c>
      <c r="M36" s="59">
        <v>10650</v>
      </c>
      <c r="N36" s="59">
        <v>7110</v>
      </c>
      <c r="O36" s="59">
        <v>310</v>
      </c>
      <c r="P36" s="59">
        <v>2060</v>
      </c>
      <c r="Q36" s="59">
        <v>460</v>
      </c>
      <c r="R36" s="59">
        <v>0</v>
      </c>
    </row>
    <row r="37" spans="1:44" customFormat="1" ht="15" customHeight="1" x14ac:dyDescent="0.2">
      <c r="A37" s="51" t="s">
        <v>296</v>
      </c>
      <c r="B37" s="51">
        <v>202403</v>
      </c>
      <c r="C37" s="52" t="s">
        <v>259</v>
      </c>
      <c r="D37" s="59">
        <v>39370</v>
      </c>
      <c r="E37" s="140">
        <v>16540</v>
      </c>
      <c r="F37" s="59">
        <v>10390</v>
      </c>
      <c r="G37" s="59">
        <v>910</v>
      </c>
      <c r="H37" s="59">
        <v>9320</v>
      </c>
      <c r="I37" s="59">
        <v>160</v>
      </c>
      <c r="J37" s="59">
        <v>5270</v>
      </c>
      <c r="K37" s="59">
        <v>880</v>
      </c>
      <c r="L37" s="64">
        <v>22530</v>
      </c>
      <c r="M37" s="59">
        <v>11310</v>
      </c>
      <c r="N37" s="59">
        <v>7830</v>
      </c>
      <c r="O37" s="59">
        <v>320</v>
      </c>
      <c r="P37" s="59">
        <v>2450</v>
      </c>
      <c r="Q37" s="59">
        <v>620</v>
      </c>
      <c r="R37" s="59">
        <v>290</v>
      </c>
    </row>
    <row r="38" spans="1:44" customFormat="1" ht="15" customHeight="1" x14ac:dyDescent="0.2">
      <c r="A38" s="51" t="s">
        <v>297</v>
      </c>
      <c r="B38" s="51">
        <v>202406</v>
      </c>
      <c r="C38" s="52" t="s">
        <v>259</v>
      </c>
      <c r="D38" s="61">
        <v>38070</v>
      </c>
      <c r="E38" s="61">
        <v>16200</v>
      </c>
      <c r="F38" s="61">
        <v>10000</v>
      </c>
      <c r="G38" s="61">
        <v>860</v>
      </c>
      <c r="H38" s="61">
        <v>8960</v>
      </c>
      <c r="I38" s="61">
        <v>180</v>
      </c>
      <c r="J38" s="61">
        <v>5230</v>
      </c>
      <c r="K38" s="61">
        <v>970</v>
      </c>
      <c r="L38" s="64">
        <v>21880</v>
      </c>
      <c r="M38" s="61">
        <v>10700</v>
      </c>
      <c r="N38" s="61">
        <v>7780</v>
      </c>
      <c r="O38" s="61">
        <v>320</v>
      </c>
      <c r="P38" s="61">
        <v>2500</v>
      </c>
      <c r="Q38" s="61">
        <v>580</v>
      </c>
      <c r="R38" s="61">
        <v>0</v>
      </c>
    </row>
    <row r="39" spans="1:44" customFormat="1" ht="15" customHeight="1" x14ac:dyDescent="0.2">
      <c r="A39" s="51" t="s">
        <v>298</v>
      </c>
      <c r="B39" s="51">
        <v>202409</v>
      </c>
      <c r="C39" s="52" t="s">
        <v>259</v>
      </c>
      <c r="D39" s="61">
        <v>37500</v>
      </c>
      <c r="E39" s="61">
        <v>15570</v>
      </c>
      <c r="F39" s="61">
        <v>9730</v>
      </c>
      <c r="G39" s="61">
        <v>860</v>
      </c>
      <c r="H39" s="61">
        <v>8660</v>
      </c>
      <c r="I39" s="61">
        <v>210</v>
      </c>
      <c r="J39" s="61">
        <v>4960</v>
      </c>
      <c r="K39" s="61">
        <v>880</v>
      </c>
      <c r="L39" s="64">
        <v>21890</v>
      </c>
      <c r="M39" s="61">
        <v>10750</v>
      </c>
      <c r="N39" s="61">
        <v>7820</v>
      </c>
      <c r="O39" s="61">
        <v>370</v>
      </c>
      <c r="P39" s="61">
        <v>2450</v>
      </c>
      <c r="Q39" s="61">
        <v>500</v>
      </c>
      <c r="R39" s="61">
        <v>30</v>
      </c>
    </row>
    <row r="40" spans="1:44" customFormat="1" ht="15" customHeight="1" x14ac:dyDescent="0.2">
      <c r="A40" s="51" t="s">
        <v>299</v>
      </c>
      <c r="B40" s="51">
        <v>202412</v>
      </c>
      <c r="C40" s="52" t="s">
        <v>259</v>
      </c>
      <c r="D40" s="61">
        <v>34690</v>
      </c>
      <c r="E40" s="61">
        <v>13690</v>
      </c>
      <c r="F40" s="61">
        <v>8550</v>
      </c>
      <c r="G40" s="61">
        <v>770</v>
      </c>
      <c r="H40" s="61">
        <v>7600</v>
      </c>
      <c r="I40" s="61">
        <v>180</v>
      </c>
      <c r="J40" s="61">
        <v>4310</v>
      </c>
      <c r="K40" s="61">
        <v>830</v>
      </c>
      <c r="L40" s="64">
        <v>20950</v>
      </c>
      <c r="M40" s="61">
        <v>10850</v>
      </c>
      <c r="N40" s="61">
        <v>7300</v>
      </c>
      <c r="O40" s="61">
        <v>290</v>
      </c>
      <c r="P40" s="61">
        <v>2050</v>
      </c>
      <c r="Q40" s="61">
        <v>460</v>
      </c>
      <c r="R40" s="61">
        <v>60</v>
      </c>
    </row>
    <row r="41" spans="1:44" customFormat="1" ht="15" customHeight="1" x14ac:dyDescent="0.2">
      <c r="A41" s="51" t="s">
        <v>300</v>
      </c>
      <c r="B41" s="51">
        <v>202503</v>
      </c>
      <c r="C41" s="52" t="s">
        <v>259</v>
      </c>
      <c r="D41" s="61">
        <v>38510</v>
      </c>
      <c r="E41" s="61">
        <v>15400</v>
      </c>
      <c r="F41" s="61">
        <v>9680</v>
      </c>
      <c r="G41" s="61">
        <v>860</v>
      </c>
      <c r="H41" s="61">
        <v>8670</v>
      </c>
      <c r="I41" s="61">
        <v>150</v>
      </c>
      <c r="J41" s="61">
        <v>4830</v>
      </c>
      <c r="K41" s="61">
        <v>890</v>
      </c>
      <c r="L41" s="64">
        <v>23040</v>
      </c>
      <c r="M41" s="61">
        <v>11920</v>
      </c>
      <c r="N41" s="61">
        <v>7820</v>
      </c>
      <c r="O41" s="61">
        <v>330</v>
      </c>
      <c r="P41" s="61">
        <v>2420</v>
      </c>
      <c r="Q41" s="61">
        <v>550</v>
      </c>
      <c r="R41" s="61">
        <v>80</v>
      </c>
    </row>
    <row r="42" spans="1:44" customFormat="1" ht="15" customHeight="1" x14ac:dyDescent="0.2">
      <c r="A42" s="51" t="s">
        <v>301</v>
      </c>
      <c r="B42" s="51">
        <v>202506</v>
      </c>
      <c r="C42" s="52" t="s">
        <v>259</v>
      </c>
      <c r="D42" s="59">
        <v>37020</v>
      </c>
      <c r="E42" s="140">
        <v>14350</v>
      </c>
      <c r="F42" s="59">
        <v>9030</v>
      </c>
      <c r="G42" s="59">
        <v>800</v>
      </c>
      <c r="H42" s="59">
        <v>8080</v>
      </c>
      <c r="I42" s="59">
        <v>150</v>
      </c>
      <c r="J42" s="59">
        <v>4510</v>
      </c>
      <c r="K42" s="59">
        <v>810</v>
      </c>
      <c r="L42" s="64">
        <v>22660</v>
      </c>
      <c r="M42" s="59">
        <v>11450</v>
      </c>
      <c r="N42" s="59">
        <v>7960</v>
      </c>
      <c r="O42" s="59">
        <v>260</v>
      </c>
      <c r="P42" s="59">
        <v>2420</v>
      </c>
      <c r="Q42" s="59">
        <v>570</v>
      </c>
      <c r="R42" s="59">
        <v>20</v>
      </c>
    </row>
    <row r="43" spans="1:44" customFormat="1" ht="15" customHeight="1" x14ac:dyDescent="0.2">
      <c r="A43" s="51" t="s">
        <v>302</v>
      </c>
      <c r="B43" s="51">
        <v>202509</v>
      </c>
      <c r="C43" s="52" t="s">
        <v>259</v>
      </c>
      <c r="D43" s="59">
        <v>37210</v>
      </c>
      <c r="E43" s="140">
        <v>14140</v>
      </c>
      <c r="F43" s="59">
        <v>9090</v>
      </c>
      <c r="G43" s="59">
        <v>810</v>
      </c>
      <c r="H43" s="59">
        <v>8150</v>
      </c>
      <c r="I43" s="59">
        <v>130</v>
      </c>
      <c r="J43" s="59">
        <v>4250</v>
      </c>
      <c r="K43" s="59">
        <v>800</v>
      </c>
      <c r="L43" s="64">
        <v>23070</v>
      </c>
      <c r="M43" s="59">
        <v>11830</v>
      </c>
      <c r="N43" s="59">
        <v>8180</v>
      </c>
      <c r="O43" s="59">
        <v>310</v>
      </c>
      <c r="P43" s="59">
        <v>2220</v>
      </c>
      <c r="Q43" s="59">
        <v>530</v>
      </c>
      <c r="R43" s="59">
        <v>0</v>
      </c>
    </row>
    <row r="44" spans="1:44" customFormat="1" ht="15" customHeight="1" x14ac:dyDescent="0.2">
      <c r="A44" s="51" t="s">
        <v>303</v>
      </c>
      <c r="B44" s="65">
        <v>202512</v>
      </c>
      <c r="C44" s="52" t="s">
        <v>259</v>
      </c>
      <c r="D44" s="59">
        <v>34380</v>
      </c>
      <c r="E44" s="59">
        <v>12320</v>
      </c>
      <c r="F44" s="59">
        <v>7830</v>
      </c>
      <c r="G44" s="59">
        <v>780</v>
      </c>
      <c r="H44" s="59">
        <v>6920</v>
      </c>
      <c r="I44" s="59">
        <v>120</v>
      </c>
      <c r="J44" s="59">
        <v>3770</v>
      </c>
      <c r="K44" s="59">
        <v>730</v>
      </c>
      <c r="L44" s="59">
        <v>22060</v>
      </c>
      <c r="M44" s="59">
        <v>11640</v>
      </c>
      <c r="N44" s="59">
        <v>7600</v>
      </c>
      <c r="O44" s="59">
        <v>350</v>
      </c>
      <c r="P44" s="59">
        <v>2020</v>
      </c>
      <c r="Q44" s="59">
        <v>450</v>
      </c>
      <c r="R44" s="59">
        <v>0</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59">
        <v>39200</v>
      </c>
      <c r="E45" s="59">
        <v>15030</v>
      </c>
      <c r="F45" s="59">
        <v>9570</v>
      </c>
      <c r="G45" s="59">
        <v>890</v>
      </c>
      <c r="H45" s="59">
        <v>8490</v>
      </c>
      <c r="I45" s="59">
        <v>190</v>
      </c>
      <c r="J45" s="59">
        <v>4580</v>
      </c>
      <c r="K45" s="59">
        <v>890</v>
      </c>
      <c r="L45" s="59">
        <v>24110</v>
      </c>
      <c r="M45" s="59">
        <v>12430</v>
      </c>
      <c r="N45" s="59">
        <v>8420</v>
      </c>
      <c r="O45" s="59">
        <v>330</v>
      </c>
      <c r="P45" s="59">
        <v>2380</v>
      </c>
      <c r="Q45" s="59">
        <v>540</v>
      </c>
      <c r="R45" s="59">
        <v>50</v>
      </c>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122"/>
      <c r="B46" s="66"/>
      <c r="C46" s="72"/>
      <c r="D46" s="72"/>
      <c r="E46" s="72"/>
      <c r="F46" s="72"/>
      <c r="G46" s="72"/>
      <c r="H46" s="72"/>
      <c r="I46" s="72"/>
      <c r="J46" s="72"/>
      <c r="K46" s="72"/>
      <c r="L46" s="72"/>
      <c r="M46" s="124"/>
      <c r="N46" s="124"/>
      <c r="O46" s="124"/>
      <c r="P46" s="124"/>
      <c r="Q46" s="124"/>
    </row>
    <row r="47" spans="1:44" customFormat="1" ht="15" customHeight="1" x14ac:dyDescent="0.2">
      <c r="A47" s="122"/>
      <c r="B47" s="66"/>
      <c r="C47" s="72"/>
      <c r="D47" s="72"/>
      <c r="E47" s="72"/>
      <c r="F47" s="72"/>
      <c r="G47" s="72"/>
      <c r="H47" s="72"/>
      <c r="I47" s="72"/>
      <c r="J47" s="72"/>
      <c r="K47" s="72"/>
      <c r="L47" s="72"/>
      <c r="M47" s="124"/>
      <c r="N47" s="124"/>
      <c r="O47" s="124"/>
      <c r="P47" s="124"/>
      <c r="Q47" s="124"/>
    </row>
    <row r="48" spans="1:44" customFormat="1" ht="15" customHeight="1" x14ac:dyDescent="0.25">
      <c r="A48" s="143"/>
      <c r="B48" s="144"/>
      <c r="C48" s="72"/>
      <c r="D48" s="72"/>
      <c r="E48" s="72"/>
      <c r="F48" s="72"/>
      <c r="G48" s="72"/>
      <c r="H48" s="72"/>
      <c r="I48" s="72"/>
      <c r="J48" s="72"/>
      <c r="K48" s="72"/>
      <c r="L48" s="72"/>
      <c r="M48" s="124"/>
      <c r="N48" s="124"/>
      <c r="O48" s="124"/>
      <c r="P48" s="124"/>
      <c r="Q48" s="124"/>
    </row>
    <row r="49" spans="1:17" customFormat="1" ht="15" customHeight="1" x14ac:dyDescent="0.25">
      <c r="A49" s="143"/>
      <c r="B49" s="144"/>
      <c r="C49" s="72"/>
      <c r="D49" s="72"/>
      <c r="E49" s="72"/>
      <c r="F49" s="72"/>
      <c r="G49" s="72"/>
      <c r="H49" s="72"/>
      <c r="I49" s="72"/>
      <c r="J49" s="72"/>
      <c r="K49" s="72"/>
      <c r="L49" s="72"/>
      <c r="M49" s="124"/>
      <c r="N49" s="124"/>
      <c r="O49" s="124"/>
      <c r="P49" s="124"/>
      <c r="Q49" s="124"/>
    </row>
    <row r="50" spans="1:17" customFormat="1" ht="15" customHeight="1" x14ac:dyDescent="0.2">
      <c r="A50" s="145"/>
      <c r="B50" s="66"/>
      <c r="C50" s="72"/>
      <c r="D50" s="72"/>
      <c r="E50" s="72"/>
      <c r="F50" s="72"/>
      <c r="G50" s="72"/>
      <c r="H50" s="72"/>
      <c r="I50" s="72"/>
      <c r="J50" s="72"/>
      <c r="K50" s="72"/>
      <c r="L50" s="72"/>
      <c r="M50" s="124"/>
      <c r="N50" s="124"/>
      <c r="O50" s="124"/>
      <c r="P50" s="124"/>
      <c r="Q50" s="124"/>
    </row>
    <row r="51" spans="1:17" customFormat="1" ht="15" customHeight="1" x14ac:dyDescent="0.25">
      <c r="A51" s="24"/>
      <c r="B51" s="146"/>
      <c r="C51" s="147"/>
      <c r="D51" s="124"/>
      <c r="E51" s="124"/>
      <c r="F51" s="124"/>
      <c r="G51" s="124"/>
      <c r="H51" s="124"/>
      <c r="I51" s="124"/>
      <c r="J51" s="124"/>
      <c r="K51" s="124"/>
      <c r="L51" s="124"/>
      <c r="M51" s="124"/>
      <c r="N51" s="124"/>
      <c r="O51" s="124"/>
      <c r="P51" s="124"/>
      <c r="Q51" s="124"/>
    </row>
    <row r="52" spans="1:17" customFormat="1" ht="15" customHeight="1" x14ac:dyDescent="0.25">
      <c r="A52" s="127"/>
      <c r="B52" s="121"/>
      <c r="C52" s="147"/>
      <c r="D52" s="124"/>
      <c r="E52" s="124"/>
      <c r="F52" s="124"/>
      <c r="G52" s="124"/>
      <c r="H52" s="124"/>
      <c r="I52" s="124"/>
      <c r="J52" s="124"/>
      <c r="K52" s="124"/>
      <c r="L52" s="124"/>
      <c r="M52" s="124"/>
      <c r="N52" s="124"/>
      <c r="O52" s="124"/>
      <c r="P52" s="124"/>
      <c r="Q52" s="124"/>
    </row>
    <row r="53" spans="1:17" customFormat="1" ht="15" customHeight="1" x14ac:dyDescent="0.2">
      <c r="A53" s="24"/>
      <c r="B53" s="69"/>
      <c r="C53" s="148"/>
      <c r="D53" s="114"/>
      <c r="E53" s="114"/>
      <c r="F53" s="114"/>
      <c r="G53" s="114"/>
      <c r="H53" s="114"/>
      <c r="I53" s="114"/>
      <c r="J53" s="114"/>
      <c r="K53" s="114"/>
      <c r="L53" s="114"/>
      <c r="M53" s="114"/>
      <c r="N53" s="114"/>
      <c r="O53" s="114"/>
      <c r="P53" s="114"/>
      <c r="Q53" s="114"/>
    </row>
    <row r="54" spans="1:17" customFormat="1" ht="15" customHeight="1" x14ac:dyDescent="0.2">
      <c r="A54" s="49"/>
      <c r="B54" s="68"/>
      <c r="C54" s="77"/>
      <c r="D54" s="77"/>
      <c r="E54" s="124"/>
      <c r="F54" s="124"/>
      <c r="G54" s="124"/>
      <c r="H54" s="124"/>
      <c r="I54" s="124"/>
      <c r="J54" s="124"/>
      <c r="K54" s="124"/>
      <c r="L54" s="124"/>
      <c r="M54" s="124"/>
      <c r="N54" s="124"/>
      <c r="O54" s="79"/>
      <c r="P54" s="79"/>
      <c r="Q54" s="79"/>
    </row>
    <row r="55" spans="1:17" customFormat="1" ht="15" customHeight="1" x14ac:dyDescent="0.2">
      <c r="A55" s="49"/>
      <c r="B55" s="68"/>
      <c r="C55" s="77"/>
      <c r="D55" s="77"/>
      <c r="E55" s="124"/>
      <c r="F55" s="124"/>
      <c r="G55" s="124"/>
      <c r="H55" s="124"/>
      <c r="I55" s="124"/>
      <c r="J55" s="124"/>
      <c r="K55" s="124"/>
      <c r="L55" s="124"/>
      <c r="M55" s="124"/>
      <c r="N55" s="124"/>
      <c r="O55" s="79"/>
      <c r="P55" s="79"/>
      <c r="Q55" s="79"/>
    </row>
    <row r="56" spans="1:17" customFormat="1" ht="15" customHeight="1" x14ac:dyDescent="0.2">
      <c r="A56" s="113"/>
      <c r="B56" s="113"/>
      <c r="C56" s="131"/>
      <c r="D56" s="113"/>
      <c r="E56" s="113"/>
      <c r="F56" s="124"/>
      <c r="G56" s="124"/>
      <c r="H56" s="124"/>
      <c r="I56" s="124"/>
      <c r="J56" s="124"/>
      <c r="K56" s="124"/>
      <c r="L56" s="124"/>
      <c r="M56" s="124"/>
      <c r="N56" s="124"/>
      <c r="O56" s="124"/>
      <c r="P56" s="124"/>
      <c r="Q56" s="124"/>
    </row>
  </sheetData>
  <hyperlinks>
    <hyperlink ref="A2" location="'Contents'!A1" display="Return to contents" xr:uid="{2049B279-9C63-492F-90F2-51D2E0432B40}"/>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14D4F-116A-43DA-BEE0-ABC070281F1C}">
  <dimension ref="A1:AR58"/>
  <sheetViews>
    <sheetView workbookViewId="0"/>
  </sheetViews>
  <sheetFormatPr defaultColWidth="9.21875" defaultRowHeight="15" customHeight="1" x14ac:dyDescent="0.2"/>
  <cols>
    <col min="1" max="1" width="30.6640625" style="24" customWidth="1"/>
    <col min="2" max="20" width="20.6640625" style="24" customWidth="1"/>
    <col min="21" max="21" width="9.21875" style="24" customWidth="1"/>
    <col min="22" max="16384" width="9.21875" style="24"/>
  </cols>
  <sheetData>
    <row r="1" spans="1:32" customFormat="1" ht="19.5" x14ac:dyDescent="0.2">
      <c r="A1" s="104" t="s">
        <v>432</v>
      </c>
      <c r="B1" s="115"/>
      <c r="C1" s="115"/>
      <c r="D1" s="149"/>
      <c r="E1" s="115"/>
      <c r="F1" s="115"/>
      <c r="G1" s="115"/>
      <c r="H1" s="115"/>
      <c r="I1" s="106"/>
      <c r="J1" s="106"/>
      <c r="K1" s="115"/>
      <c r="L1" s="115"/>
      <c r="M1" s="115"/>
      <c r="N1" s="115"/>
      <c r="O1" s="106"/>
      <c r="P1" s="106"/>
      <c r="Q1" s="106"/>
    </row>
    <row r="2" spans="1:32" customFormat="1" x14ac:dyDescent="0.2">
      <c r="A2" s="25" t="s">
        <v>101</v>
      </c>
      <c r="B2" s="17"/>
      <c r="C2" s="107"/>
      <c r="D2" s="149"/>
      <c r="E2" s="107"/>
      <c r="F2" s="107"/>
      <c r="G2" s="107"/>
      <c r="H2" s="107"/>
      <c r="I2" s="107"/>
      <c r="J2" s="107"/>
      <c r="K2" s="107"/>
      <c r="L2" s="107"/>
      <c r="M2" s="107"/>
    </row>
    <row r="3" spans="1:32" customFormat="1" x14ac:dyDescent="0.2">
      <c r="A3" s="3" t="s">
        <v>244</v>
      </c>
      <c r="B3" s="17"/>
      <c r="C3" s="107"/>
      <c r="D3" s="149"/>
      <c r="E3" s="107"/>
      <c r="F3" s="107"/>
      <c r="G3" s="107"/>
      <c r="H3" s="107"/>
      <c r="I3" s="107"/>
      <c r="J3" s="107"/>
      <c r="K3" s="107"/>
      <c r="L3" s="107"/>
      <c r="M3" s="107"/>
    </row>
    <row r="4" spans="1:32" customFormat="1" x14ac:dyDescent="0.2">
      <c r="A4" s="3" t="s">
        <v>353</v>
      </c>
      <c r="B4" s="17"/>
      <c r="C4" s="107"/>
      <c r="D4" s="149"/>
      <c r="E4" s="107"/>
      <c r="F4" s="107"/>
      <c r="G4" s="107"/>
      <c r="H4" s="107"/>
      <c r="I4" s="107"/>
      <c r="J4" s="107"/>
      <c r="K4" s="107"/>
      <c r="L4" s="107"/>
      <c r="M4" s="107"/>
    </row>
    <row r="5" spans="1:32" customFormat="1" x14ac:dyDescent="0.2">
      <c r="A5" s="17" t="s">
        <v>417</v>
      </c>
      <c r="B5" s="17"/>
      <c r="C5" s="108"/>
      <c r="D5" s="150"/>
      <c r="E5" s="109"/>
      <c r="F5" s="109"/>
      <c r="G5" s="109"/>
      <c r="H5" s="109"/>
      <c r="I5" s="109"/>
      <c r="J5" s="109"/>
      <c r="K5" s="109"/>
      <c r="L5" s="109"/>
      <c r="M5" s="110"/>
    </row>
    <row r="6" spans="1:32" customFormat="1" ht="94.5" x14ac:dyDescent="0.2">
      <c r="A6" s="111" t="s">
        <v>247</v>
      </c>
      <c r="B6" s="45" t="s">
        <v>248</v>
      </c>
      <c r="C6" s="111" t="s">
        <v>3</v>
      </c>
      <c r="D6" s="111" t="s">
        <v>415</v>
      </c>
      <c r="E6" s="151" t="s">
        <v>418</v>
      </c>
      <c r="F6" s="134" t="s">
        <v>419</v>
      </c>
      <c r="G6" s="134" t="s">
        <v>420</v>
      </c>
      <c r="H6" s="134" t="s">
        <v>421</v>
      </c>
      <c r="I6" s="134" t="s">
        <v>422</v>
      </c>
      <c r="J6" s="134" t="s">
        <v>423</v>
      </c>
      <c r="K6" s="135" t="s">
        <v>424</v>
      </c>
      <c r="L6" s="134" t="s">
        <v>425</v>
      </c>
      <c r="M6" s="134" t="s">
        <v>426</v>
      </c>
      <c r="N6" s="134" t="s">
        <v>427</v>
      </c>
      <c r="O6" s="134" t="s">
        <v>428</v>
      </c>
      <c r="P6" s="134" t="s">
        <v>429</v>
      </c>
      <c r="Q6" s="134" t="s">
        <v>430</v>
      </c>
      <c r="R6" s="135" t="s">
        <v>431</v>
      </c>
      <c r="S6" s="152"/>
      <c r="T6" s="153"/>
      <c r="U6" s="24"/>
      <c r="V6" s="24"/>
      <c r="W6" s="24"/>
      <c r="X6" s="24"/>
      <c r="Y6" s="24"/>
      <c r="Z6" s="24"/>
      <c r="AA6" s="24"/>
      <c r="AB6" s="24"/>
      <c r="AC6" s="24"/>
      <c r="AD6" s="24"/>
      <c r="AE6" s="24"/>
      <c r="AF6" s="24"/>
    </row>
    <row r="7" spans="1:32" customFormat="1" x14ac:dyDescent="0.2">
      <c r="A7" s="51" t="s">
        <v>257</v>
      </c>
      <c r="B7" s="51" t="s">
        <v>258</v>
      </c>
      <c r="C7" s="154" t="s">
        <v>259</v>
      </c>
      <c r="D7" s="62"/>
      <c r="E7" s="62"/>
      <c r="F7" s="62"/>
      <c r="G7" s="62"/>
      <c r="H7" s="62"/>
      <c r="I7" s="62"/>
      <c r="J7" s="62"/>
      <c r="K7" s="62"/>
      <c r="L7" s="60"/>
      <c r="M7" s="62"/>
      <c r="N7" s="62"/>
      <c r="O7" s="62"/>
      <c r="P7" s="62"/>
      <c r="Q7" s="62"/>
      <c r="R7" s="62"/>
      <c r="S7" s="24"/>
      <c r="T7" s="155"/>
      <c r="U7" s="24"/>
      <c r="V7" s="24"/>
      <c r="W7" s="24"/>
      <c r="X7" s="24"/>
      <c r="Y7" s="24"/>
      <c r="Z7" s="24"/>
      <c r="AA7" s="24"/>
      <c r="AB7" s="24"/>
      <c r="AC7" s="24"/>
      <c r="AD7" s="24"/>
      <c r="AE7" s="24"/>
      <c r="AF7" s="24"/>
    </row>
    <row r="8" spans="1:32" customFormat="1" x14ac:dyDescent="0.2">
      <c r="A8" s="51" t="s">
        <v>260</v>
      </c>
      <c r="B8" s="51" t="s">
        <v>261</v>
      </c>
      <c r="C8" s="154" t="s">
        <v>259</v>
      </c>
      <c r="D8" s="59">
        <v>121630</v>
      </c>
      <c r="E8" s="59">
        <v>29220</v>
      </c>
      <c r="F8" s="59">
        <v>23260</v>
      </c>
      <c r="G8" s="59">
        <v>2480</v>
      </c>
      <c r="H8" s="59">
        <v>20470</v>
      </c>
      <c r="I8" s="59">
        <v>310</v>
      </c>
      <c r="J8" s="59">
        <v>5410</v>
      </c>
      <c r="K8" s="59">
        <v>550</v>
      </c>
      <c r="L8" s="64">
        <v>92430</v>
      </c>
      <c r="M8" s="59">
        <v>58080</v>
      </c>
      <c r="N8" s="59">
        <v>28270</v>
      </c>
      <c r="O8" s="59">
        <v>690</v>
      </c>
      <c r="P8" s="59">
        <v>4920</v>
      </c>
      <c r="Q8" s="59">
        <v>470</v>
      </c>
      <c r="R8" s="59">
        <v>20</v>
      </c>
      <c r="S8" s="24"/>
      <c r="T8" s="155"/>
      <c r="U8" s="24"/>
      <c r="V8" s="24"/>
      <c r="W8" s="24"/>
      <c r="X8" s="24"/>
      <c r="Y8" s="24"/>
      <c r="Z8" s="24"/>
      <c r="AA8" s="24"/>
      <c r="AB8" s="24"/>
      <c r="AC8" s="24"/>
      <c r="AD8" s="24"/>
      <c r="AE8" s="24"/>
      <c r="AF8" s="24"/>
    </row>
    <row r="9" spans="1:32" customFormat="1" x14ac:dyDescent="0.2">
      <c r="A9" s="51" t="s">
        <v>262</v>
      </c>
      <c r="B9" s="51" t="s">
        <v>263</v>
      </c>
      <c r="C9" s="154" t="s">
        <v>259</v>
      </c>
      <c r="D9" s="59">
        <v>140570</v>
      </c>
      <c r="E9" s="59">
        <v>33680</v>
      </c>
      <c r="F9" s="59">
        <v>27000</v>
      </c>
      <c r="G9" s="59">
        <v>3070</v>
      </c>
      <c r="H9" s="59">
        <v>23510</v>
      </c>
      <c r="I9" s="59">
        <v>420</v>
      </c>
      <c r="J9" s="59">
        <v>6040</v>
      </c>
      <c r="K9" s="59">
        <v>640</v>
      </c>
      <c r="L9" s="64">
        <v>106870</v>
      </c>
      <c r="M9" s="59">
        <v>68490</v>
      </c>
      <c r="N9" s="59">
        <v>30930</v>
      </c>
      <c r="O9" s="59">
        <v>1150</v>
      </c>
      <c r="P9" s="59">
        <v>5740</v>
      </c>
      <c r="Q9" s="59">
        <v>560</v>
      </c>
      <c r="R9" s="59">
        <v>40</v>
      </c>
      <c r="S9" s="24"/>
      <c r="T9" s="155"/>
      <c r="U9" s="24"/>
      <c r="V9" s="24"/>
      <c r="W9" s="24"/>
      <c r="X9" s="24"/>
      <c r="Y9" s="24"/>
      <c r="Z9" s="24"/>
      <c r="AA9" s="24"/>
      <c r="AB9" s="24"/>
      <c r="AC9" s="24"/>
      <c r="AD9" s="24"/>
      <c r="AE9" s="24"/>
      <c r="AF9" s="24"/>
    </row>
    <row r="10" spans="1:32" customFormat="1" ht="15" customHeight="1" x14ac:dyDescent="0.2">
      <c r="A10" s="51" t="s">
        <v>264</v>
      </c>
      <c r="B10" s="51" t="s">
        <v>265</v>
      </c>
      <c r="C10" s="154" t="s">
        <v>259</v>
      </c>
      <c r="D10" s="59">
        <v>150670</v>
      </c>
      <c r="E10" s="59">
        <v>30060</v>
      </c>
      <c r="F10" s="59">
        <v>24810</v>
      </c>
      <c r="G10" s="59">
        <v>2850</v>
      </c>
      <c r="H10" s="59">
        <v>21860</v>
      </c>
      <c r="I10" s="59">
        <v>100</v>
      </c>
      <c r="J10" s="59">
        <v>4800</v>
      </c>
      <c r="K10" s="59">
        <v>450</v>
      </c>
      <c r="L10" s="64">
        <v>120560</v>
      </c>
      <c r="M10" s="59">
        <v>80930</v>
      </c>
      <c r="N10" s="59">
        <v>32650</v>
      </c>
      <c r="O10" s="59">
        <v>820</v>
      </c>
      <c r="P10" s="59">
        <v>5690</v>
      </c>
      <c r="Q10" s="59">
        <v>470</v>
      </c>
      <c r="R10" s="59">
        <v>40</v>
      </c>
      <c r="S10" s="24"/>
      <c r="T10" s="156"/>
      <c r="U10" s="24"/>
      <c r="V10" s="24"/>
      <c r="W10" s="24"/>
      <c r="X10" s="24"/>
      <c r="Y10" s="24"/>
      <c r="Z10" s="24"/>
      <c r="AA10" s="24"/>
      <c r="AB10" s="24"/>
      <c r="AC10" s="24"/>
      <c r="AD10" s="24"/>
      <c r="AE10" s="24"/>
      <c r="AF10" s="24"/>
    </row>
    <row r="11" spans="1:32" customFormat="1" ht="15" customHeight="1" x14ac:dyDescent="0.2">
      <c r="A11" s="51" t="s">
        <v>266</v>
      </c>
      <c r="B11" s="51" t="s">
        <v>267</v>
      </c>
      <c r="C11" s="154" t="s">
        <v>259</v>
      </c>
      <c r="D11" s="59">
        <v>145180</v>
      </c>
      <c r="E11" s="59">
        <v>37140</v>
      </c>
      <c r="F11" s="59">
        <v>28180</v>
      </c>
      <c r="G11" s="59">
        <v>3120</v>
      </c>
      <c r="H11" s="59">
        <v>24980</v>
      </c>
      <c r="I11" s="59">
        <v>80</v>
      </c>
      <c r="J11" s="59">
        <v>7960</v>
      </c>
      <c r="K11" s="59">
        <v>1000</v>
      </c>
      <c r="L11" s="64">
        <v>108010</v>
      </c>
      <c r="M11" s="59">
        <v>69510</v>
      </c>
      <c r="N11" s="59">
        <v>31810</v>
      </c>
      <c r="O11" s="59">
        <v>820</v>
      </c>
      <c r="P11" s="59">
        <v>5320</v>
      </c>
      <c r="Q11" s="59">
        <v>550</v>
      </c>
      <c r="R11" s="59">
        <v>40</v>
      </c>
      <c r="S11" s="24"/>
      <c r="T11" s="157"/>
      <c r="U11" s="24"/>
      <c r="V11" s="24"/>
      <c r="W11" s="24"/>
      <c r="X11" s="24"/>
      <c r="Y11" s="24"/>
      <c r="Z11" s="24"/>
      <c r="AA11" s="24"/>
      <c r="AB11" s="24"/>
      <c r="AC11" s="24"/>
      <c r="AD11" s="24"/>
      <c r="AE11" s="24"/>
      <c r="AF11" s="24"/>
    </row>
    <row r="12" spans="1:32" customFormat="1" ht="15" customHeight="1" x14ac:dyDescent="0.2">
      <c r="A12" s="50" t="s">
        <v>268</v>
      </c>
      <c r="B12" s="50" t="s">
        <v>269</v>
      </c>
      <c r="C12" s="154" t="s">
        <v>259</v>
      </c>
      <c r="D12" s="59">
        <v>158940</v>
      </c>
      <c r="E12" s="59">
        <v>43740</v>
      </c>
      <c r="F12" s="59">
        <v>32560</v>
      </c>
      <c r="G12" s="59">
        <v>3570</v>
      </c>
      <c r="H12" s="59">
        <v>28750</v>
      </c>
      <c r="I12" s="59">
        <v>240</v>
      </c>
      <c r="J12" s="59">
        <v>9790</v>
      </c>
      <c r="K12" s="59">
        <v>1390</v>
      </c>
      <c r="L12" s="64">
        <v>115190</v>
      </c>
      <c r="M12" s="59">
        <v>72560</v>
      </c>
      <c r="N12" s="59">
        <v>34040</v>
      </c>
      <c r="O12" s="59">
        <v>1350</v>
      </c>
      <c r="P12" s="59">
        <v>6450</v>
      </c>
      <c r="Q12" s="59">
        <v>790</v>
      </c>
      <c r="R12" s="59">
        <v>20</v>
      </c>
      <c r="S12" s="24"/>
      <c r="T12" s="157"/>
      <c r="U12" s="24"/>
      <c r="V12" s="24"/>
      <c r="W12" s="24"/>
      <c r="X12" s="24"/>
      <c r="Y12" s="24"/>
      <c r="Z12" s="24"/>
      <c r="AA12" s="24"/>
      <c r="AB12" s="24"/>
      <c r="AC12" s="24"/>
      <c r="AD12" s="24"/>
      <c r="AE12" s="24"/>
      <c r="AF12" s="24"/>
    </row>
    <row r="13" spans="1:32" customFormat="1" ht="15" customHeight="1" x14ac:dyDescent="0.2">
      <c r="A13" s="50" t="s">
        <v>270</v>
      </c>
      <c r="B13" s="50" t="s">
        <v>271</v>
      </c>
      <c r="C13" s="154" t="s">
        <v>272</v>
      </c>
      <c r="D13" s="59">
        <v>179970</v>
      </c>
      <c r="E13" s="59">
        <v>47740</v>
      </c>
      <c r="F13" s="59">
        <v>34320</v>
      </c>
      <c r="G13" s="59">
        <v>4060</v>
      </c>
      <c r="H13" s="59">
        <v>29860</v>
      </c>
      <c r="I13" s="59">
        <v>400</v>
      </c>
      <c r="J13" s="59">
        <v>11770</v>
      </c>
      <c r="K13" s="59">
        <v>1650</v>
      </c>
      <c r="L13" s="64">
        <v>131990</v>
      </c>
      <c r="M13" s="59">
        <v>85110</v>
      </c>
      <c r="N13" s="59">
        <v>37160</v>
      </c>
      <c r="O13" s="59">
        <v>1660</v>
      </c>
      <c r="P13" s="59">
        <v>7150</v>
      </c>
      <c r="Q13" s="59">
        <v>910</v>
      </c>
      <c r="R13" s="59">
        <v>260</v>
      </c>
      <c r="S13" s="24"/>
      <c r="T13" s="157"/>
      <c r="U13" s="24"/>
      <c r="V13" s="24"/>
      <c r="W13" s="24"/>
      <c r="X13" s="24"/>
      <c r="Y13" s="24"/>
      <c r="Z13" s="24"/>
      <c r="AA13" s="24"/>
      <c r="AB13" s="24"/>
      <c r="AC13" s="24"/>
      <c r="AD13" s="24"/>
      <c r="AE13" s="24"/>
      <c r="AF13" s="24"/>
    </row>
    <row r="14" spans="1:32" customFormat="1" ht="30" x14ac:dyDescent="0.2">
      <c r="A14" s="56" t="s">
        <v>273</v>
      </c>
      <c r="B14" s="56">
        <v>201806</v>
      </c>
      <c r="C14" s="158" t="s">
        <v>259</v>
      </c>
      <c r="D14" s="59">
        <v>182540</v>
      </c>
      <c r="E14" s="59">
        <v>47460</v>
      </c>
      <c r="F14" s="59">
        <v>33070</v>
      </c>
      <c r="G14" s="59">
        <v>4040</v>
      </c>
      <c r="H14" s="59">
        <v>28730</v>
      </c>
      <c r="I14" s="59">
        <v>300</v>
      </c>
      <c r="J14" s="59">
        <v>12590</v>
      </c>
      <c r="K14" s="59">
        <v>1800</v>
      </c>
      <c r="L14" s="64">
        <v>134930</v>
      </c>
      <c r="M14" s="59">
        <v>87010</v>
      </c>
      <c r="N14" s="59">
        <v>38300</v>
      </c>
      <c r="O14" s="59">
        <v>1450</v>
      </c>
      <c r="P14" s="59">
        <v>7250</v>
      </c>
      <c r="Q14" s="59">
        <v>920</v>
      </c>
      <c r="R14" s="59">
        <v>140</v>
      </c>
      <c r="S14" s="24"/>
      <c r="T14" s="159"/>
    </row>
    <row r="15" spans="1:32" customFormat="1" ht="15" customHeight="1" x14ac:dyDescent="0.2">
      <c r="A15" s="51" t="s">
        <v>274</v>
      </c>
      <c r="B15" s="51">
        <v>201809</v>
      </c>
      <c r="C15" s="160" t="s">
        <v>259</v>
      </c>
      <c r="D15" s="59">
        <v>26880</v>
      </c>
      <c r="E15" s="59">
        <v>6710</v>
      </c>
      <c r="F15" s="59">
        <v>5300</v>
      </c>
      <c r="G15" s="59">
        <v>600</v>
      </c>
      <c r="H15" s="59">
        <v>4670</v>
      </c>
      <c r="I15" s="59">
        <v>30</v>
      </c>
      <c r="J15" s="59">
        <v>1270</v>
      </c>
      <c r="K15" s="59">
        <v>140</v>
      </c>
      <c r="L15" s="64">
        <v>20170</v>
      </c>
      <c r="M15" s="59">
        <v>12660</v>
      </c>
      <c r="N15" s="59">
        <v>6260</v>
      </c>
      <c r="O15" s="59">
        <v>90</v>
      </c>
      <c r="P15" s="59">
        <v>1060</v>
      </c>
      <c r="Q15" s="59">
        <v>100</v>
      </c>
      <c r="R15" s="59">
        <v>0</v>
      </c>
      <c r="S15" s="24"/>
      <c r="T15" s="161"/>
    </row>
    <row r="16" spans="1:32" customFormat="1" ht="15" customHeight="1" x14ac:dyDescent="0.2">
      <c r="A16" s="51" t="s">
        <v>275</v>
      </c>
      <c r="B16" s="51">
        <v>201812</v>
      </c>
      <c r="C16" s="160" t="s">
        <v>259</v>
      </c>
      <c r="D16" s="59">
        <v>30610</v>
      </c>
      <c r="E16" s="59">
        <v>7730</v>
      </c>
      <c r="F16" s="59">
        <v>6130</v>
      </c>
      <c r="G16" s="59">
        <v>600</v>
      </c>
      <c r="H16" s="59">
        <v>5500</v>
      </c>
      <c r="I16" s="59">
        <v>30</v>
      </c>
      <c r="J16" s="59">
        <v>1470</v>
      </c>
      <c r="K16" s="59">
        <v>130</v>
      </c>
      <c r="L16" s="64">
        <v>22900</v>
      </c>
      <c r="M16" s="59">
        <v>14100</v>
      </c>
      <c r="N16" s="59">
        <v>7310</v>
      </c>
      <c r="O16" s="59">
        <v>90</v>
      </c>
      <c r="P16" s="59">
        <v>1270</v>
      </c>
      <c r="Q16" s="59">
        <v>130</v>
      </c>
      <c r="R16" s="59">
        <v>0</v>
      </c>
      <c r="S16" s="24"/>
      <c r="T16" s="161"/>
    </row>
    <row r="17" spans="1:20" customFormat="1" ht="15" customHeight="1" x14ac:dyDescent="0.2">
      <c r="A17" s="51" t="s">
        <v>276</v>
      </c>
      <c r="B17" s="51">
        <v>201903</v>
      </c>
      <c r="C17" s="160" t="s">
        <v>259</v>
      </c>
      <c r="D17" s="59">
        <v>30030</v>
      </c>
      <c r="E17" s="59">
        <v>6860</v>
      </c>
      <c r="F17" s="59">
        <v>5510</v>
      </c>
      <c r="G17" s="59">
        <v>600</v>
      </c>
      <c r="H17" s="59">
        <v>4880</v>
      </c>
      <c r="I17" s="59">
        <v>30</v>
      </c>
      <c r="J17" s="59">
        <v>1220</v>
      </c>
      <c r="K17" s="59">
        <v>130</v>
      </c>
      <c r="L17" s="64">
        <v>23170</v>
      </c>
      <c r="M17" s="59">
        <v>14850</v>
      </c>
      <c r="N17" s="59">
        <v>6870</v>
      </c>
      <c r="O17" s="59">
        <v>140</v>
      </c>
      <c r="P17" s="59">
        <v>1200</v>
      </c>
      <c r="Q17" s="59">
        <v>110</v>
      </c>
      <c r="R17" s="59">
        <v>10</v>
      </c>
      <c r="S17" s="24"/>
      <c r="T17" s="161"/>
    </row>
    <row r="18" spans="1:20" customFormat="1" ht="15" customHeight="1" x14ac:dyDescent="0.2">
      <c r="A18" s="51" t="s">
        <v>277</v>
      </c>
      <c r="B18" s="51">
        <v>201906</v>
      </c>
      <c r="C18" s="160" t="s">
        <v>259</v>
      </c>
      <c r="D18" s="59">
        <v>34110</v>
      </c>
      <c r="E18" s="59">
        <v>7920</v>
      </c>
      <c r="F18" s="59">
        <v>6320</v>
      </c>
      <c r="G18" s="59">
        <v>680</v>
      </c>
      <c r="H18" s="59">
        <v>5420</v>
      </c>
      <c r="I18" s="59">
        <v>220</v>
      </c>
      <c r="J18" s="59">
        <v>1450</v>
      </c>
      <c r="K18" s="59">
        <v>150</v>
      </c>
      <c r="L18" s="64">
        <v>26190</v>
      </c>
      <c r="M18" s="59">
        <v>16470</v>
      </c>
      <c r="N18" s="59">
        <v>7830</v>
      </c>
      <c r="O18" s="59">
        <v>370</v>
      </c>
      <c r="P18" s="59">
        <v>1390</v>
      </c>
      <c r="Q18" s="59">
        <v>130</v>
      </c>
      <c r="R18" s="59">
        <v>10</v>
      </c>
      <c r="S18" s="24"/>
      <c r="T18" s="161"/>
    </row>
    <row r="19" spans="1:20" customFormat="1" ht="15" customHeight="1" x14ac:dyDescent="0.2">
      <c r="A19" s="51" t="s">
        <v>278</v>
      </c>
      <c r="B19" s="51">
        <v>201909</v>
      </c>
      <c r="C19" s="160" t="s">
        <v>259</v>
      </c>
      <c r="D19" s="59">
        <v>33410</v>
      </c>
      <c r="E19" s="59">
        <v>8260</v>
      </c>
      <c r="F19" s="59">
        <v>6670</v>
      </c>
      <c r="G19" s="59">
        <v>690</v>
      </c>
      <c r="H19" s="59">
        <v>5630</v>
      </c>
      <c r="I19" s="59">
        <v>350</v>
      </c>
      <c r="J19" s="59">
        <v>1440</v>
      </c>
      <c r="K19" s="59">
        <v>150</v>
      </c>
      <c r="L19" s="64">
        <v>25130</v>
      </c>
      <c r="M19" s="59">
        <v>15620</v>
      </c>
      <c r="N19" s="59">
        <v>7290</v>
      </c>
      <c r="O19" s="59">
        <v>660</v>
      </c>
      <c r="P19" s="59">
        <v>1400</v>
      </c>
      <c r="Q19" s="59">
        <v>160</v>
      </c>
      <c r="R19" s="59">
        <v>10</v>
      </c>
      <c r="S19" s="24"/>
      <c r="T19" s="161"/>
    </row>
    <row r="20" spans="1:20" customFormat="1" ht="15" customHeight="1" x14ac:dyDescent="0.2">
      <c r="A20" s="51" t="s">
        <v>279</v>
      </c>
      <c r="B20" s="51">
        <v>201912</v>
      </c>
      <c r="C20" s="160" t="s">
        <v>259</v>
      </c>
      <c r="D20" s="59">
        <v>35890</v>
      </c>
      <c r="E20" s="59">
        <v>8960</v>
      </c>
      <c r="F20" s="59">
        <v>7170</v>
      </c>
      <c r="G20" s="59">
        <v>770</v>
      </c>
      <c r="H20" s="59">
        <v>6370</v>
      </c>
      <c r="I20" s="59">
        <v>30</v>
      </c>
      <c r="J20" s="59">
        <v>1610</v>
      </c>
      <c r="K20" s="59">
        <v>180</v>
      </c>
      <c r="L20" s="64">
        <v>26910</v>
      </c>
      <c r="M20" s="59">
        <v>16990</v>
      </c>
      <c r="N20" s="59">
        <v>8140</v>
      </c>
      <c r="O20" s="59">
        <v>170</v>
      </c>
      <c r="P20" s="59">
        <v>1480</v>
      </c>
      <c r="Q20" s="59">
        <v>130</v>
      </c>
      <c r="R20" s="59">
        <v>10</v>
      </c>
      <c r="S20" s="24"/>
      <c r="T20" s="161"/>
    </row>
    <row r="21" spans="1:20" customFormat="1" ht="15" customHeight="1" x14ac:dyDescent="0.2">
      <c r="A21" s="51" t="s">
        <v>280</v>
      </c>
      <c r="B21" s="51">
        <v>202003</v>
      </c>
      <c r="C21" s="160" t="s">
        <v>259</v>
      </c>
      <c r="D21" s="59">
        <v>33820</v>
      </c>
      <c r="E21" s="59">
        <v>8110</v>
      </c>
      <c r="F21" s="59">
        <v>6450</v>
      </c>
      <c r="G21" s="59">
        <v>760</v>
      </c>
      <c r="H21" s="59">
        <v>5660</v>
      </c>
      <c r="I21" s="59">
        <v>30</v>
      </c>
      <c r="J21" s="59">
        <v>1500</v>
      </c>
      <c r="K21" s="59">
        <v>160</v>
      </c>
      <c r="L21" s="64">
        <v>25740</v>
      </c>
      <c r="M21" s="59">
        <v>16700</v>
      </c>
      <c r="N21" s="59">
        <v>7430</v>
      </c>
      <c r="O21" s="59">
        <v>140</v>
      </c>
      <c r="P21" s="59">
        <v>1350</v>
      </c>
      <c r="Q21" s="59">
        <v>120</v>
      </c>
      <c r="R21" s="59">
        <v>10</v>
      </c>
      <c r="S21" s="24"/>
      <c r="T21" s="161"/>
    </row>
    <row r="22" spans="1:20" customFormat="1" ht="15" customHeight="1" x14ac:dyDescent="0.2">
      <c r="A22" s="51" t="s">
        <v>281</v>
      </c>
      <c r="B22" s="51">
        <v>202006</v>
      </c>
      <c r="C22" s="160" t="s">
        <v>259</v>
      </c>
      <c r="D22" s="59">
        <v>37450</v>
      </c>
      <c r="E22" s="59">
        <v>8350</v>
      </c>
      <c r="F22" s="59">
        <v>6710</v>
      </c>
      <c r="G22" s="59">
        <v>850</v>
      </c>
      <c r="H22" s="59">
        <v>5850</v>
      </c>
      <c r="I22" s="59">
        <v>10</v>
      </c>
      <c r="J22" s="59">
        <v>1490</v>
      </c>
      <c r="K22" s="59">
        <v>150</v>
      </c>
      <c r="L22" s="64">
        <v>29090</v>
      </c>
      <c r="M22" s="59">
        <v>19180</v>
      </c>
      <c r="N22" s="59">
        <v>8070</v>
      </c>
      <c r="O22" s="59">
        <v>180</v>
      </c>
      <c r="P22" s="59">
        <v>1510</v>
      </c>
      <c r="Q22" s="59">
        <v>150</v>
      </c>
      <c r="R22" s="59">
        <v>10</v>
      </c>
      <c r="S22" s="24"/>
      <c r="T22" s="161"/>
    </row>
    <row r="23" spans="1:20" customFormat="1" ht="15" customHeight="1" x14ac:dyDescent="0.2">
      <c r="A23" s="51" t="s">
        <v>282</v>
      </c>
      <c r="B23" s="51">
        <v>202009</v>
      </c>
      <c r="C23" s="160" t="s">
        <v>259</v>
      </c>
      <c r="D23" s="59">
        <v>39270</v>
      </c>
      <c r="E23" s="59">
        <v>6400</v>
      </c>
      <c r="F23" s="59">
        <v>5480</v>
      </c>
      <c r="G23" s="59">
        <v>680</v>
      </c>
      <c r="H23" s="59">
        <v>4780</v>
      </c>
      <c r="I23" s="59">
        <v>20</v>
      </c>
      <c r="J23" s="59">
        <v>850</v>
      </c>
      <c r="K23" s="59">
        <v>70</v>
      </c>
      <c r="L23" s="64">
        <v>32870</v>
      </c>
      <c r="M23" s="59">
        <v>22660</v>
      </c>
      <c r="N23" s="59">
        <v>8330</v>
      </c>
      <c r="O23" s="59">
        <v>240</v>
      </c>
      <c r="P23" s="59">
        <v>1540</v>
      </c>
      <c r="Q23" s="59">
        <v>100</v>
      </c>
      <c r="R23" s="59">
        <v>10</v>
      </c>
      <c r="S23" s="24"/>
      <c r="T23" s="161"/>
    </row>
    <row r="24" spans="1:20" customFormat="1" ht="15" customHeight="1" x14ac:dyDescent="0.2">
      <c r="A24" s="51" t="s">
        <v>283</v>
      </c>
      <c r="B24" s="51">
        <v>202012</v>
      </c>
      <c r="C24" s="160" t="s">
        <v>259</v>
      </c>
      <c r="D24" s="59">
        <v>38310</v>
      </c>
      <c r="E24" s="59">
        <v>8470</v>
      </c>
      <c r="F24" s="59">
        <v>7140</v>
      </c>
      <c r="G24" s="59">
        <v>800</v>
      </c>
      <c r="H24" s="59">
        <v>6300</v>
      </c>
      <c r="I24" s="59">
        <v>40</v>
      </c>
      <c r="J24" s="59">
        <v>1220</v>
      </c>
      <c r="K24" s="59">
        <v>110</v>
      </c>
      <c r="L24" s="64">
        <v>29830</v>
      </c>
      <c r="M24" s="59">
        <v>19380</v>
      </c>
      <c r="N24" s="59">
        <v>8560</v>
      </c>
      <c r="O24" s="59">
        <v>260</v>
      </c>
      <c r="P24" s="59">
        <v>1500</v>
      </c>
      <c r="Q24" s="59">
        <v>130</v>
      </c>
      <c r="R24" s="59">
        <v>10</v>
      </c>
      <c r="S24" s="24"/>
      <c r="T24" s="161"/>
    </row>
    <row r="25" spans="1:20" customFormat="1" ht="15" customHeight="1" x14ac:dyDescent="0.2">
      <c r="A25" s="51" t="s">
        <v>284</v>
      </c>
      <c r="B25" s="51">
        <v>202103</v>
      </c>
      <c r="C25" s="160" t="s">
        <v>259</v>
      </c>
      <c r="D25" s="59">
        <v>35080</v>
      </c>
      <c r="E25" s="59">
        <v>7140</v>
      </c>
      <c r="F25" s="59">
        <v>5890</v>
      </c>
      <c r="G25" s="59">
        <v>660</v>
      </c>
      <c r="H25" s="59">
        <v>5210</v>
      </c>
      <c r="I25" s="59">
        <v>20</v>
      </c>
      <c r="J25" s="59">
        <v>1150</v>
      </c>
      <c r="K25" s="59">
        <v>100</v>
      </c>
      <c r="L25" s="64">
        <v>27910</v>
      </c>
      <c r="M25" s="59">
        <v>18590</v>
      </c>
      <c r="N25" s="59">
        <v>7740</v>
      </c>
      <c r="O25" s="59">
        <v>160</v>
      </c>
      <c r="P25" s="59">
        <v>1300</v>
      </c>
      <c r="Q25" s="59">
        <v>120</v>
      </c>
      <c r="R25" s="59">
        <v>10</v>
      </c>
      <c r="S25" s="24"/>
      <c r="T25" s="161"/>
    </row>
    <row r="26" spans="1:20" customFormat="1" ht="15" customHeight="1" x14ac:dyDescent="0.2">
      <c r="A26" s="51" t="s">
        <v>285</v>
      </c>
      <c r="B26" s="51">
        <v>202106</v>
      </c>
      <c r="C26" s="160" t="s">
        <v>259</v>
      </c>
      <c r="D26" s="59">
        <v>38010</v>
      </c>
      <c r="E26" s="59">
        <v>8050</v>
      </c>
      <c r="F26" s="59">
        <v>6300</v>
      </c>
      <c r="G26" s="59">
        <v>710</v>
      </c>
      <c r="H26" s="59">
        <v>5570</v>
      </c>
      <c r="I26" s="59">
        <v>20</v>
      </c>
      <c r="J26" s="59">
        <v>1580</v>
      </c>
      <c r="K26" s="59">
        <v>170</v>
      </c>
      <c r="L26" s="64">
        <v>29950</v>
      </c>
      <c r="M26" s="59">
        <v>20300</v>
      </c>
      <c r="N26" s="59">
        <v>8020</v>
      </c>
      <c r="O26" s="59">
        <v>160</v>
      </c>
      <c r="P26" s="59">
        <v>1350</v>
      </c>
      <c r="Q26" s="59">
        <v>120</v>
      </c>
      <c r="R26" s="59">
        <v>10</v>
      </c>
      <c r="S26" s="24"/>
      <c r="T26" s="156"/>
    </row>
    <row r="27" spans="1:20" customFormat="1" ht="15" customHeight="1" x14ac:dyDescent="0.2">
      <c r="A27" s="51" t="s">
        <v>286</v>
      </c>
      <c r="B27" s="51">
        <v>202109</v>
      </c>
      <c r="C27" s="160" t="s">
        <v>259</v>
      </c>
      <c r="D27" s="59">
        <v>35930</v>
      </c>
      <c r="E27" s="59">
        <v>8610</v>
      </c>
      <c r="F27" s="59">
        <v>6650</v>
      </c>
      <c r="G27" s="59">
        <v>700</v>
      </c>
      <c r="H27" s="59">
        <v>5930</v>
      </c>
      <c r="I27" s="59">
        <v>20</v>
      </c>
      <c r="J27" s="59">
        <v>1730</v>
      </c>
      <c r="K27" s="59">
        <v>230</v>
      </c>
      <c r="L27" s="64">
        <v>27320</v>
      </c>
      <c r="M27" s="59">
        <v>17820</v>
      </c>
      <c r="N27" s="59">
        <v>7930</v>
      </c>
      <c r="O27" s="59">
        <v>170</v>
      </c>
      <c r="P27" s="59">
        <v>1280</v>
      </c>
      <c r="Q27" s="59">
        <v>120</v>
      </c>
      <c r="R27" s="59">
        <v>0</v>
      </c>
      <c r="S27" s="24"/>
      <c r="T27" s="156"/>
    </row>
    <row r="28" spans="1:20" customFormat="1" ht="15" customHeight="1" x14ac:dyDescent="0.2">
      <c r="A28" s="51" t="s">
        <v>287</v>
      </c>
      <c r="B28" s="51">
        <v>202112</v>
      </c>
      <c r="C28" s="160" t="s">
        <v>259</v>
      </c>
      <c r="D28" s="59">
        <v>37130</v>
      </c>
      <c r="E28" s="59">
        <v>9950</v>
      </c>
      <c r="F28" s="59">
        <v>7520</v>
      </c>
      <c r="G28" s="59">
        <v>830</v>
      </c>
      <c r="H28" s="59">
        <v>6660</v>
      </c>
      <c r="I28" s="59">
        <v>30</v>
      </c>
      <c r="J28" s="59">
        <v>2160</v>
      </c>
      <c r="K28" s="59">
        <v>270</v>
      </c>
      <c r="L28" s="64">
        <v>27180</v>
      </c>
      <c r="M28" s="59">
        <v>17210</v>
      </c>
      <c r="N28" s="59">
        <v>8280</v>
      </c>
      <c r="O28" s="59">
        <v>250</v>
      </c>
      <c r="P28" s="59">
        <v>1290</v>
      </c>
      <c r="Q28" s="59">
        <v>150</v>
      </c>
      <c r="R28" s="59">
        <v>0</v>
      </c>
      <c r="S28" s="24"/>
      <c r="T28" s="156"/>
    </row>
    <row r="29" spans="1:20" customFormat="1" ht="15" customHeight="1" x14ac:dyDescent="0.2">
      <c r="A29" s="51" t="s">
        <v>288</v>
      </c>
      <c r="B29" s="51">
        <v>202203</v>
      </c>
      <c r="C29" s="160" t="s">
        <v>259</v>
      </c>
      <c r="D29" s="59">
        <v>34640</v>
      </c>
      <c r="E29" s="59">
        <v>8640</v>
      </c>
      <c r="F29" s="59">
        <v>6570</v>
      </c>
      <c r="G29" s="59">
        <v>700</v>
      </c>
      <c r="H29" s="59">
        <v>5850</v>
      </c>
      <c r="I29" s="59">
        <v>20</v>
      </c>
      <c r="J29" s="59">
        <v>1860</v>
      </c>
      <c r="K29" s="59">
        <v>210</v>
      </c>
      <c r="L29" s="64">
        <v>25980</v>
      </c>
      <c r="M29" s="59">
        <v>16760</v>
      </c>
      <c r="N29" s="59">
        <v>7620</v>
      </c>
      <c r="O29" s="59">
        <v>170</v>
      </c>
      <c r="P29" s="59">
        <v>1290</v>
      </c>
      <c r="Q29" s="59">
        <v>140</v>
      </c>
      <c r="R29" s="59">
        <v>0</v>
      </c>
      <c r="S29" s="24"/>
      <c r="T29" s="156"/>
    </row>
    <row r="30" spans="1:20" customFormat="1" ht="15" customHeight="1" x14ac:dyDescent="0.2">
      <c r="A30" s="51" t="s">
        <v>289</v>
      </c>
      <c r="B30" s="51">
        <v>202206</v>
      </c>
      <c r="C30" s="160" t="s">
        <v>259</v>
      </c>
      <c r="D30" s="59">
        <v>37880</v>
      </c>
      <c r="E30" s="59">
        <v>10040</v>
      </c>
      <c r="F30" s="59">
        <v>7510</v>
      </c>
      <c r="G30" s="59">
        <v>890</v>
      </c>
      <c r="H30" s="59">
        <v>6600</v>
      </c>
      <c r="I30" s="59">
        <v>20</v>
      </c>
      <c r="J30" s="59">
        <v>2230</v>
      </c>
      <c r="K30" s="59">
        <v>300</v>
      </c>
      <c r="L30" s="64">
        <v>27810</v>
      </c>
      <c r="M30" s="59">
        <v>17890</v>
      </c>
      <c r="N30" s="59">
        <v>8070</v>
      </c>
      <c r="O30" s="59">
        <v>240</v>
      </c>
      <c r="P30" s="59">
        <v>1470</v>
      </c>
      <c r="Q30" s="59">
        <v>140</v>
      </c>
      <c r="R30" s="59">
        <v>30</v>
      </c>
      <c r="S30" s="24"/>
      <c r="T30" s="157"/>
    </row>
    <row r="31" spans="1:20" customFormat="1" ht="15" customHeight="1" x14ac:dyDescent="0.2">
      <c r="A31" s="51" t="s">
        <v>290</v>
      </c>
      <c r="B31" s="51">
        <v>202209</v>
      </c>
      <c r="C31" s="160" t="s">
        <v>259</v>
      </c>
      <c r="D31" s="59">
        <v>36700</v>
      </c>
      <c r="E31" s="59">
        <v>10200</v>
      </c>
      <c r="F31" s="59">
        <v>7470</v>
      </c>
      <c r="G31" s="59">
        <v>790</v>
      </c>
      <c r="H31" s="59">
        <v>6630</v>
      </c>
      <c r="I31" s="59">
        <v>50</v>
      </c>
      <c r="J31" s="59">
        <v>2390</v>
      </c>
      <c r="K31" s="59">
        <v>340</v>
      </c>
      <c r="L31" s="64">
        <v>26480</v>
      </c>
      <c r="M31" s="59">
        <v>16590</v>
      </c>
      <c r="N31" s="59">
        <v>7910</v>
      </c>
      <c r="O31" s="59">
        <v>350</v>
      </c>
      <c r="P31" s="59">
        <v>1460</v>
      </c>
      <c r="Q31" s="59">
        <v>170</v>
      </c>
      <c r="R31" s="59">
        <v>10</v>
      </c>
      <c r="S31" s="24"/>
      <c r="T31" s="157"/>
    </row>
    <row r="32" spans="1:20" customFormat="1" ht="15" customHeight="1" x14ac:dyDescent="0.2">
      <c r="A32" s="51" t="s">
        <v>291</v>
      </c>
      <c r="B32" s="51">
        <v>202212</v>
      </c>
      <c r="C32" s="160" t="s">
        <v>259</v>
      </c>
      <c r="D32" s="59">
        <v>40020</v>
      </c>
      <c r="E32" s="59">
        <v>11490</v>
      </c>
      <c r="F32" s="59">
        <v>8600</v>
      </c>
      <c r="G32" s="59">
        <v>930</v>
      </c>
      <c r="H32" s="59">
        <v>7620</v>
      </c>
      <c r="I32" s="59">
        <v>50</v>
      </c>
      <c r="J32" s="59">
        <v>2510</v>
      </c>
      <c r="K32" s="59">
        <v>380</v>
      </c>
      <c r="L32" s="64">
        <v>28530</v>
      </c>
      <c r="M32" s="59">
        <v>17470</v>
      </c>
      <c r="N32" s="59">
        <v>8840</v>
      </c>
      <c r="O32" s="59">
        <v>330</v>
      </c>
      <c r="P32" s="59">
        <v>1700</v>
      </c>
      <c r="Q32" s="59">
        <v>190</v>
      </c>
      <c r="R32" s="59">
        <v>10</v>
      </c>
      <c r="S32" s="24"/>
      <c r="T32" s="157"/>
    </row>
    <row r="33" spans="1:44" customFormat="1" ht="15" customHeight="1" x14ac:dyDescent="0.2">
      <c r="A33" s="51" t="s">
        <v>292</v>
      </c>
      <c r="B33" s="51">
        <v>202303</v>
      </c>
      <c r="C33" s="160" t="s">
        <v>259</v>
      </c>
      <c r="D33" s="59">
        <v>38650</v>
      </c>
      <c r="E33" s="59">
        <v>10330</v>
      </c>
      <c r="F33" s="59">
        <v>7730</v>
      </c>
      <c r="G33" s="59">
        <v>860</v>
      </c>
      <c r="H33" s="59">
        <v>6810</v>
      </c>
      <c r="I33" s="59">
        <v>60</v>
      </c>
      <c r="J33" s="59">
        <v>2280</v>
      </c>
      <c r="K33" s="59">
        <v>320</v>
      </c>
      <c r="L33" s="64">
        <v>28310</v>
      </c>
      <c r="M33" s="59">
        <v>18220</v>
      </c>
      <c r="N33" s="59">
        <v>8080</v>
      </c>
      <c r="O33" s="59">
        <v>270</v>
      </c>
      <c r="P33" s="59">
        <v>1540</v>
      </c>
      <c r="Q33" s="59">
        <v>200</v>
      </c>
      <c r="R33" s="59">
        <v>0</v>
      </c>
      <c r="S33" s="24"/>
      <c r="T33" s="157"/>
    </row>
    <row r="34" spans="1:44" customFormat="1" ht="15" customHeight="1" x14ac:dyDescent="0.2">
      <c r="A34" s="51" t="s">
        <v>293</v>
      </c>
      <c r="B34" s="51">
        <v>202306</v>
      </c>
      <c r="C34" s="160" t="s">
        <v>259</v>
      </c>
      <c r="D34" s="59">
        <v>43560</v>
      </c>
      <c r="E34" s="59">
        <v>11700</v>
      </c>
      <c r="F34" s="59">
        <v>8750</v>
      </c>
      <c r="G34" s="59">
        <v>990</v>
      </c>
      <c r="H34" s="59">
        <v>7690</v>
      </c>
      <c r="I34" s="59">
        <v>70</v>
      </c>
      <c r="J34" s="59">
        <v>2600</v>
      </c>
      <c r="K34" s="59">
        <v>350</v>
      </c>
      <c r="L34" s="64">
        <v>31870</v>
      </c>
      <c r="M34" s="59">
        <v>20280</v>
      </c>
      <c r="N34" s="59">
        <v>9200</v>
      </c>
      <c r="O34" s="59">
        <v>400</v>
      </c>
      <c r="P34" s="59">
        <v>1760</v>
      </c>
      <c r="Q34" s="59">
        <v>230</v>
      </c>
      <c r="R34" s="59">
        <v>10</v>
      </c>
      <c r="S34" s="24"/>
      <c r="T34" s="157"/>
    </row>
    <row r="35" spans="1:44" customFormat="1" ht="15" customHeight="1" x14ac:dyDescent="0.2">
      <c r="A35" s="51" t="s">
        <v>294</v>
      </c>
      <c r="B35" s="51">
        <v>202309</v>
      </c>
      <c r="C35" s="160" t="s">
        <v>259</v>
      </c>
      <c r="D35" s="59">
        <v>40390</v>
      </c>
      <c r="E35" s="59">
        <v>11190</v>
      </c>
      <c r="F35" s="59">
        <v>8260</v>
      </c>
      <c r="G35" s="59">
        <v>950</v>
      </c>
      <c r="H35" s="59">
        <v>7250</v>
      </c>
      <c r="I35" s="59">
        <v>60</v>
      </c>
      <c r="J35" s="59">
        <v>2570</v>
      </c>
      <c r="K35" s="59">
        <v>360</v>
      </c>
      <c r="L35" s="64">
        <v>29210</v>
      </c>
      <c r="M35" s="59">
        <v>18170</v>
      </c>
      <c r="N35" s="59">
        <v>8920</v>
      </c>
      <c r="O35" s="59">
        <v>330</v>
      </c>
      <c r="P35" s="59">
        <v>1590</v>
      </c>
      <c r="Q35" s="59">
        <v>200</v>
      </c>
      <c r="R35" s="59">
        <v>0</v>
      </c>
      <c r="S35" s="24"/>
      <c r="T35" s="157"/>
    </row>
    <row r="36" spans="1:44" customFormat="1" ht="15" customHeight="1" x14ac:dyDescent="0.2">
      <c r="A36" s="51" t="s">
        <v>295</v>
      </c>
      <c r="B36" s="51">
        <v>202312</v>
      </c>
      <c r="C36" s="160" t="s">
        <v>259</v>
      </c>
      <c r="D36" s="59">
        <v>44410</v>
      </c>
      <c r="E36" s="59">
        <v>12290</v>
      </c>
      <c r="F36" s="59">
        <v>9000</v>
      </c>
      <c r="G36" s="59">
        <v>1040</v>
      </c>
      <c r="H36" s="59">
        <v>7830</v>
      </c>
      <c r="I36" s="59">
        <v>130</v>
      </c>
      <c r="J36" s="59">
        <v>2890</v>
      </c>
      <c r="K36" s="59">
        <v>400</v>
      </c>
      <c r="L36" s="64">
        <v>32130</v>
      </c>
      <c r="M36" s="59">
        <v>20120</v>
      </c>
      <c r="N36" s="59">
        <v>9520</v>
      </c>
      <c r="O36" s="59">
        <v>490</v>
      </c>
      <c r="P36" s="59">
        <v>1760</v>
      </c>
      <c r="Q36" s="59">
        <v>240</v>
      </c>
      <c r="R36" s="59">
        <v>10</v>
      </c>
      <c r="S36" s="24"/>
      <c r="T36" s="157"/>
    </row>
    <row r="37" spans="1:44" customFormat="1" ht="15" customHeight="1" x14ac:dyDescent="0.2">
      <c r="A37" s="51" t="s">
        <v>296</v>
      </c>
      <c r="B37" s="51">
        <v>202403</v>
      </c>
      <c r="C37" s="160" t="s">
        <v>259</v>
      </c>
      <c r="D37" s="59">
        <v>45840</v>
      </c>
      <c r="E37" s="59">
        <v>11560</v>
      </c>
      <c r="F37" s="59">
        <v>8130</v>
      </c>
      <c r="G37" s="59">
        <v>1020</v>
      </c>
      <c r="H37" s="59">
        <v>7000</v>
      </c>
      <c r="I37" s="59">
        <v>110</v>
      </c>
      <c r="J37" s="59">
        <v>2980</v>
      </c>
      <c r="K37" s="59">
        <v>450</v>
      </c>
      <c r="L37" s="64">
        <v>34280</v>
      </c>
      <c r="M37" s="59">
        <v>22780</v>
      </c>
      <c r="N37" s="59">
        <v>9010</v>
      </c>
      <c r="O37" s="59">
        <v>430</v>
      </c>
      <c r="P37" s="59">
        <v>1840</v>
      </c>
      <c r="Q37" s="59">
        <v>220</v>
      </c>
      <c r="R37" s="59">
        <v>20</v>
      </c>
      <c r="S37" s="24"/>
      <c r="T37" s="157"/>
    </row>
    <row r="38" spans="1:44" customFormat="1" ht="15" customHeight="1" x14ac:dyDescent="0.2">
      <c r="A38" s="51" t="s">
        <v>297</v>
      </c>
      <c r="B38" s="51">
        <v>202406</v>
      </c>
      <c r="C38" s="160" t="s">
        <v>259</v>
      </c>
      <c r="D38" s="59">
        <v>49330</v>
      </c>
      <c r="E38" s="59">
        <v>12700</v>
      </c>
      <c r="F38" s="59">
        <v>8930</v>
      </c>
      <c r="G38" s="59">
        <v>1050</v>
      </c>
      <c r="H38" s="59">
        <v>7780</v>
      </c>
      <c r="I38" s="59">
        <v>100</v>
      </c>
      <c r="J38" s="59">
        <v>3330</v>
      </c>
      <c r="K38" s="59">
        <v>440</v>
      </c>
      <c r="L38" s="64">
        <v>36390</v>
      </c>
      <c r="M38" s="59">
        <v>24040</v>
      </c>
      <c r="N38" s="59">
        <v>9720</v>
      </c>
      <c r="O38" s="59">
        <v>410</v>
      </c>
      <c r="P38" s="59">
        <v>1960</v>
      </c>
      <c r="Q38" s="59">
        <v>260</v>
      </c>
      <c r="R38" s="59">
        <v>230</v>
      </c>
      <c r="S38" s="24"/>
      <c r="T38" s="162"/>
    </row>
    <row r="39" spans="1:44" customFormat="1" ht="15" customHeight="1" x14ac:dyDescent="0.2">
      <c r="A39" s="51" t="s">
        <v>298</v>
      </c>
      <c r="B39" s="51">
        <v>202409</v>
      </c>
      <c r="C39" s="160" t="s">
        <v>259</v>
      </c>
      <c r="D39" s="61">
        <v>47020</v>
      </c>
      <c r="E39" s="61">
        <v>12610</v>
      </c>
      <c r="F39" s="61">
        <v>8790</v>
      </c>
      <c r="G39" s="61">
        <v>1040</v>
      </c>
      <c r="H39" s="61">
        <v>7670</v>
      </c>
      <c r="I39" s="61">
        <v>80</v>
      </c>
      <c r="J39" s="61">
        <v>3310</v>
      </c>
      <c r="K39" s="61">
        <v>510</v>
      </c>
      <c r="L39" s="64">
        <v>34410</v>
      </c>
      <c r="M39" s="61">
        <v>22160</v>
      </c>
      <c r="N39" s="61">
        <v>9740</v>
      </c>
      <c r="O39" s="61">
        <v>400</v>
      </c>
      <c r="P39" s="61">
        <v>1880</v>
      </c>
      <c r="Q39" s="61">
        <v>230</v>
      </c>
      <c r="R39" s="61">
        <v>0</v>
      </c>
      <c r="S39" s="24"/>
      <c r="T39" s="162"/>
    </row>
    <row r="40" spans="1:44" customFormat="1" ht="15" customHeight="1" x14ac:dyDescent="0.2">
      <c r="A40" s="51" t="s">
        <v>299</v>
      </c>
      <c r="B40" s="51">
        <v>202412</v>
      </c>
      <c r="C40" s="160" t="s">
        <v>259</v>
      </c>
      <c r="D40" s="61">
        <v>46030</v>
      </c>
      <c r="E40" s="61">
        <v>12520</v>
      </c>
      <c r="F40" s="61">
        <v>8750</v>
      </c>
      <c r="G40" s="61">
        <v>1120</v>
      </c>
      <c r="H40" s="61">
        <v>7550</v>
      </c>
      <c r="I40" s="61">
        <v>80</v>
      </c>
      <c r="J40" s="61">
        <v>3300</v>
      </c>
      <c r="K40" s="61">
        <v>470</v>
      </c>
      <c r="L40" s="64">
        <v>33480</v>
      </c>
      <c r="M40" s="61">
        <v>21080</v>
      </c>
      <c r="N40" s="61">
        <v>9900</v>
      </c>
      <c r="O40" s="61">
        <v>380</v>
      </c>
      <c r="P40" s="61">
        <v>1890</v>
      </c>
      <c r="Q40" s="61">
        <v>230</v>
      </c>
      <c r="R40" s="61">
        <v>30</v>
      </c>
      <c r="S40" s="24"/>
      <c r="T40" s="162"/>
    </row>
    <row r="41" spans="1:44" customFormat="1" ht="15" customHeight="1" x14ac:dyDescent="0.2">
      <c r="A41" s="51" t="s">
        <v>300</v>
      </c>
      <c r="B41" s="51">
        <v>202503</v>
      </c>
      <c r="C41" s="160" t="s">
        <v>259</v>
      </c>
      <c r="D41" s="61">
        <v>43650</v>
      </c>
      <c r="E41" s="61">
        <v>10780</v>
      </c>
      <c r="F41" s="61">
        <v>7420</v>
      </c>
      <c r="G41" s="61">
        <v>900</v>
      </c>
      <c r="H41" s="61">
        <v>6470</v>
      </c>
      <c r="I41" s="61">
        <v>50</v>
      </c>
      <c r="J41" s="61">
        <v>2970</v>
      </c>
      <c r="K41" s="61">
        <v>390</v>
      </c>
      <c r="L41" s="64">
        <v>32840</v>
      </c>
      <c r="M41" s="61">
        <v>21320</v>
      </c>
      <c r="N41" s="61">
        <v>9210</v>
      </c>
      <c r="O41" s="61">
        <v>320</v>
      </c>
      <c r="P41" s="61">
        <v>1750</v>
      </c>
      <c r="Q41" s="61">
        <v>240</v>
      </c>
      <c r="R41" s="61">
        <v>60</v>
      </c>
      <c r="S41" s="24"/>
      <c r="T41" s="162"/>
    </row>
    <row r="42" spans="1:44" customFormat="1" ht="15" customHeight="1" x14ac:dyDescent="0.2">
      <c r="A42" s="51" t="s">
        <v>301</v>
      </c>
      <c r="B42" s="51">
        <v>202506</v>
      </c>
      <c r="C42" s="160" t="s">
        <v>259</v>
      </c>
      <c r="D42" s="61">
        <v>47140</v>
      </c>
      <c r="E42" s="61">
        <v>12020</v>
      </c>
      <c r="F42" s="61">
        <v>8390</v>
      </c>
      <c r="G42" s="61">
        <v>1010</v>
      </c>
      <c r="H42" s="61">
        <v>7290</v>
      </c>
      <c r="I42" s="61">
        <v>90</v>
      </c>
      <c r="J42" s="61">
        <v>3150</v>
      </c>
      <c r="K42" s="61">
        <v>480</v>
      </c>
      <c r="L42" s="64">
        <v>35090</v>
      </c>
      <c r="M42" s="61">
        <v>22980</v>
      </c>
      <c r="N42" s="61">
        <v>9710</v>
      </c>
      <c r="O42" s="61">
        <v>370</v>
      </c>
      <c r="P42" s="61">
        <v>1790</v>
      </c>
      <c r="Q42" s="61">
        <v>240</v>
      </c>
      <c r="R42" s="61">
        <v>50</v>
      </c>
      <c r="S42" s="24"/>
      <c r="T42" s="157"/>
    </row>
    <row r="43" spans="1:44" customFormat="1" ht="15" customHeight="1" x14ac:dyDescent="0.2">
      <c r="A43" s="51" t="s">
        <v>302</v>
      </c>
      <c r="B43" s="51">
        <v>202509</v>
      </c>
      <c r="C43" s="52" t="s">
        <v>259</v>
      </c>
      <c r="D43" s="59">
        <v>43600</v>
      </c>
      <c r="E43" s="59">
        <v>11280</v>
      </c>
      <c r="F43" s="59">
        <v>7910</v>
      </c>
      <c r="G43" s="59">
        <v>920</v>
      </c>
      <c r="H43" s="59">
        <v>6940</v>
      </c>
      <c r="I43" s="59">
        <v>50</v>
      </c>
      <c r="J43" s="59">
        <v>2910</v>
      </c>
      <c r="K43" s="59">
        <v>460</v>
      </c>
      <c r="L43" s="64">
        <v>32300</v>
      </c>
      <c r="M43" s="59">
        <v>20550</v>
      </c>
      <c r="N43" s="59">
        <v>9550</v>
      </c>
      <c r="O43" s="59">
        <v>300</v>
      </c>
      <c r="P43" s="59">
        <v>1660</v>
      </c>
      <c r="Q43" s="59">
        <v>240</v>
      </c>
      <c r="R43" s="59">
        <v>10</v>
      </c>
      <c r="S43" s="24"/>
      <c r="T43" s="157"/>
    </row>
    <row r="44" spans="1:44" customFormat="1" ht="15" customHeight="1" x14ac:dyDescent="0.2">
      <c r="A44" s="51" t="s">
        <v>303</v>
      </c>
      <c r="B44" s="65">
        <v>202512</v>
      </c>
      <c r="C44" s="52" t="s">
        <v>259</v>
      </c>
      <c r="D44" s="59">
        <v>43550</v>
      </c>
      <c r="E44" s="59">
        <v>10130</v>
      </c>
      <c r="F44" s="59">
        <v>7130</v>
      </c>
      <c r="G44" s="59">
        <v>940</v>
      </c>
      <c r="H44" s="59">
        <v>6130</v>
      </c>
      <c r="I44" s="59">
        <v>60</v>
      </c>
      <c r="J44" s="59">
        <v>2590</v>
      </c>
      <c r="K44" s="59">
        <v>400</v>
      </c>
      <c r="L44" s="59">
        <v>33420</v>
      </c>
      <c r="M44" s="59">
        <v>22030</v>
      </c>
      <c r="N44" s="59">
        <v>9240</v>
      </c>
      <c r="O44" s="59">
        <v>340</v>
      </c>
      <c r="P44" s="59">
        <v>1600</v>
      </c>
      <c r="Q44" s="59">
        <v>210</v>
      </c>
      <c r="R44" s="59">
        <v>10</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59">
        <v>44650</v>
      </c>
      <c r="E45" s="59">
        <v>10980</v>
      </c>
      <c r="F45" s="59">
        <v>8060</v>
      </c>
      <c r="G45" s="59">
        <v>1060</v>
      </c>
      <c r="H45" s="59">
        <v>6930</v>
      </c>
      <c r="I45" s="59">
        <v>70</v>
      </c>
      <c r="J45" s="59">
        <v>2500</v>
      </c>
      <c r="K45" s="59">
        <v>420</v>
      </c>
      <c r="L45" s="59">
        <v>33650</v>
      </c>
      <c r="M45" s="59">
        <v>21800</v>
      </c>
      <c r="N45" s="59">
        <v>9590</v>
      </c>
      <c r="O45" s="59">
        <v>340</v>
      </c>
      <c r="P45" s="59">
        <v>1720</v>
      </c>
      <c r="Q45" s="59">
        <v>200</v>
      </c>
      <c r="R45" s="59">
        <v>20</v>
      </c>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122"/>
      <c r="B46" s="66"/>
      <c r="C46" s="113"/>
      <c r="D46" s="113"/>
      <c r="E46" s="113"/>
      <c r="F46" s="113"/>
      <c r="G46" s="113"/>
      <c r="H46" s="113"/>
      <c r="I46" s="113"/>
      <c r="J46" s="113"/>
      <c r="K46" s="113"/>
      <c r="L46" s="113"/>
      <c r="M46" s="113"/>
      <c r="N46" s="113"/>
      <c r="O46" s="113"/>
      <c r="P46" s="113"/>
      <c r="Q46" s="113"/>
      <c r="R46" s="113"/>
      <c r="S46" s="113"/>
      <c r="T46" s="113"/>
    </row>
    <row r="47" spans="1:44" customFormat="1" ht="15" customHeight="1" x14ac:dyDescent="0.2">
      <c r="A47" s="122"/>
      <c r="B47" s="66"/>
      <c r="C47" s="72"/>
      <c r="D47" s="72"/>
      <c r="E47" s="72"/>
      <c r="F47" s="72"/>
      <c r="G47" s="72"/>
      <c r="H47" s="72"/>
      <c r="I47" s="72"/>
      <c r="J47" s="72"/>
      <c r="K47" s="72"/>
      <c r="L47" s="72"/>
      <c r="M47" s="72"/>
      <c r="N47" s="72"/>
      <c r="O47" s="72"/>
      <c r="P47" s="72"/>
      <c r="Q47" s="72"/>
      <c r="R47" s="72"/>
      <c r="S47" s="72"/>
      <c r="T47" s="72"/>
    </row>
    <row r="48" spans="1:44" customFormat="1" ht="15" customHeight="1" x14ac:dyDescent="0.25">
      <c r="A48" s="143"/>
      <c r="B48" s="144"/>
      <c r="C48" s="72"/>
      <c r="D48" s="72"/>
      <c r="E48" s="72"/>
      <c r="F48" s="72"/>
      <c r="G48" s="72"/>
      <c r="H48" s="72"/>
      <c r="I48" s="72"/>
      <c r="J48" s="72"/>
      <c r="K48" s="72"/>
      <c r="L48" s="72"/>
      <c r="M48" s="72"/>
      <c r="N48" s="72"/>
      <c r="O48" s="72"/>
      <c r="P48" s="72"/>
      <c r="Q48" s="72"/>
      <c r="R48" s="72"/>
      <c r="S48" s="72"/>
      <c r="T48" s="72"/>
    </row>
    <row r="49" spans="1:20" customFormat="1" ht="15" customHeight="1" x14ac:dyDescent="0.25">
      <c r="A49" s="143"/>
      <c r="B49" s="144"/>
      <c r="C49" s="72"/>
      <c r="D49" s="72"/>
      <c r="E49" s="72"/>
      <c r="F49" s="72"/>
      <c r="G49" s="72"/>
      <c r="H49" s="72"/>
      <c r="I49" s="72"/>
      <c r="J49" s="72"/>
      <c r="K49" s="72"/>
      <c r="L49" s="72"/>
      <c r="M49" s="72"/>
      <c r="N49" s="72"/>
      <c r="O49" s="72"/>
      <c r="P49" s="72"/>
      <c r="Q49" s="72"/>
      <c r="R49" s="72"/>
      <c r="S49" s="72"/>
      <c r="T49" s="72"/>
    </row>
    <row r="50" spans="1:20" customFormat="1" ht="15" customHeight="1" x14ac:dyDescent="0.2">
      <c r="A50" s="145"/>
      <c r="B50" s="66"/>
      <c r="C50" s="72"/>
      <c r="D50" s="72"/>
      <c r="E50" s="72"/>
      <c r="F50" s="72"/>
      <c r="G50" s="72"/>
      <c r="H50" s="72"/>
      <c r="I50" s="72"/>
      <c r="J50" s="72"/>
      <c r="K50" s="72"/>
      <c r="L50" s="72"/>
      <c r="M50" s="72"/>
      <c r="N50" s="72"/>
      <c r="O50" s="72"/>
      <c r="P50" s="72"/>
      <c r="Q50" s="72"/>
      <c r="R50" s="72"/>
      <c r="S50" s="72"/>
      <c r="T50" s="72"/>
    </row>
    <row r="51" spans="1:20" customFormat="1" ht="15" customHeight="1" x14ac:dyDescent="0.25">
      <c r="A51" s="24"/>
      <c r="B51" s="146"/>
      <c r="C51" s="72"/>
      <c r="D51" s="72"/>
      <c r="E51" s="72"/>
      <c r="F51" s="72"/>
      <c r="G51" s="72"/>
      <c r="H51" s="72"/>
      <c r="I51" s="72"/>
      <c r="J51" s="72"/>
      <c r="K51" s="72"/>
      <c r="L51" s="72"/>
      <c r="M51" s="72"/>
      <c r="N51" s="72"/>
      <c r="O51" s="72"/>
      <c r="P51" s="72"/>
      <c r="Q51" s="72"/>
      <c r="R51" s="72"/>
      <c r="S51" s="72"/>
      <c r="T51" s="72"/>
    </row>
    <row r="52" spans="1:20" customFormat="1" ht="15" customHeight="1" x14ac:dyDescent="0.25">
      <c r="A52" s="127"/>
      <c r="B52" s="121"/>
      <c r="C52" s="72"/>
      <c r="D52" s="72"/>
      <c r="E52" s="72"/>
      <c r="F52" s="72"/>
      <c r="G52" s="72"/>
      <c r="H52" s="72"/>
      <c r="I52" s="72"/>
      <c r="J52" s="72"/>
      <c r="K52" s="72"/>
      <c r="L52" s="72"/>
      <c r="M52" s="72"/>
      <c r="N52" s="72"/>
      <c r="O52" s="72"/>
      <c r="P52" s="72"/>
      <c r="Q52" s="72"/>
      <c r="R52" s="72"/>
      <c r="S52" s="72"/>
      <c r="T52" s="72"/>
    </row>
    <row r="53" spans="1:20" customFormat="1" ht="15" customHeight="1" x14ac:dyDescent="0.2">
      <c r="A53" s="24"/>
      <c r="B53" s="69"/>
      <c r="C53" s="147"/>
      <c r="D53" s="124"/>
      <c r="E53" s="124"/>
      <c r="F53" s="124"/>
      <c r="G53" s="124"/>
      <c r="H53" s="124"/>
      <c r="I53" s="124"/>
      <c r="J53" s="124"/>
      <c r="K53" s="124"/>
      <c r="L53" s="124"/>
      <c r="M53" s="124"/>
      <c r="N53" s="124"/>
      <c r="O53" s="124"/>
      <c r="P53" s="124"/>
      <c r="Q53" s="124"/>
      <c r="R53" s="124"/>
      <c r="S53" s="124"/>
      <c r="T53" s="124"/>
    </row>
    <row r="54" spans="1:20" customFormat="1" ht="15" customHeight="1" x14ac:dyDescent="0.2">
      <c r="A54" s="49"/>
      <c r="B54" s="68"/>
      <c r="C54" s="147"/>
      <c r="D54" s="124"/>
      <c r="E54" s="124"/>
      <c r="F54" s="124"/>
      <c r="G54" s="124"/>
      <c r="H54" s="124"/>
      <c r="I54" s="124"/>
      <c r="J54" s="124"/>
      <c r="K54" s="124"/>
      <c r="L54" s="124"/>
      <c r="M54" s="124"/>
      <c r="N54" s="124"/>
      <c r="O54" s="124"/>
      <c r="P54" s="124"/>
      <c r="Q54" s="124"/>
      <c r="R54" s="124"/>
      <c r="S54" s="124"/>
      <c r="T54" s="124"/>
    </row>
    <row r="55" spans="1:20" customFormat="1" ht="15" customHeight="1" x14ac:dyDescent="0.2">
      <c r="A55" s="49"/>
      <c r="B55" s="68"/>
      <c r="C55" s="148"/>
      <c r="D55" s="114"/>
      <c r="E55" s="114"/>
      <c r="F55" s="114"/>
      <c r="G55" s="114"/>
      <c r="H55" s="114"/>
      <c r="I55" s="114"/>
      <c r="J55" s="114"/>
      <c r="K55" s="114"/>
      <c r="L55" s="114"/>
      <c r="M55" s="114"/>
      <c r="N55" s="114"/>
      <c r="O55" s="114"/>
      <c r="P55" s="114"/>
      <c r="Q55" s="114"/>
      <c r="R55" s="114"/>
      <c r="S55" s="114"/>
      <c r="T55" s="114"/>
    </row>
    <row r="56" spans="1:20" customFormat="1" ht="15" customHeight="1" x14ac:dyDescent="0.2">
      <c r="A56" s="129"/>
      <c r="B56" s="130"/>
      <c r="C56" s="77"/>
      <c r="D56" s="77"/>
      <c r="E56" s="77"/>
      <c r="F56" s="77"/>
      <c r="G56" s="124"/>
      <c r="H56" s="124"/>
      <c r="I56" s="124"/>
      <c r="J56" s="124"/>
      <c r="K56" s="124"/>
      <c r="L56" s="124"/>
      <c r="M56" s="124"/>
      <c r="N56" s="124"/>
      <c r="O56" s="124"/>
      <c r="P56" s="124"/>
      <c r="Q56" s="124"/>
      <c r="R56" s="124"/>
      <c r="S56" s="79"/>
      <c r="T56" s="79"/>
    </row>
    <row r="57" spans="1:20" customFormat="1" ht="15" customHeight="1" x14ac:dyDescent="0.2">
      <c r="A57" s="129"/>
      <c r="B57" s="130"/>
      <c r="C57" s="77"/>
      <c r="D57" s="77"/>
      <c r="E57" s="77"/>
      <c r="F57" s="77"/>
      <c r="G57" s="124"/>
      <c r="H57" s="124"/>
      <c r="I57" s="124"/>
      <c r="J57" s="124"/>
      <c r="K57" s="124"/>
      <c r="L57" s="124"/>
      <c r="M57" s="124"/>
      <c r="N57" s="124"/>
      <c r="O57" s="124"/>
      <c r="P57" s="124"/>
      <c r="Q57" s="124"/>
      <c r="R57" s="124"/>
      <c r="S57" s="79"/>
      <c r="T57" s="79"/>
    </row>
    <row r="58" spans="1:20" customFormat="1" ht="15" customHeight="1" x14ac:dyDescent="0.2">
      <c r="A58" s="113"/>
      <c r="B58" s="113"/>
      <c r="C58" s="131"/>
      <c r="D58" s="113"/>
      <c r="E58" s="113"/>
      <c r="F58" s="113"/>
      <c r="G58" s="124"/>
      <c r="H58" s="124"/>
      <c r="I58" s="124"/>
      <c r="J58" s="124"/>
      <c r="K58" s="124"/>
      <c r="L58" s="124"/>
      <c r="M58" s="124"/>
      <c r="N58" s="124"/>
      <c r="O58" s="124"/>
      <c r="P58" s="124"/>
      <c r="Q58" s="124"/>
      <c r="R58" s="124"/>
      <c r="S58" s="124"/>
      <c r="T58" s="124"/>
    </row>
  </sheetData>
  <hyperlinks>
    <hyperlink ref="A2" location="'Contents'!A1" display="Return to contents" xr:uid="{F3F36DA6-344A-4583-AAC6-9235479C7763}"/>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F148C-44D4-44B3-AF8C-105418B24E83}">
  <dimension ref="A1:AR57"/>
  <sheetViews>
    <sheetView workbookViewId="0"/>
  </sheetViews>
  <sheetFormatPr defaultColWidth="9.21875" defaultRowHeight="15" customHeight="1" x14ac:dyDescent="0.2"/>
  <cols>
    <col min="1" max="1" width="30.6640625" style="24" customWidth="1"/>
    <col min="2" max="13" width="20.6640625" style="24" customWidth="1"/>
    <col min="14" max="14" width="9.21875" style="24" customWidth="1"/>
    <col min="15" max="16384" width="9.21875" style="24"/>
  </cols>
  <sheetData>
    <row r="1" spans="1:30" customFormat="1" ht="18.95" customHeight="1" x14ac:dyDescent="0.2">
      <c r="A1" s="104" t="s">
        <v>433</v>
      </c>
      <c r="B1" s="163"/>
      <c r="C1" s="163"/>
      <c r="D1" s="163"/>
      <c r="E1" s="163"/>
      <c r="F1" s="163"/>
      <c r="G1" s="163"/>
      <c r="H1" s="163"/>
      <c r="I1" s="163"/>
      <c r="J1" s="163"/>
      <c r="K1" s="163"/>
      <c r="L1" s="115"/>
    </row>
    <row r="2" spans="1:30" customFormat="1" x14ac:dyDescent="0.2">
      <c r="A2" s="25" t="s">
        <v>101</v>
      </c>
      <c r="B2" s="17"/>
      <c r="C2" s="16"/>
      <c r="D2" s="107"/>
      <c r="E2" s="107"/>
      <c r="F2" s="107"/>
      <c r="G2" s="107"/>
      <c r="H2" s="107"/>
      <c r="I2" s="107"/>
      <c r="J2" s="107"/>
      <c r="K2" s="107"/>
      <c r="L2" s="107"/>
      <c r="M2" s="107"/>
      <c r="N2" s="107"/>
      <c r="O2" s="107"/>
      <c r="P2" s="107"/>
      <c r="Q2" s="107"/>
    </row>
    <row r="3" spans="1:30" customFormat="1" x14ac:dyDescent="0.2">
      <c r="A3" s="3" t="s">
        <v>244</v>
      </c>
      <c r="B3" s="17"/>
      <c r="C3" s="16"/>
      <c r="D3" s="107"/>
      <c r="E3" s="107"/>
      <c r="F3" s="107"/>
      <c r="G3" s="107"/>
      <c r="H3" s="107"/>
      <c r="I3" s="107"/>
      <c r="J3" s="107"/>
      <c r="K3" s="107"/>
      <c r="L3" s="107"/>
      <c r="M3" s="107"/>
      <c r="N3" s="107"/>
      <c r="O3" s="107"/>
      <c r="P3" s="107"/>
      <c r="Q3" s="107"/>
    </row>
    <row r="4" spans="1:30" customFormat="1" x14ac:dyDescent="0.2">
      <c r="A4" s="3" t="s">
        <v>353</v>
      </c>
      <c r="B4" s="17"/>
      <c r="C4" s="16"/>
      <c r="D4" s="107"/>
      <c r="E4" s="107"/>
      <c r="F4" s="107"/>
      <c r="G4" s="107"/>
      <c r="H4" s="107"/>
      <c r="I4" s="107"/>
      <c r="J4" s="107"/>
      <c r="K4" s="107"/>
      <c r="L4" s="107"/>
      <c r="M4" s="107"/>
      <c r="N4" s="107"/>
      <c r="O4" s="107"/>
      <c r="P4" s="107"/>
      <c r="Q4" s="107"/>
    </row>
    <row r="5" spans="1:30" customFormat="1" x14ac:dyDescent="0.2">
      <c r="A5" s="17" t="s">
        <v>417</v>
      </c>
      <c r="B5" s="17"/>
      <c r="C5" s="133"/>
      <c r="D5" s="108"/>
      <c r="E5" s="108"/>
      <c r="F5" s="108"/>
      <c r="G5" s="109"/>
      <c r="H5" s="109"/>
      <c r="I5" s="109"/>
      <c r="J5" s="109"/>
      <c r="K5" s="109"/>
      <c r="L5" s="109"/>
      <c r="M5" s="109"/>
      <c r="N5" s="109"/>
      <c r="O5" s="109"/>
      <c r="P5" s="109"/>
      <c r="Q5" s="110"/>
    </row>
    <row r="6" spans="1:30" customFormat="1" ht="63" x14ac:dyDescent="0.2">
      <c r="A6" s="111" t="s">
        <v>247</v>
      </c>
      <c r="B6" s="111" t="s">
        <v>248</v>
      </c>
      <c r="C6" s="45" t="s">
        <v>434</v>
      </c>
      <c r="D6" s="134" t="s">
        <v>435</v>
      </c>
      <c r="E6" s="111" t="s">
        <v>436</v>
      </c>
      <c r="F6" s="111" t="s">
        <v>437</v>
      </c>
      <c r="G6" s="111" t="s">
        <v>438</v>
      </c>
      <c r="H6" s="111" t="s">
        <v>439</v>
      </c>
      <c r="I6" s="111" t="s">
        <v>440</v>
      </c>
      <c r="J6" s="111" t="s">
        <v>441</v>
      </c>
      <c r="K6" s="111" t="s">
        <v>442</v>
      </c>
      <c r="L6" s="111" t="s">
        <v>443</v>
      </c>
      <c r="M6" s="111" t="s">
        <v>431</v>
      </c>
      <c r="N6" s="24"/>
      <c r="O6" s="24"/>
      <c r="P6" s="24"/>
      <c r="Q6" s="24"/>
      <c r="R6" s="24"/>
      <c r="S6" s="24"/>
      <c r="T6" s="24"/>
      <c r="U6" s="24"/>
      <c r="V6" s="24"/>
      <c r="W6" s="24"/>
      <c r="X6" s="24"/>
      <c r="Y6" s="24"/>
      <c r="Z6" s="24"/>
      <c r="AA6" s="24"/>
      <c r="AB6" s="24"/>
      <c r="AC6" s="24"/>
      <c r="AD6" s="24"/>
    </row>
    <row r="7" spans="1:30" customFormat="1" x14ac:dyDescent="0.2">
      <c r="A7" s="51" t="s">
        <v>257</v>
      </c>
      <c r="B7" s="51" t="s">
        <v>258</v>
      </c>
      <c r="C7" s="154" t="s">
        <v>259</v>
      </c>
      <c r="D7" s="136">
        <v>269510</v>
      </c>
      <c r="E7" s="136">
        <v>2850</v>
      </c>
      <c r="F7" s="136">
        <v>54850</v>
      </c>
      <c r="G7" s="136">
        <v>83990</v>
      </c>
      <c r="H7" s="136">
        <v>60980</v>
      </c>
      <c r="I7" s="136">
        <v>39220</v>
      </c>
      <c r="J7" s="136">
        <v>18230</v>
      </c>
      <c r="K7" s="136">
        <v>6020</v>
      </c>
      <c r="L7" s="136">
        <v>2420</v>
      </c>
      <c r="M7" s="136">
        <v>980</v>
      </c>
      <c r="N7" s="24"/>
      <c r="O7" s="24"/>
      <c r="P7" s="24"/>
      <c r="Q7" s="24"/>
      <c r="R7" s="24"/>
      <c r="S7" s="24"/>
      <c r="T7" s="24"/>
      <c r="U7" s="24"/>
      <c r="V7" s="24"/>
      <c r="W7" s="24"/>
      <c r="X7" s="24"/>
      <c r="Y7" s="24"/>
      <c r="Z7" s="24"/>
      <c r="AA7" s="24"/>
      <c r="AB7" s="24"/>
      <c r="AC7" s="24"/>
      <c r="AD7" s="24"/>
    </row>
    <row r="8" spans="1:30" customFormat="1" x14ac:dyDescent="0.2">
      <c r="A8" s="51" t="s">
        <v>260</v>
      </c>
      <c r="B8" s="51" t="s">
        <v>261</v>
      </c>
      <c r="C8" s="154" t="s">
        <v>259</v>
      </c>
      <c r="D8" s="136">
        <v>289800</v>
      </c>
      <c r="E8" s="136">
        <v>3130</v>
      </c>
      <c r="F8" s="136">
        <v>57990</v>
      </c>
      <c r="G8" s="136">
        <v>88310</v>
      </c>
      <c r="H8" s="136">
        <v>66330</v>
      </c>
      <c r="I8" s="136">
        <v>41640</v>
      </c>
      <c r="J8" s="136">
        <v>20590</v>
      </c>
      <c r="K8" s="136">
        <v>7040</v>
      </c>
      <c r="L8" s="136">
        <v>3050</v>
      </c>
      <c r="M8" s="136">
        <v>1710</v>
      </c>
      <c r="N8" s="24"/>
      <c r="O8" s="24"/>
      <c r="P8" s="24"/>
      <c r="Q8" s="24"/>
      <c r="R8" s="24"/>
      <c r="S8" s="24"/>
      <c r="T8" s="24"/>
      <c r="U8" s="24"/>
      <c r="V8" s="24"/>
      <c r="W8" s="24"/>
      <c r="X8" s="24"/>
      <c r="Y8" s="24"/>
      <c r="Z8" s="24"/>
      <c r="AA8" s="24"/>
      <c r="AB8" s="24"/>
      <c r="AC8" s="24"/>
      <c r="AD8" s="24"/>
    </row>
    <row r="9" spans="1:30" customFormat="1" x14ac:dyDescent="0.2">
      <c r="A9" s="51" t="s">
        <v>262</v>
      </c>
      <c r="B9" s="51" t="s">
        <v>263</v>
      </c>
      <c r="C9" s="154" t="s">
        <v>259</v>
      </c>
      <c r="D9" s="136">
        <v>270560</v>
      </c>
      <c r="E9" s="136">
        <v>2630</v>
      </c>
      <c r="F9" s="136">
        <v>59430</v>
      </c>
      <c r="G9" s="136">
        <v>86630</v>
      </c>
      <c r="H9" s="136">
        <v>61020</v>
      </c>
      <c r="I9" s="136">
        <v>36000</v>
      </c>
      <c r="J9" s="136">
        <v>17060</v>
      </c>
      <c r="K9" s="136">
        <v>5520</v>
      </c>
      <c r="L9" s="136">
        <v>2100</v>
      </c>
      <c r="M9" s="136">
        <v>180</v>
      </c>
      <c r="N9" s="24"/>
      <c r="O9" s="24"/>
      <c r="P9" s="24"/>
      <c r="Q9" s="24"/>
      <c r="R9" s="24"/>
      <c r="S9" s="24"/>
      <c r="T9" s="24"/>
      <c r="U9" s="24"/>
      <c r="V9" s="24"/>
      <c r="W9" s="24"/>
      <c r="X9" s="24"/>
      <c r="Y9" s="24"/>
      <c r="Z9" s="24"/>
      <c r="AA9" s="24"/>
      <c r="AB9" s="24"/>
      <c r="AC9" s="24"/>
      <c r="AD9" s="24"/>
    </row>
    <row r="10" spans="1:30" customFormat="1" x14ac:dyDescent="0.2">
      <c r="A10" s="51" t="s">
        <v>264</v>
      </c>
      <c r="B10" s="51" t="s">
        <v>265</v>
      </c>
      <c r="C10" s="154" t="s">
        <v>259</v>
      </c>
      <c r="D10" s="136">
        <v>279470</v>
      </c>
      <c r="E10" s="136">
        <v>2560</v>
      </c>
      <c r="F10" s="136">
        <v>53730</v>
      </c>
      <c r="G10" s="136">
        <v>85570</v>
      </c>
      <c r="H10" s="136">
        <v>67280</v>
      </c>
      <c r="I10" s="136">
        <v>39510</v>
      </c>
      <c r="J10" s="136">
        <v>20340</v>
      </c>
      <c r="K10" s="136">
        <v>7340</v>
      </c>
      <c r="L10" s="136">
        <v>2850</v>
      </c>
      <c r="M10" s="136">
        <v>280</v>
      </c>
      <c r="N10" s="24"/>
      <c r="O10" s="24"/>
      <c r="P10" s="24"/>
      <c r="Q10" s="24"/>
      <c r="R10" s="24"/>
      <c r="S10" s="24"/>
      <c r="T10" s="24"/>
      <c r="U10" s="24"/>
      <c r="V10" s="24"/>
      <c r="W10" s="24"/>
      <c r="X10" s="24"/>
      <c r="Y10" s="24"/>
      <c r="Z10" s="24"/>
      <c r="AA10" s="24"/>
      <c r="AB10" s="24"/>
      <c r="AC10" s="24"/>
      <c r="AD10" s="24"/>
    </row>
    <row r="11" spans="1:30" customFormat="1" x14ac:dyDescent="0.2">
      <c r="A11" s="51" t="s">
        <v>266</v>
      </c>
      <c r="B11" s="51" t="s">
        <v>267</v>
      </c>
      <c r="C11" s="154" t="s">
        <v>259</v>
      </c>
      <c r="D11" s="85">
        <v>300910</v>
      </c>
      <c r="E11" s="85">
        <v>2350</v>
      </c>
      <c r="F11" s="85">
        <v>53320</v>
      </c>
      <c r="G11" s="85">
        <v>89320</v>
      </c>
      <c r="H11" s="85">
        <v>75630</v>
      </c>
      <c r="I11" s="85">
        <v>43870</v>
      </c>
      <c r="J11" s="85">
        <v>23690</v>
      </c>
      <c r="K11" s="85">
        <v>9120</v>
      </c>
      <c r="L11" s="85">
        <v>3390</v>
      </c>
      <c r="M11" s="85">
        <v>230</v>
      </c>
      <c r="N11" s="155"/>
      <c r="O11" s="164"/>
      <c r="P11" s="155"/>
      <c r="Q11" s="164"/>
      <c r="R11" s="155"/>
      <c r="S11" s="164"/>
      <c r="T11" s="155"/>
      <c r="U11" s="24"/>
      <c r="V11" s="24"/>
      <c r="W11" s="24"/>
      <c r="X11" s="24"/>
      <c r="Y11" s="24"/>
      <c r="Z11" s="24"/>
      <c r="AA11" s="24"/>
      <c r="AB11" s="24"/>
      <c r="AC11" s="24"/>
      <c r="AD11" s="24"/>
    </row>
    <row r="12" spans="1:30" customFormat="1" ht="15" customHeight="1" x14ac:dyDescent="0.2">
      <c r="A12" s="50" t="s">
        <v>268</v>
      </c>
      <c r="B12" s="50" t="s">
        <v>269</v>
      </c>
      <c r="C12" s="154" t="s">
        <v>259</v>
      </c>
      <c r="D12" s="59">
        <v>327410</v>
      </c>
      <c r="E12" s="59">
        <v>2140</v>
      </c>
      <c r="F12" s="59">
        <v>57170</v>
      </c>
      <c r="G12" s="59">
        <v>96080</v>
      </c>
      <c r="H12" s="59">
        <v>83270</v>
      </c>
      <c r="I12" s="59">
        <v>47580</v>
      </c>
      <c r="J12" s="59">
        <v>26550</v>
      </c>
      <c r="K12" s="59">
        <v>10280</v>
      </c>
      <c r="L12" s="59">
        <v>3770</v>
      </c>
      <c r="M12" s="59">
        <v>590</v>
      </c>
      <c r="N12" s="24"/>
      <c r="O12" s="24"/>
      <c r="P12" s="24"/>
      <c r="Q12" s="24"/>
      <c r="R12" s="24"/>
      <c r="S12" s="24"/>
      <c r="T12" s="24"/>
      <c r="U12" s="24"/>
      <c r="V12" s="24"/>
      <c r="W12" s="24"/>
      <c r="X12" s="24"/>
      <c r="Y12" s="24"/>
      <c r="Z12" s="24"/>
      <c r="AA12" s="24"/>
      <c r="AB12" s="24"/>
      <c r="AC12" s="24"/>
      <c r="AD12" s="24"/>
    </row>
    <row r="13" spans="1:30" customFormat="1" ht="15" customHeight="1" x14ac:dyDescent="0.2">
      <c r="A13" s="50" t="s">
        <v>270</v>
      </c>
      <c r="B13" s="50" t="s">
        <v>271</v>
      </c>
      <c r="C13" s="154" t="s">
        <v>272</v>
      </c>
      <c r="D13" s="59">
        <v>330410</v>
      </c>
      <c r="E13" s="59">
        <v>1900</v>
      </c>
      <c r="F13" s="59">
        <v>56610</v>
      </c>
      <c r="G13" s="59">
        <v>94490</v>
      </c>
      <c r="H13" s="59">
        <v>84140</v>
      </c>
      <c r="I13" s="59">
        <v>49300</v>
      </c>
      <c r="J13" s="59">
        <v>28210</v>
      </c>
      <c r="K13" s="59">
        <v>11180</v>
      </c>
      <c r="L13" s="59">
        <v>4210</v>
      </c>
      <c r="M13" s="59">
        <v>350</v>
      </c>
      <c r="N13" s="24"/>
      <c r="O13" s="24"/>
      <c r="P13" s="24"/>
      <c r="Q13" s="24"/>
      <c r="R13" s="24"/>
      <c r="S13" s="24"/>
      <c r="T13" s="24"/>
      <c r="U13" s="24"/>
      <c r="V13" s="24"/>
      <c r="W13" s="24"/>
      <c r="X13" s="24"/>
      <c r="Y13" s="24"/>
      <c r="Z13" s="24"/>
      <c r="AA13" s="24"/>
      <c r="AB13" s="24"/>
      <c r="AC13" s="24"/>
      <c r="AD13" s="24"/>
    </row>
    <row r="14" spans="1:30" customFormat="1" ht="30" x14ac:dyDescent="0.2">
      <c r="A14" s="56" t="s">
        <v>273</v>
      </c>
      <c r="B14" s="56">
        <v>201806</v>
      </c>
      <c r="C14" s="158" t="s">
        <v>259</v>
      </c>
      <c r="D14" s="141">
        <v>62290</v>
      </c>
      <c r="E14" s="141">
        <v>700</v>
      </c>
      <c r="F14" s="141">
        <v>12780</v>
      </c>
      <c r="G14" s="141">
        <v>19420</v>
      </c>
      <c r="H14" s="141">
        <v>14110</v>
      </c>
      <c r="I14" s="141">
        <v>9010</v>
      </c>
      <c r="J14" s="141">
        <v>4230</v>
      </c>
      <c r="K14" s="141">
        <v>1430</v>
      </c>
      <c r="L14" s="141">
        <v>600</v>
      </c>
      <c r="M14" s="141">
        <v>20</v>
      </c>
      <c r="N14" s="24"/>
      <c r="O14" s="24"/>
      <c r="P14" s="24"/>
      <c r="Q14" s="24"/>
      <c r="R14" s="24"/>
      <c r="S14" s="24"/>
      <c r="T14" s="24"/>
      <c r="U14" s="24"/>
      <c r="V14" s="24"/>
      <c r="W14" s="24"/>
      <c r="X14" s="24"/>
      <c r="Y14" s="24"/>
      <c r="Z14" s="24"/>
      <c r="AA14" s="24"/>
      <c r="AB14" s="24"/>
      <c r="AC14" s="24"/>
      <c r="AD14" s="24"/>
    </row>
    <row r="15" spans="1:30" customFormat="1" ht="15" customHeight="1" x14ac:dyDescent="0.2">
      <c r="A15" s="51" t="s">
        <v>274</v>
      </c>
      <c r="B15" s="51">
        <v>201809</v>
      </c>
      <c r="C15" s="160" t="s">
        <v>259</v>
      </c>
      <c r="D15" s="138">
        <v>68990</v>
      </c>
      <c r="E15" s="138">
        <v>770</v>
      </c>
      <c r="F15" s="138">
        <v>14340</v>
      </c>
      <c r="G15" s="138">
        <v>21770</v>
      </c>
      <c r="H15" s="138">
        <v>15510</v>
      </c>
      <c r="I15" s="138">
        <v>10020</v>
      </c>
      <c r="J15" s="138">
        <v>4510</v>
      </c>
      <c r="K15" s="138">
        <v>1450</v>
      </c>
      <c r="L15" s="138">
        <v>600</v>
      </c>
      <c r="M15" s="138">
        <v>10</v>
      </c>
      <c r="N15" s="24"/>
      <c r="O15" s="24"/>
      <c r="P15" s="24"/>
      <c r="Q15" s="24"/>
      <c r="R15" s="24"/>
      <c r="S15" s="24"/>
      <c r="T15" s="24"/>
      <c r="U15" s="24"/>
      <c r="V15" s="24"/>
      <c r="W15" s="24"/>
      <c r="X15" s="24"/>
      <c r="Y15" s="24"/>
      <c r="Z15" s="24"/>
      <c r="AA15" s="24"/>
      <c r="AB15" s="24"/>
      <c r="AC15" s="24"/>
      <c r="AD15" s="24"/>
    </row>
    <row r="16" spans="1:30" customFormat="1" ht="15" customHeight="1" x14ac:dyDescent="0.2">
      <c r="A16" s="51" t="s">
        <v>275</v>
      </c>
      <c r="B16" s="51">
        <v>201812</v>
      </c>
      <c r="C16" s="160" t="s">
        <v>259</v>
      </c>
      <c r="D16" s="138">
        <v>64830</v>
      </c>
      <c r="E16" s="138">
        <v>650</v>
      </c>
      <c r="F16" s="138">
        <v>12890</v>
      </c>
      <c r="G16" s="138">
        <v>20170</v>
      </c>
      <c r="H16" s="138">
        <v>15050</v>
      </c>
      <c r="I16" s="138">
        <v>9550</v>
      </c>
      <c r="J16" s="138">
        <v>4440</v>
      </c>
      <c r="K16" s="138">
        <v>1480</v>
      </c>
      <c r="L16" s="138">
        <v>540</v>
      </c>
      <c r="M16" s="138">
        <v>70</v>
      </c>
      <c r="N16" s="24"/>
      <c r="O16" s="24"/>
      <c r="P16" s="24"/>
      <c r="Q16" s="24"/>
      <c r="R16" s="24"/>
      <c r="S16" s="24"/>
      <c r="T16" s="24"/>
      <c r="U16" s="24"/>
      <c r="V16" s="24"/>
      <c r="W16" s="24"/>
      <c r="X16" s="24"/>
      <c r="Y16" s="24"/>
      <c r="Z16" s="24"/>
      <c r="AA16" s="24"/>
      <c r="AB16" s="24"/>
      <c r="AC16" s="24"/>
      <c r="AD16" s="24"/>
    </row>
    <row r="17" spans="1:30" customFormat="1" ht="15" customHeight="1" x14ac:dyDescent="0.2">
      <c r="A17" s="51" t="s">
        <v>276</v>
      </c>
      <c r="B17" s="51">
        <v>201903</v>
      </c>
      <c r="C17" s="160" t="s">
        <v>259</v>
      </c>
      <c r="D17" s="138">
        <v>73400</v>
      </c>
      <c r="E17" s="138">
        <v>730</v>
      </c>
      <c r="F17" s="138">
        <v>14840</v>
      </c>
      <c r="G17" s="138">
        <v>22630</v>
      </c>
      <c r="H17" s="138">
        <v>16310</v>
      </c>
      <c r="I17" s="138">
        <v>10640</v>
      </c>
      <c r="J17" s="138">
        <v>5050</v>
      </c>
      <c r="K17" s="138">
        <v>1660</v>
      </c>
      <c r="L17" s="138">
        <v>680</v>
      </c>
      <c r="M17" s="138">
        <v>880</v>
      </c>
      <c r="N17" s="24"/>
      <c r="O17" s="24"/>
      <c r="P17" s="24"/>
      <c r="Q17" s="24"/>
      <c r="R17" s="24"/>
      <c r="S17" s="24"/>
      <c r="T17" s="24"/>
      <c r="U17" s="24"/>
      <c r="V17" s="24"/>
      <c r="W17" s="24"/>
      <c r="X17" s="24"/>
      <c r="Y17" s="24"/>
      <c r="Z17" s="24"/>
      <c r="AA17" s="24"/>
      <c r="AB17" s="24"/>
      <c r="AC17" s="24"/>
      <c r="AD17" s="24"/>
    </row>
    <row r="18" spans="1:30" customFormat="1" ht="15" customHeight="1" x14ac:dyDescent="0.2">
      <c r="A18" s="51" t="s">
        <v>277</v>
      </c>
      <c r="B18" s="51">
        <v>201906</v>
      </c>
      <c r="C18" s="160" t="s">
        <v>259</v>
      </c>
      <c r="D18" s="138">
        <v>71000</v>
      </c>
      <c r="E18" s="138">
        <v>720</v>
      </c>
      <c r="F18" s="138">
        <v>14080</v>
      </c>
      <c r="G18" s="138">
        <v>21310</v>
      </c>
      <c r="H18" s="138">
        <v>15670</v>
      </c>
      <c r="I18" s="138">
        <v>10160</v>
      </c>
      <c r="J18" s="138">
        <v>5030</v>
      </c>
      <c r="K18" s="138">
        <v>1670</v>
      </c>
      <c r="L18" s="138">
        <v>750</v>
      </c>
      <c r="M18" s="138">
        <v>1610</v>
      </c>
      <c r="N18" s="24"/>
      <c r="O18" s="24"/>
      <c r="P18" s="24"/>
      <c r="Q18" s="24"/>
      <c r="R18" s="24"/>
      <c r="S18" s="24"/>
      <c r="T18" s="24"/>
      <c r="U18" s="24"/>
      <c r="V18" s="24"/>
      <c r="W18" s="24"/>
      <c r="X18" s="24"/>
      <c r="Y18" s="24"/>
      <c r="Z18" s="24"/>
      <c r="AA18" s="24"/>
      <c r="AB18" s="24"/>
      <c r="AC18" s="24"/>
      <c r="AD18" s="24"/>
    </row>
    <row r="19" spans="1:30" customFormat="1" ht="15" customHeight="1" x14ac:dyDescent="0.2">
      <c r="A19" s="51" t="s">
        <v>278</v>
      </c>
      <c r="B19" s="51">
        <v>201909</v>
      </c>
      <c r="C19" s="160" t="s">
        <v>259</v>
      </c>
      <c r="D19" s="138">
        <v>73820</v>
      </c>
      <c r="E19" s="138">
        <v>820</v>
      </c>
      <c r="F19" s="138">
        <v>15200</v>
      </c>
      <c r="G19" s="138">
        <v>22700</v>
      </c>
      <c r="H19" s="138">
        <v>16890</v>
      </c>
      <c r="I19" s="138">
        <v>10440</v>
      </c>
      <c r="J19" s="138">
        <v>5150</v>
      </c>
      <c r="K19" s="138">
        <v>1760</v>
      </c>
      <c r="L19" s="138">
        <v>790</v>
      </c>
      <c r="M19" s="138">
        <v>60</v>
      </c>
      <c r="N19" s="24"/>
      <c r="O19" s="24"/>
      <c r="P19" s="24"/>
      <c r="Q19" s="24"/>
      <c r="R19" s="24"/>
      <c r="S19" s="24"/>
      <c r="T19" s="24"/>
      <c r="U19" s="24"/>
      <c r="V19" s="24"/>
      <c r="W19" s="24"/>
      <c r="X19" s="24"/>
      <c r="Y19" s="24"/>
      <c r="Z19" s="24"/>
      <c r="AA19" s="24"/>
      <c r="AB19" s="24"/>
      <c r="AC19" s="24"/>
      <c r="AD19" s="24"/>
    </row>
    <row r="20" spans="1:30" customFormat="1" ht="15" customHeight="1" x14ac:dyDescent="0.2">
      <c r="A20" s="51" t="s">
        <v>279</v>
      </c>
      <c r="B20" s="51">
        <v>201912</v>
      </c>
      <c r="C20" s="160" t="s">
        <v>259</v>
      </c>
      <c r="D20" s="138">
        <v>68520</v>
      </c>
      <c r="E20" s="138">
        <v>780</v>
      </c>
      <c r="F20" s="138">
        <v>13530</v>
      </c>
      <c r="G20" s="138">
        <v>20870</v>
      </c>
      <c r="H20" s="138">
        <v>16000</v>
      </c>
      <c r="I20" s="138">
        <v>9980</v>
      </c>
      <c r="J20" s="138">
        <v>4980</v>
      </c>
      <c r="K20" s="138">
        <v>1640</v>
      </c>
      <c r="L20" s="138">
        <v>720</v>
      </c>
      <c r="M20" s="138">
        <v>20</v>
      </c>
      <c r="N20" s="24"/>
      <c r="O20" s="24"/>
      <c r="P20" s="24"/>
      <c r="Q20" s="24"/>
      <c r="R20" s="24"/>
      <c r="S20" s="24"/>
      <c r="T20" s="24"/>
      <c r="U20" s="24"/>
      <c r="V20" s="24"/>
      <c r="W20" s="24"/>
      <c r="X20" s="24"/>
      <c r="Y20" s="24"/>
      <c r="Z20" s="24"/>
      <c r="AA20" s="24"/>
      <c r="AB20" s="24"/>
      <c r="AC20" s="24"/>
      <c r="AD20" s="24"/>
    </row>
    <row r="21" spans="1:30" customFormat="1" ht="15" customHeight="1" x14ac:dyDescent="0.2">
      <c r="A21" s="51" t="s">
        <v>280</v>
      </c>
      <c r="B21" s="51">
        <v>202003</v>
      </c>
      <c r="C21" s="160" t="s">
        <v>259</v>
      </c>
      <c r="D21" s="138">
        <v>76460</v>
      </c>
      <c r="E21" s="138">
        <v>810</v>
      </c>
      <c r="F21" s="138">
        <v>15180</v>
      </c>
      <c r="G21" s="138">
        <v>23430</v>
      </c>
      <c r="H21" s="138">
        <v>17770</v>
      </c>
      <c r="I21" s="138">
        <v>11060</v>
      </c>
      <c r="J21" s="138">
        <v>5430</v>
      </c>
      <c r="K21" s="138">
        <v>1970</v>
      </c>
      <c r="L21" s="138">
        <v>790</v>
      </c>
      <c r="M21" s="138">
        <v>20</v>
      </c>
      <c r="N21" s="24"/>
      <c r="O21" s="24"/>
      <c r="P21" s="24"/>
      <c r="Q21" s="24"/>
      <c r="R21" s="24"/>
      <c r="S21" s="24"/>
      <c r="T21" s="24"/>
      <c r="U21" s="24"/>
      <c r="V21" s="24"/>
      <c r="W21" s="24"/>
      <c r="X21" s="24"/>
      <c r="Y21" s="24"/>
      <c r="Z21" s="24"/>
      <c r="AA21" s="24"/>
      <c r="AB21" s="24"/>
      <c r="AC21" s="24"/>
      <c r="AD21" s="24"/>
    </row>
    <row r="22" spans="1:30" customFormat="1" ht="15" customHeight="1" x14ac:dyDescent="0.2">
      <c r="A22" s="51" t="s">
        <v>281</v>
      </c>
      <c r="B22" s="51">
        <v>202006</v>
      </c>
      <c r="C22" s="160" t="s">
        <v>259</v>
      </c>
      <c r="D22" s="138">
        <v>65240</v>
      </c>
      <c r="E22" s="138">
        <v>620</v>
      </c>
      <c r="F22" s="138">
        <v>14220</v>
      </c>
      <c r="G22" s="138">
        <v>20970</v>
      </c>
      <c r="H22" s="138">
        <v>15080</v>
      </c>
      <c r="I22" s="138">
        <v>8770</v>
      </c>
      <c r="J22" s="138">
        <v>4020</v>
      </c>
      <c r="K22" s="138">
        <v>1140</v>
      </c>
      <c r="L22" s="138">
        <v>420</v>
      </c>
      <c r="M22" s="138">
        <v>10</v>
      </c>
      <c r="N22" s="24"/>
      <c r="O22" s="24"/>
      <c r="P22" s="24"/>
      <c r="Q22" s="24"/>
      <c r="R22" s="24"/>
      <c r="S22" s="24"/>
      <c r="T22" s="24"/>
      <c r="U22" s="24"/>
      <c r="V22" s="24"/>
      <c r="W22" s="24"/>
      <c r="X22" s="24"/>
      <c r="Y22" s="24"/>
      <c r="Z22" s="24"/>
      <c r="AA22" s="24"/>
      <c r="AB22" s="24"/>
      <c r="AC22" s="24"/>
      <c r="AD22" s="24"/>
    </row>
    <row r="23" spans="1:30" customFormat="1" ht="15" customHeight="1" x14ac:dyDescent="0.2">
      <c r="A23" s="51" t="s">
        <v>282</v>
      </c>
      <c r="B23" s="51">
        <v>202009</v>
      </c>
      <c r="C23" s="160" t="s">
        <v>259</v>
      </c>
      <c r="D23" s="138">
        <v>70950</v>
      </c>
      <c r="E23" s="138">
        <v>710</v>
      </c>
      <c r="F23" s="138">
        <v>16070</v>
      </c>
      <c r="G23" s="138">
        <v>22610</v>
      </c>
      <c r="H23" s="138">
        <v>15730</v>
      </c>
      <c r="I23" s="138">
        <v>9240</v>
      </c>
      <c r="J23" s="138">
        <v>4440</v>
      </c>
      <c r="K23" s="138">
        <v>1500</v>
      </c>
      <c r="L23" s="138">
        <v>600</v>
      </c>
      <c r="M23" s="138">
        <v>50</v>
      </c>
      <c r="N23" s="24"/>
      <c r="O23" s="24"/>
      <c r="P23" s="24"/>
      <c r="Q23" s="24"/>
      <c r="R23" s="24"/>
      <c r="S23" s="24"/>
      <c r="T23" s="24"/>
      <c r="U23" s="24"/>
      <c r="V23" s="24"/>
      <c r="W23" s="24"/>
      <c r="X23" s="24"/>
      <c r="Y23" s="24"/>
      <c r="Z23" s="24"/>
      <c r="AA23" s="24"/>
      <c r="AB23" s="24"/>
      <c r="AC23" s="24"/>
      <c r="AD23" s="24"/>
    </row>
    <row r="24" spans="1:30" customFormat="1" ht="15" customHeight="1" x14ac:dyDescent="0.2">
      <c r="A24" s="51" t="s">
        <v>283</v>
      </c>
      <c r="B24" s="51">
        <v>202012</v>
      </c>
      <c r="C24" s="160" t="s">
        <v>259</v>
      </c>
      <c r="D24" s="138">
        <v>64010</v>
      </c>
      <c r="E24" s="138">
        <v>660</v>
      </c>
      <c r="F24" s="138">
        <v>13850</v>
      </c>
      <c r="G24" s="138">
        <v>20300</v>
      </c>
      <c r="H24" s="138">
        <v>14300</v>
      </c>
      <c r="I24" s="138">
        <v>8620</v>
      </c>
      <c r="J24" s="138">
        <v>4250</v>
      </c>
      <c r="K24" s="138">
        <v>1440</v>
      </c>
      <c r="L24" s="138">
        <v>530</v>
      </c>
      <c r="M24" s="138">
        <v>60</v>
      </c>
      <c r="N24" s="24"/>
      <c r="O24" s="24"/>
      <c r="P24" s="24"/>
      <c r="Q24" s="24"/>
      <c r="R24" s="24"/>
      <c r="S24" s="24"/>
      <c r="T24" s="24"/>
      <c r="U24" s="24"/>
      <c r="V24" s="24"/>
      <c r="W24" s="24"/>
      <c r="X24" s="24"/>
      <c r="Y24" s="24"/>
      <c r="Z24" s="24"/>
      <c r="AA24" s="24"/>
      <c r="AB24" s="24"/>
      <c r="AC24" s="24"/>
      <c r="AD24" s="24"/>
    </row>
    <row r="25" spans="1:30" customFormat="1" ht="15" customHeight="1" x14ac:dyDescent="0.2">
      <c r="A25" s="51" t="s">
        <v>284</v>
      </c>
      <c r="B25" s="51">
        <v>202103</v>
      </c>
      <c r="C25" s="160" t="s">
        <v>259</v>
      </c>
      <c r="D25" s="138">
        <v>70360</v>
      </c>
      <c r="E25" s="138">
        <v>640</v>
      </c>
      <c r="F25" s="138">
        <v>15290</v>
      </c>
      <c r="G25" s="138">
        <v>22750</v>
      </c>
      <c r="H25" s="138">
        <v>15910</v>
      </c>
      <c r="I25" s="138">
        <v>9370</v>
      </c>
      <c r="J25" s="138">
        <v>4350</v>
      </c>
      <c r="K25" s="138">
        <v>1440</v>
      </c>
      <c r="L25" s="138">
        <v>550</v>
      </c>
      <c r="M25" s="138">
        <v>60</v>
      </c>
      <c r="N25" s="24"/>
      <c r="O25" s="24"/>
      <c r="P25" s="24"/>
      <c r="Q25" s="24"/>
      <c r="R25" s="24"/>
      <c r="S25" s="24"/>
      <c r="T25" s="24"/>
      <c r="U25" s="24"/>
      <c r="V25" s="24"/>
      <c r="W25" s="24"/>
      <c r="X25" s="24"/>
      <c r="Y25" s="24"/>
      <c r="Z25" s="24"/>
      <c r="AA25" s="24"/>
      <c r="AB25" s="24"/>
      <c r="AC25" s="24"/>
      <c r="AD25" s="24"/>
    </row>
    <row r="26" spans="1:30" customFormat="1" ht="15" customHeight="1" x14ac:dyDescent="0.2">
      <c r="A26" s="51" t="s">
        <v>285</v>
      </c>
      <c r="B26" s="51">
        <v>202106</v>
      </c>
      <c r="C26" s="160" t="s">
        <v>259</v>
      </c>
      <c r="D26" s="138">
        <v>67860</v>
      </c>
      <c r="E26" s="138">
        <v>670</v>
      </c>
      <c r="F26" s="138">
        <v>14100</v>
      </c>
      <c r="G26" s="138">
        <v>21150</v>
      </c>
      <c r="H26" s="138">
        <v>16050</v>
      </c>
      <c r="I26" s="138">
        <v>9110</v>
      </c>
      <c r="J26" s="138">
        <v>4590</v>
      </c>
      <c r="K26" s="138">
        <v>1520</v>
      </c>
      <c r="L26" s="138">
        <v>600</v>
      </c>
      <c r="M26" s="138">
        <v>70</v>
      </c>
      <c r="N26" s="24"/>
      <c r="O26" s="24"/>
      <c r="P26" s="24"/>
      <c r="Q26" s="24"/>
      <c r="R26" s="24"/>
      <c r="S26" s="24"/>
      <c r="T26" s="24"/>
      <c r="U26" s="24"/>
      <c r="V26" s="24"/>
      <c r="W26" s="24"/>
      <c r="X26" s="24"/>
      <c r="Y26" s="24"/>
      <c r="Z26" s="24"/>
      <c r="AA26" s="24"/>
      <c r="AB26" s="24"/>
      <c r="AC26" s="24"/>
      <c r="AD26" s="24"/>
    </row>
    <row r="27" spans="1:30" customFormat="1" ht="15" customHeight="1" x14ac:dyDescent="0.2">
      <c r="A27" s="51" t="s">
        <v>286</v>
      </c>
      <c r="B27" s="51">
        <v>202109</v>
      </c>
      <c r="C27" s="160" t="s">
        <v>259</v>
      </c>
      <c r="D27" s="138">
        <v>69390</v>
      </c>
      <c r="E27" s="138">
        <v>670</v>
      </c>
      <c r="F27" s="138">
        <v>13550</v>
      </c>
      <c r="G27" s="138">
        <v>21330</v>
      </c>
      <c r="H27" s="138">
        <v>16450</v>
      </c>
      <c r="I27" s="138">
        <v>9810</v>
      </c>
      <c r="J27" s="138">
        <v>4950</v>
      </c>
      <c r="K27" s="138">
        <v>1870</v>
      </c>
      <c r="L27" s="138">
        <v>710</v>
      </c>
      <c r="M27" s="138">
        <v>40</v>
      </c>
      <c r="N27" s="24"/>
      <c r="O27" s="24"/>
      <c r="P27" s="24"/>
      <c r="Q27" s="24"/>
      <c r="R27" s="24"/>
      <c r="S27" s="24"/>
      <c r="T27" s="24"/>
      <c r="U27" s="24"/>
      <c r="V27" s="24"/>
      <c r="W27" s="24"/>
      <c r="X27" s="24"/>
      <c r="Y27" s="24"/>
      <c r="Z27" s="24"/>
      <c r="AA27" s="24"/>
      <c r="AB27" s="24"/>
      <c r="AC27" s="24"/>
      <c r="AD27" s="24"/>
    </row>
    <row r="28" spans="1:30" customFormat="1" ht="15" customHeight="1" x14ac:dyDescent="0.2">
      <c r="A28" s="51" t="s">
        <v>287</v>
      </c>
      <c r="B28" s="51">
        <v>202112</v>
      </c>
      <c r="C28" s="160" t="s">
        <v>259</v>
      </c>
      <c r="D28" s="138">
        <v>66630</v>
      </c>
      <c r="E28" s="138">
        <v>590</v>
      </c>
      <c r="F28" s="138">
        <v>12350</v>
      </c>
      <c r="G28" s="138">
        <v>20120</v>
      </c>
      <c r="H28" s="138">
        <v>16310</v>
      </c>
      <c r="I28" s="138">
        <v>9630</v>
      </c>
      <c r="J28" s="138">
        <v>5040</v>
      </c>
      <c r="K28" s="138">
        <v>1820</v>
      </c>
      <c r="L28" s="138">
        <v>710</v>
      </c>
      <c r="M28" s="138">
        <v>60</v>
      </c>
      <c r="N28" s="24"/>
      <c r="O28" s="24"/>
      <c r="P28" s="24"/>
      <c r="Q28" s="24"/>
      <c r="R28" s="24"/>
      <c r="S28" s="24"/>
      <c r="T28" s="24"/>
      <c r="U28" s="24"/>
      <c r="V28" s="24"/>
      <c r="W28" s="24"/>
      <c r="X28" s="24"/>
      <c r="Y28" s="24"/>
      <c r="Z28" s="24"/>
      <c r="AA28" s="24"/>
      <c r="AB28" s="24"/>
      <c r="AC28" s="24"/>
      <c r="AD28" s="24"/>
    </row>
    <row r="29" spans="1:30" customFormat="1" ht="15" customHeight="1" x14ac:dyDescent="0.2">
      <c r="A29" s="51" t="s">
        <v>288</v>
      </c>
      <c r="B29" s="51">
        <v>202203</v>
      </c>
      <c r="C29" s="160" t="s">
        <v>259</v>
      </c>
      <c r="D29" s="138">
        <v>76050</v>
      </c>
      <c r="E29" s="138">
        <v>630</v>
      </c>
      <c r="F29" s="138">
        <v>13820</v>
      </c>
      <c r="G29" s="138">
        <v>23090</v>
      </c>
      <c r="H29" s="138">
        <v>18580</v>
      </c>
      <c r="I29" s="138">
        <v>11020</v>
      </c>
      <c r="J29" s="138">
        <v>5800</v>
      </c>
      <c r="K29" s="138">
        <v>2160</v>
      </c>
      <c r="L29" s="138">
        <v>830</v>
      </c>
      <c r="M29" s="138">
        <v>120</v>
      </c>
      <c r="N29" s="24"/>
      <c r="O29" s="24"/>
      <c r="P29" s="24"/>
      <c r="Q29" s="24"/>
      <c r="R29" s="24"/>
      <c r="S29" s="24"/>
      <c r="T29" s="24"/>
      <c r="U29" s="24"/>
      <c r="V29" s="24"/>
      <c r="W29" s="24"/>
      <c r="X29" s="24"/>
      <c r="Y29" s="24"/>
      <c r="Z29" s="24"/>
      <c r="AA29" s="24"/>
      <c r="AB29" s="24"/>
      <c r="AC29" s="24"/>
      <c r="AD29" s="24"/>
    </row>
    <row r="30" spans="1:30" customFormat="1" ht="15" customHeight="1" x14ac:dyDescent="0.2">
      <c r="A30" s="51" t="s">
        <v>289</v>
      </c>
      <c r="B30" s="51">
        <v>202206</v>
      </c>
      <c r="C30" s="160" t="s">
        <v>259</v>
      </c>
      <c r="D30" s="59">
        <v>71300</v>
      </c>
      <c r="E30" s="59">
        <v>590</v>
      </c>
      <c r="F30" s="59">
        <v>12870</v>
      </c>
      <c r="G30" s="59">
        <v>21140</v>
      </c>
      <c r="H30" s="59">
        <v>17640</v>
      </c>
      <c r="I30" s="59">
        <v>10280</v>
      </c>
      <c r="J30" s="59">
        <v>5650</v>
      </c>
      <c r="K30" s="59">
        <v>2180</v>
      </c>
      <c r="L30" s="59">
        <v>860</v>
      </c>
      <c r="M30" s="59">
        <v>90</v>
      </c>
      <c r="N30" s="24"/>
      <c r="O30" s="24"/>
      <c r="P30" s="24"/>
      <c r="Q30" s="24"/>
      <c r="R30" s="24"/>
      <c r="S30" s="24"/>
      <c r="T30" s="24"/>
      <c r="U30" s="24"/>
      <c r="V30" s="24"/>
      <c r="W30" s="24"/>
      <c r="X30" s="24"/>
      <c r="Y30" s="24"/>
      <c r="Z30" s="24"/>
      <c r="AA30" s="24"/>
      <c r="AB30" s="24"/>
      <c r="AC30" s="24"/>
      <c r="AD30" s="24"/>
    </row>
    <row r="31" spans="1:30" customFormat="1" ht="15" customHeight="1" x14ac:dyDescent="0.2">
      <c r="A31" s="51" t="s">
        <v>290</v>
      </c>
      <c r="B31" s="51">
        <v>202209</v>
      </c>
      <c r="C31" s="160" t="s">
        <v>259</v>
      </c>
      <c r="D31" s="59">
        <v>75610</v>
      </c>
      <c r="E31" s="59">
        <v>590</v>
      </c>
      <c r="F31" s="59">
        <v>13590</v>
      </c>
      <c r="G31" s="59">
        <v>22620</v>
      </c>
      <c r="H31" s="59">
        <v>18620</v>
      </c>
      <c r="I31" s="59">
        <v>11070</v>
      </c>
      <c r="J31" s="59">
        <v>5930</v>
      </c>
      <c r="K31" s="59">
        <v>2310</v>
      </c>
      <c r="L31" s="59">
        <v>810</v>
      </c>
      <c r="M31" s="59">
        <v>70</v>
      </c>
      <c r="N31" s="24"/>
      <c r="O31" s="24"/>
      <c r="P31" s="24"/>
      <c r="Q31" s="24"/>
      <c r="R31" s="24"/>
      <c r="S31" s="24"/>
      <c r="T31" s="24"/>
      <c r="U31" s="24"/>
      <c r="V31" s="24"/>
      <c r="W31" s="24"/>
      <c r="X31" s="24"/>
      <c r="Y31" s="24"/>
      <c r="Z31" s="24"/>
      <c r="AA31" s="24"/>
      <c r="AB31" s="24"/>
      <c r="AC31" s="24"/>
      <c r="AD31" s="24"/>
    </row>
    <row r="32" spans="1:30" customFormat="1" ht="15" customHeight="1" x14ac:dyDescent="0.2">
      <c r="A32" s="51" t="s">
        <v>291</v>
      </c>
      <c r="B32" s="51">
        <v>202212</v>
      </c>
      <c r="C32" s="160" t="s">
        <v>259</v>
      </c>
      <c r="D32" s="59">
        <v>71290</v>
      </c>
      <c r="E32" s="59">
        <v>580</v>
      </c>
      <c r="F32" s="59">
        <v>12380</v>
      </c>
      <c r="G32" s="59">
        <v>20980</v>
      </c>
      <c r="H32" s="59">
        <v>18360</v>
      </c>
      <c r="I32" s="59">
        <v>10500</v>
      </c>
      <c r="J32" s="59">
        <v>5500</v>
      </c>
      <c r="K32" s="59">
        <v>2150</v>
      </c>
      <c r="L32" s="59">
        <v>770</v>
      </c>
      <c r="M32" s="59">
        <v>60</v>
      </c>
      <c r="N32" s="24"/>
      <c r="O32" s="24"/>
      <c r="P32" s="24"/>
      <c r="Q32" s="24"/>
      <c r="R32" s="24"/>
      <c r="S32" s="24"/>
      <c r="T32" s="24"/>
      <c r="U32" s="24"/>
      <c r="V32" s="24"/>
      <c r="W32" s="24"/>
      <c r="X32" s="24"/>
      <c r="Y32" s="24"/>
      <c r="Z32" s="24"/>
      <c r="AA32" s="24"/>
      <c r="AB32" s="24"/>
      <c r="AC32" s="24"/>
      <c r="AD32" s="24"/>
    </row>
    <row r="33" spans="1:44" customFormat="1" ht="15" customHeight="1" x14ac:dyDescent="0.2">
      <c r="A33" s="51" t="s">
        <v>292</v>
      </c>
      <c r="B33" s="51">
        <v>202303</v>
      </c>
      <c r="C33" s="160" t="s">
        <v>259</v>
      </c>
      <c r="D33" s="59">
        <v>82700</v>
      </c>
      <c r="E33" s="59">
        <v>580</v>
      </c>
      <c r="F33" s="59">
        <v>14480</v>
      </c>
      <c r="G33" s="59">
        <v>24580</v>
      </c>
      <c r="H33" s="59">
        <v>21000</v>
      </c>
      <c r="I33" s="59">
        <v>12010</v>
      </c>
      <c r="J33" s="59">
        <v>6620</v>
      </c>
      <c r="K33" s="59">
        <v>2480</v>
      </c>
      <c r="L33" s="59">
        <v>950</v>
      </c>
      <c r="M33" s="59">
        <v>10</v>
      </c>
      <c r="N33" s="24"/>
      <c r="O33" s="24"/>
      <c r="P33" s="24"/>
      <c r="Q33" s="24"/>
      <c r="R33" s="24"/>
      <c r="S33" s="24"/>
      <c r="T33" s="24"/>
      <c r="U33" s="24"/>
      <c r="V33" s="24"/>
      <c r="W33" s="24"/>
      <c r="X33" s="24"/>
      <c r="Y33" s="24"/>
      <c r="Z33" s="24"/>
      <c r="AA33" s="24"/>
      <c r="AB33" s="24"/>
      <c r="AC33" s="24"/>
      <c r="AD33" s="24"/>
    </row>
    <row r="34" spans="1:44" customFormat="1" ht="15" customHeight="1" x14ac:dyDescent="0.2">
      <c r="A34" s="51" t="s">
        <v>293</v>
      </c>
      <c r="B34" s="51">
        <v>202306</v>
      </c>
      <c r="C34" s="160" t="s">
        <v>259</v>
      </c>
      <c r="D34" s="59">
        <v>76530</v>
      </c>
      <c r="E34" s="59">
        <v>570</v>
      </c>
      <c r="F34" s="59">
        <v>13490</v>
      </c>
      <c r="G34" s="59">
        <v>22110</v>
      </c>
      <c r="H34" s="59">
        <v>19610</v>
      </c>
      <c r="I34" s="59">
        <v>11120</v>
      </c>
      <c r="J34" s="59">
        <v>6250</v>
      </c>
      <c r="K34" s="59">
        <v>2460</v>
      </c>
      <c r="L34" s="59">
        <v>900</v>
      </c>
      <c r="M34" s="59">
        <v>10</v>
      </c>
      <c r="N34" s="24"/>
      <c r="O34" s="24"/>
      <c r="P34" s="24"/>
      <c r="Q34" s="24"/>
      <c r="R34" s="24"/>
      <c r="S34" s="24"/>
      <c r="T34" s="24"/>
      <c r="U34" s="24"/>
      <c r="V34" s="24"/>
      <c r="W34" s="24"/>
      <c r="X34" s="24"/>
      <c r="Y34" s="24"/>
      <c r="Z34" s="24"/>
      <c r="AA34" s="24"/>
      <c r="AB34" s="24"/>
      <c r="AC34" s="24"/>
      <c r="AD34" s="24"/>
    </row>
    <row r="35" spans="1:44" customFormat="1" ht="15" customHeight="1" x14ac:dyDescent="0.2">
      <c r="A35" s="51" t="s">
        <v>294</v>
      </c>
      <c r="B35" s="51">
        <v>202309</v>
      </c>
      <c r="C35" s="160" t="s">
        <v>259</v>
      </c>
      <c r="D35" s="59">
        <v>81400</v>
      </c>
      <c r="E35" s="59">
        <v>570</v>
      </c>
      <c r="F35" s="59">
        <v>14600</v>
      </c>
      <c r="G35" s="59">
        <v>23810</v>
      </c>
      <c r="H35" s="59">
        <v>20560</v>
      </c>
      <c r="I35" s="59">
        <v>11810</v>
      </c>
      <c r="J35" s="59">
        <v>6570</v>
      </c>
      <c r="K35" s="59">
        <v>2540</v>
      </c>
      <c r="L35" s="59">
        <v>930</v>
      </c>
      <c r="M35" s="59">
        <v>20</v>
      </c>
      <c r="N35" s="24"/>
      <c r="O35" s="24"/>
      <c r="P35" s="24"/>
      <c r="Q35" s="24"/>
      <c r="R35" s="24"/>
      <c r="S35" s="24"/>
      <c r="T35" s="24"/>
      <c r="U35" s="24"/>
      <c r="V35" s="24"/>
      <c r="W35" s="24"/>
      <c r="X35" s="24"/>
      <c r="Y35" s="24"/>
      <c r="Z35" s="24"/>
      <c r="AA35" s="24"/>
      <c r="AB35" s="24"/>
      <c r="AC35" s="24"/>
      <c r="AD35" s="24"/>
    </row>
    <row r="36" spans="1:44" customFormat="1" ht="15" customHeight="1" x14ac:dyDescent="0.2">
      <c r="A36" s="51" t="s">
        <v>295</v>
      </c>
      <c r="B36" s="51">
        <v>202312</v>
      </c>
      <c r="C36" s="160" t="s">
        <v>259</v>
      </c>
      <c r="D36" s="59">
        <v>80790</v>
      </c>
      <c r="E36" s="59">
        <v>490</v>
      </c>
      <c r="F36" s="59">
        <v>13810</v>
      </c>
      <c r="G36" s="59">
        <v>23970</v>
      </c>
      <c r="H36" s="59">
        <v>20670</v>
      </c>
      <c r="I36" s="59">
        <v>11870</v>
      </c>
      <c r="J36" s="59">
        <v>6520</v>
      </c>
      <c r="K36" s="59">
        <v>2510</v>
      </c>
      <c r="L36" s="59">
        <v>910</v>
      </c>
      <c r="M36" s="59">
        <v>30</v>
      </c>
      <c r="N36" s="24"/>
      <c r="O36" s="24"/>
      <c r="P36" s="24"/>
      <c r="Q36" s="24"/>
      <c r="R36" s="24"/>
      <c r="S36" s="24"/>
      <c r="T36" s="24"/>
      <c r="U36" s="24"/>
      <c r="V36" s="24"/>
      <c r="W36" s="24"/>
      <c r="X36" s="24"/>
      <c r="Y36" s="24"/>
      <c r="Z36" s="24"/>
      <c r="AA36" s="24"/>
      <c r="AB36" s="24"/>
      <c r="AC36" s="24"/>
      <c r="AD36" s="24"/>
    </row>
    <row r="37" spans="1:44" customFormat="1" ht="15" customHeight="1" x14ac:dyDescent="0.2">
      <c r="A37" s="51" t="s">
        <v>296</v>
      </c>
      <c r="B37" s="51">
        <v>202403</v>
      </c>
      <c r="C37" s="160" t="s">
        <v>259</v>
      </c>
      <c r="D37" s="59">
        <v>88690</v>
      </c>
      <c r="E37" s="59">
        <v>500</v>
      </c>
      <c r="F37" s="59">
        <v>15270</v>
      </c>
      <c r="G37" s="59">
        <v>26200</v>
      </c>
      <c r="H37" s="59">
        <v>22420</v>
      </c>
      <c r="I37" s="59">
        <v>12770</v>
      </c>
      <c r="J37" s="59">
        <v>7220</v>
      </c>
      <c r="K37" s="59">
        <v>2770</v>
      </c>
      <c r="L37" s="59">
        <v>1020</v>
      </c>
      <c r="M37" s="59">
        <v>530</v>
      </c>
      <c r="N37" s="24"/>
      <c r="O37" s="24"/>
      <c r="P37" s="24"/>
      <c r="Q37" s="24"/>
      <c r="R37" s="24"/>
      <c r="S37" s="24"/>
      <c r="T37" s="24"/>
      <c r="U37" s="24"/>
      <c r="V37" s="24"/>
      <c r="W37" s="24"/>
      <c r="X37" s="24"/>
      <c r="Y37" s="24"/>
      <c r="Z37" s="24"/>
      <c r="AA37" s="24"/>
      <c r="AB37" s="24"/>
      <c r="AC37" s="24"/>
      <c r="AD37" s="24"/>
    </row>
    <row r="38" spans="1:44" customFormat="1" ht="15" customHeight="1" x14ac:dyDescent="0.2">
      <c r="A38" s="51" t="s">
        <v>297</v>
      </c>
      <c r="B38" s="51">
        <v>202406</v>
      </c>
      <c r="C38" s="160" t="s">
        <v>259</v>
      </c>
      <c r="D38" s="61">
        <v>85090</v>
      </c>
      <c r="E38" s="61">
        <v>510</v>
      </c>
      <c r="F38" s="61">
        <v>14470</v>
      </c>
      <c r="G38" s="61">
        <v>24460</v>
      </c>
      <c r="H38" s="61">
        <v>22020</v>
      </c>
      <c r="I38" s="61">
        <v>12570</v>
      </c>
      <c r="J38" s="61">
        <v>7240</v>
      </c>
      <c r="K38" s="61">
        <v>2770</v>
      </c>
      <c r="L38" s="61">
        <v>1040</v>
      </c>
      <c r="M38" s="61">
        <v>10</v>
      </c>
      <c r="N38" s="24"/>
      <c r="O38" s="24"/>
      <c r="P38" s="24"/>
      <c r="Q38" s="24"/>
      <c r="R38" s="24"/>
      <c r="S38" s="24"/>
      <c r="T38" s="24"/>
      <c r="U38" s="24"/>
      <c r="V38" s="24"/>
      <c r="W38" s="24"/>
      <c r="X38" s="24"/>
      <c r="Y38" s="24"/>
      <c r="Z38" s="24"/>
      <c r="AA38" s="24"/>
      <c r="AB38" s="24"/>
      <c r="AC38" s="24"/>
      <c r="AD38" s="24"/>
    </row>
    <row r="39" spans="1:44" customFormat="1" ht="15" customHeight="1" x14ac:dyDescent="0.2">
      <c r="A39" s="51" t="s">
        <v>298</v>
      </c>
      <c r="B39" s="51">
        <v>202409</v>
      </c>
      <c r="C39" s="160" t="s">
        <v>259</v>
      </c>
      <c r="D39" s="61">
        <v>83530</v>
      </c>
      <c r="E39" s="61">
        <v>500</v>
      </c>
      <c r="F39" s="61">
        <v>14320</v>
      </c>
      <c r="G39" s="61">
        <v>23700</v>
      </c>
      <c r="H39" s="61">
        <v>20950</v>
      </c>
      <c r="I39" s="61">
        <v>12660</v>
      </c>
      <c r="J39" s="61">
        <v>7200</v>
      </c>
      <c r="K39" s="61">
        <v>2950</v>
      </c>
      <c r="L39" s="61">
        <v>1170</v>
      </c>
      <c r="M39" s="61">
        <v>70</v>
      </c>
      <c r="N39" s="24"/>
      <c r="O39" s="24"/>
      <c r="P39" s="24"/>
      <c r="Q39" s="24"/>
      <c r="R39" s="24"/>
      <c r="S39" s="24"/>
      <c r="T39" s="24"/>
      <c r="U39" s="24"/>
      <c r="V39" s="24"/>
      <c r="W39" s="24"/>
      <c r="X39" s="24"/>
      <c r="Y39" s="24"/>
      <c r="Z39" s="24"/>
      <c r="AA39" s="24"/>
      <c r="AB39" s="24"/>
      <c r="AC39" s="24"/>
      <c r="AD39" s="24"/>
    </row>
    <row r="40" spans="1:44" customFormat="1" ht="15" customHeight="1" x14ac:dyDescent="0.2">
      <c r="A40" s="51" t="s">
        <v>299</v>
      </c>
      <c r="B40" s="51">
        <v>202412</v>
      </c>
      <c r="C40" s="160" t="s">
        <v>259</v>
      </c>
      <c r="D40" s="61">
        <v>78340</v>
      </c>
      <c r="E40" s="61">
        <v>440</v>
      </c>
      <c r="F40" s="61">
        <v>13400</v>
      </c>
      <c r="G40" s="61">
        <v>22480</v>
      </c>
      <c r="H40" s="61">
        <v>19880</v>
      </c>
      <c r="I40" s="61">
        <v>11870</v>
      </c>
      <c r="J40" s="61">
        <v>6630</v>
      </c>
      <c r="K40" s="61">
        <v>2580</v>
      </c>
      <c r="L40" s="61">
        <v>930</v>
      </c>
      <c r="M40" s="61">
        <v>130</v>
      </c>
      <c r="N40" s="24"/>
      <c r="O40" s="24"/>
      <c r="P40" s="24"/>
      <c r="Q40" s="24"/>
      <c r="R40" s="24"/>
      <c r="S40" s="24"/>
      <c r="T40" s="24"/>
      <c r="U40" s="24"/>
      <c r="V40" s="24"/>
      <c r="W40" s="24"/>
      <c r="X40" s="24"/>
      <c r="Y40" s="24"/>
      <c r="Z40" s="24"/>
      <c r="AA40" s="24"/>
      <c r="AB40" s="24"/>
      <c r="AC40" s="24"/>
      <c r="AD40" s="24"/>
    </row>
    <row r="41" spans="1:44" customFormat="1" ht="15" customHeight="1" x14ac:dyDescent="0.2">
      <c r="A41" s="51" t="s">
        <v>300</v>
      </c>
      <c r="B41" s="51">
        <v>202503</v>
      </c>
      <c r="C41" s="160" t="s">
        <v>259</v>
      </c>
      <c r="D41" s="61">
        <v>85650</v>
      </c>
      <c r="E41" s="61">
        <v>460</v>
      </c>
      <c r="F41" s="61">
        <v>14750</v>
      </c>
      <c r="G41" s="61">
        <v>24460</v>
      </c>
      <c r="H41" s="61">
        <v>21880</v>
      </c>
      <c r="I41" s="61">
        <v>12570</v>
      </c>
      <c r="J41" s="61">
        <v>7340</v>
      </c>
      <c r="K41" s="61">
        <v>2950</v>
      </c>
      <c r="L41" s="61">
        <v>1100</v>
      </c>
      <c r="M41" s="61">
        <v>140</v>
      </c>
      <c r="N41" s="24"/>
      <c r="O41" s="24"/>
      <c r="P41" s="24"/>
      <c r="Q41" s="24"/>
      <c r="R41" s="24"/>
      <c r="S41" s="24"/>
      <c r="T41" s="24"/>
      <c r="U41" s="24"/>
      <c r="V41" s="24"/>
      <c r="W41" s="24"/>
      <c r="X41" s="24"/>
      <c r="Y41" s="24"/>
      <c r="Z41" s="24"/>
      <c r="AA41" s="24"/>
      <c r="AB41" s="24"/>
      <c r="AC41" s="24"/>
      <c r="AD41" s="24"/>
    </row>
    <row r="42" spans="1:44" customFormat="1" ht="15" customHeight="1" x14ac:dyDescent="0.2">
      <c r="A42" s="51" t="s">
        <v>301</v>
      </c>
      <c r="B42" s="51">
        <v>202506</v>
      </c>
      <c r="C42" s="160" t="s">
        <v>259</v>
      </c>
      <c r="D42" s="59">
        <v>80620</v>
      </c>
      <c r="E42" s="59">
        <v>490</v>
      </c>
      <c r="F42" s="59">
        <v>13980</v>
      </c>
      <c r="G42" s="59">
        <v>22260</v>
      </c>
      <c r="H42" s="59">
        <v>20390</v>
      </c>
      <c r="I42" s="59">
        <v>12140</v>
      </c>
      <c r="J42" s="59">
        <v>7190</v>
      </c>
      <c r="K42" s="59">
        <v>3010</v>
      </c>
      <c r="L42" s="59">
        <v>1110</v>
      </c>
      <c r="M42" s="59">
        <v>50</v>
      </c>
      <c r="N42" s="24"/>
      <c r="O42" s="24"/>
      <c r="P42" s="24"/>
      <c r="Q42" s="24"/>
      <c r="R42" s="24"/>
      <c r="S42" s="24"/>
      <c r="T42" s="24"/>
      <c r="U42" s="24"/>
      <c r="V42" s="24"/>
      <c r="W42" s="24"/>
      <c r="X42" s="24"/>
      <c r="Y42" s="24"/>
      <c r="Z42" s="24"/>
      <c r="AA42" s="24"/>
      <c r="AB42" s="24"/>
      <c r="AC42" s="24"/>
      <c r="AD42" s="24"/>
    </row>
    <row r="43" spans="1:44" customFormat="1" ht="15" customHeight="1" x14ac:dyDescent="0.2">
      <c r="A43" s="51" t="s">
        <v>302</v>
      </c>
      <c r="B43" s="51">
        <v>202509</v>
      </c>
      <c r="C43" s="52" t="s">
        <v>259</v>
      </c>
      <c r="D43" s="59">
        <v>83150</v>
      </c>
      <c r="E43" s="59">
        <v>540</v>
      </c>
      <c r="F43" s="59">
        <v>14800</v>
      </c>
      <c r="G43" s="59">
        <v>23110</v>
      </c>
      <c r="H43" s="59">
        <v>21150</v>
      </c>
      <c r="I43" s="59">
        <v>12380</v>
      </c>
      <c r="J43" s="59">
        <v>7050</v>
      </c>
      <c r="K43" s="59">
        <v>2940</v>
      </c>
      <c r="L43" s="59">
        <v>1170</v>
      </c>
      <c r="M43" s="59">
        <v>20</v>
      </c>
      <c r="N43" s="24"/>
      <c r="O43" s="24"/>
      <c r="P43" s="24"/>
      <c r="Q43" s="24"/>
      <c r="R43" s="24"/>
      <c r="S43" s="24"/>
      <c r="T43" s="24"/>
      <c r="U43" s="24"/>
      <c r="V43" s="24"/>
      <c r="W43" s="24"/>
      <c r="X43" s="24"/>
      <c r="Y43" s="24"/>
      <c r="Z43" s="24"/>
      <c r="AA43" s="24"/>
      <c r="AB43" s="24"/>
      <c r="AC43" s="24"/>
      <c r="AD43" s="24"/>
    </row>
    <row r="44" spans="1:44" customFormat="1" ht="15" customHeight="1" x14ac:dyDescent="0.2">
      <c r="A44" s="51" t="s">
        <v>303</v>
      </c>
      <c r="B44" s="65">
        <v>202512</v>
      </c>
      <c r="C44" s="52" t="s">
        <v>259</v>
      </c>
      <c r="D44" s="59">
        <v>77940</v>
      </c>
      <c r="E44" s="59">
        <v>460</v>
      </c>
      <c r="F44" s="59">
        <v>13050</v>
      </c>
      <c r="G44" s="59">
        <v>22170</v>
      </c>
      <c r="H44" s="59">
        <v>19720</v>
      </c>
      <c r="I44" s="59">
        <v>11920</v>
      </c>
      <c r="J44" s="59">
        <v>6770</v>
      </c>
      <c r="K44" s="59">
        <v>2780</v>
      </c>
      <c r="L44" s="59">
        <v>1050</v>
      </c>
      <c r="M44" s="59">
        <v>20</v>
      </c>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59">
        <v>83850</v>
      </c>
      <c r="E45" s="59">
        <v>460</v>
      </c>
      <c r="F45" s="59">
        <v>14220</v>
      </c>
      <c r="G45" s="59">
        <v>23400</v>
      </c>
      <c r="H45" s="59">
        <v>21350</v>
      </c>
      <c r="I45" s="59">
        <v>12540</v>
      </c>
      <c r="J45" s="59">
        <v>7410</v>
      </c>
      <c r="K45" s="59">
        <v>3150</v>
      </c>
      <c r="L45" s="59">
        <v>1230</v>
      </c>
      <c r="M45" s="59">
        <v>90</v>
      </c>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122"/>
      <c r="B46" s="66"/>
      <c r="C46" s="66"/>
      <c r="D46" s="66"/>
      <c r="E46" s="66"/>
      <c r="F46" s="66"/>
      <c r="G46" s="66"/>
      <c r="H46" s="66"/>
      <c r="I46" s="66"/>
      <c r="J46" s="66"/>
      <c r="K46" s="66"/>
      <c r="L46" s="66"/>
      <c r="M46" s="66"/>
      <c r="N46" s="24"/>
      <c r="O46" s="24"/>
      <c r="P46" s="24"/>
      <c r="Q46" s="24"/>
      <c r="R46" s="24"/>
      <c r="S46" s="24"/>
      <c r="T46" s="24"/>
      <c r="U46" s="24"/>
      <c r="V46" s="24"/>
      <c r="W46" s="24"/>
      <c r="X46" s="24"/>
      <c r="Y46" s="24"/>
      <c r="Z46" s="24"/>
      <c r="AA46" s="24"/>
      <c r="AB46" s="24"/>
      <c r="AC46" s="24"/>
      <c r="AD46" s="24"/>
    </row>
    <row r="47" spans="1:44" customFormat="1" ht="15" customHeight="1" x14ac:dyDescent="0.2">
      <c r="A47" s="122"/>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row>
    <row r="48" spans="1:44" customFormat="1" ht="15" customHeight="1" x14ac:dyDescent="0.2">
      <c r="A48" s="24"/>
      <c r="B48" s="144"/>
      <c r="C48" s="144"/>
      <c r="D48" s="14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row>
    <row r="49" spans="1:30" customFormat="1" ht="15" customHeight="1" x14ac:dyDescent="0.25">
      <c r="A49" s="143"/>
      <c r="B49" s="144"/>
      <c r="C49" s="144"/>
      <c r="D49" s="14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spans="1:30" customFormat="1" ht="15" customHeight="1" x14ac:dyDescent="0.2">
      <c r="A50" s="145"/>
      <c r="B50" s="66"/>
      <c r="C50" s="144"/>
      <c r="D50" s="14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row>
    <row r="51" spans="1:30" customFormat="1" ht="15" customHeight="1" x14ac:dyDescent="0.25">
      <c r="A51" s="146"/>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row>
    <row r="52" spans="1:30" customFormat="1" ht="15" customHeight="1" x14ac:dyDescent="0.25">
      <c r="A52" s="127"/>
      <c r="B52" s="121"/>
      <c r="C52" s="144"/>
      <c r="D52" s="14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row>
    <row r="53" spans="1:30" customFormat="1" ht="15" customHeight="1" x14ac:dyDescent="0.2">
      <c r="A53" s="24"/>
      <c r="B53" s="69"/>
      <c r="C53" s="66"/>
      <c r="D53" s="66"/>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row>
    <row r="54" spans="1:30" customFormat="1" ht="15" customHeight="1" x14ac:dyDescent="0.2">
      <c r="A54" s="49"/>
      <c r="B54" s="68"/>
      <c r="C54" s="165"/>
      <c r="D54" s="166"/>
      <c r="E54" s="145"/>
      <c r="F54" s="145"/>
      <c r="G54" s="145"/>
      <c r="H54" s="165"/>
      <c r="I54" s="49"/>
      <c r="J54" s="49"/>
      <c r="K54" s="49"/>
      <c r="L54" s="49"/>
      <c r="M54" s="49"/>
      <c r="N54" s="24"/>
      <c r="O54" s="24"/>
      <c r="P54" s="24"/>
      <c r="Q54" s="24"/>
      <c r="R54" s="24"/>
      <c r="S54" s="24"/>
      <c r="T54" s="24"/>
      <c r="U54" s="24"/>
      <c r="V54" s="24"/>
      <c r="W54" s="24"/>
      <c r="X54" s="24"/>
      <c r="Y54" s="24"/>
      <c r="Z54" s="24"/>
      <c r="AA54" s="24"/>
      <c r="AB54" s="24"/>
      <c r="AC54" s="24"/>
      <c r="AD54" s="24"/>
    </row>
    <row r="55" spans="1:30" customFormat="1" ht="15" customHeight="1" x14ac:dyDescent="0.2">
      <c r="A55" s="49"/>
      <c r="B55" s="68"/>
      <c r="C55" s="165"/>
      <c r="D55" s="166"/>
      <c r="E55" s="145"/>
      <c r="F55" s="145"/>
      <c r="G55" s="145"/>
      <c r="H55" s="165"/>
      <c r="I55" s="165"/>
      <c r="J55" s="165"/>
      <c r="K55" s="165"/>
      <c r="L55" s="165"/>
      <c r="M55" s="165"/>
      <c r="N55" s="24"/>
      <c r="O55" s="24"/>
      <c r="P55" s="24"/>
      <c r="Q55" s="24"/>
      <c r="R55" s="24"/>
      <c r="S55" s="24"/>
      <c r="T55" s="24"/>
      <c r="U55" s="24"/>
      <c r="V55" s="24"/>
      <c r="W55" s="24"/>
      <c r="X55" s="24"/>
      <c r="Y55" s="24"/>
      <c r="Z55" s="24"/>
      <c r="AA55" s="24"/>
      <c r="AB55" s="24"/>
      <c r="AC55" s="24"/>
      <c r="AD55" s="24"/>
    </row>
    <row r="56" spans="1:30" customFormat="1" ht="15" customHeight="1" x14ac:dyDescent="0.2">
      <c r="A56" s="129"/>
      <c r="B56" s="130"/>
      <c r="C56" s="77"/>
      <c r="D56" s="77"/>
      <c r="E56" s="124"/>
      <c r="F56" s="124"/>
      <c r="G56" s="124"/>
      <c r="H56" s="124"/>
      <c r="I56" s="124"/>
      <c r="J56" s="124"/>
      <c r="K56" s="124"/>
      <c r="L56" s="124"/>
      <c r="M56" s="124"/>
      <c r="N56" s="24"/>
      <c r="O56" s="24"/>
      <c r="P56" s="24"/>
      <c r="Q56" s="24"/>
      <c r="R56" s="24"/>
      <c r="S56" s="24"/>
      <c r="T56" s="24"/>
      <c r="U56" s="24"/>
      <c r="V56" s="24"/>
      <c r="W56" s="24"/>
      <c r="X56" s="24"/>
      <c r="Y56" s="24"/>
      <c r="Z56" s="24"/>
      <c r="AA56" s="24"/>
      <c r="AB56" s="24"/>
      <c r="AC56" s="24"/>
      <c r="AD56" s="24"/>
    </row>
    <row r="57" spans="1:30" customFormat="1" ht="15" customHeight="1" x14ac:dyDescent="0.25">
      <c r="A57" s="113"/>
      <c r="B57" s="113"/>
      <c r="C57" s="131"/>
      <c r="D57" s="167"/>
      <c r="E57" s="113"/>
      <c r="F57" s="113"/>
      <c r="G57" s="113"/>
      <c r="H57" s="113"/>
      <c r="I57" s="113"/>
      <c r="J57" s="113"/>
      <c r="K57" s="113"/>
      <c r="L57" s="113"/>
      <c r="M57" s="113"/>
      <c r="N57" s="24"/>
      <c r="O57" s="24"/>
      <c r="P57" s="24"/>
      <c r="Q57" s="24"/>
      <c r="R57" s="24"/>
      <c r="S57" s="24"/>
      <c r="T57" s="24"/>
      <c r="U57" s="24"/>
      <c r="V57" s="24"/>
      <c r="W57" s="24"/>
      <c r="X57" s="24"/>
      <c r="Y57" s="24"/>
      <c r="Z57" s="24"/>
      <c r="AA57" s="24"/>
      <c r="AB57" s="24"/>
      <c r="AC57" s="24"/>
      <c r="AD57" s="24"/>
    </row>
  </sheetData>
  <hyperlinks>
    <hyperlink ref="A2" location="'Contents'!A1" display="Return to contents" xr:uid="{E045B58A-9ED8-4C6F-8CAF-A55D3EDA21B7}"/>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F35E-3DA1-4CE8-A6E4-EABCA5E0DE59}">
  <dimension ref="A1:AR57"/>
  <sheetViews>
    <sheetView workbookViewId="0"/>
  </sheetViews>
  <sheetFormatPr defaultColWidth="9.21875" defaultRowHeight="15" customHeight="1" x14ac:dyDescent="0.2"/>
  <cols>
    <col min="1" max="1" width="30.6640625" style="24" customWidth="1"/>
    <col min="2" max="21" width="20.6640625" style="24" customWidth="1"/>
    <col min="22" max="23" width="8.109375" style="24" customWidth="1"/>
    <col min="24" max="24" width="9.21875" style="24" customWidth="1"/>
    <col min="25" max="16384" width="9.21875" style="24"/>
  </cols>
  <sheetData>
    <row r="1" spans="1:28" customFormat="1" ht="19.5" x14ac:dyDescent="0.2">
      <c r="A1" s="104" t="s">
        <v>444</v>
      </c>
      <c r="B1" s="105"/>
      <c r="C1" s="105"/>
      <c r="D1" s="105"/>
      <c r="E1" s="105"/>
      <c r="F1" s="105"/>
      <c r="G1" s="105"/>
      <c r="H1" s="105"/>
      <c r="I1" s="105"/>
      <c r="J1" s="105"/>
      <c r="K1" s="105"/>
      <c r="L1" s="105"/>
      <c r="M1" s="105"/>
      <c r="N1" s="105"/>
      <c r="O1" s="105"/>
      <c r="P1" s="105"/>
      <c r="Q1" s="105"/>
      <c r="R1" s="105"/>
      <c r="S1" s="105"/>
      <c r="T1" s="105"/>
      <c r="U1" s="105"/>
    </row>
    <row r="2" spans="1:28" customFormat="1" x14ac:dyDescent="0.2">
      <c r="A2" s="25" t="s">
        <v>101</v>
      </c>
      <c r="B2" s="17"/>
      <c r="C2" s="107"/>
      <c r="D2" s="107"/>
      <c r="E2" s="107"/>
      <c r="F2" s="107"/>
      <c r="G2" s="107"/>
      <c r="H2" s="107"/>
      <c r="I2" s="107"/>
      <c r="J2" s="107"/>
      <c r="K2" s="107"/>
      <c r="L2" s="107"/>
      <c r="M2" s="107"/>
      <c r="N2" s="107"/>
      <c r="O2" s="107"/>
      <c r="P2" s="107"/>
      <c r="Q2" s="107"/>
      <c r="R2" s="107"/>
    </row>
    <row r="3" spans="1:28" customFormat="1" x14ac:dyDescent="0.2">
      <c r="A3" s="3" t="s">
        <v>244</v>
      </c>
      <c r="B3" s="17"/>
      <c r="C3" s="107"/>
      <c r="D3" s="107"/>
      <c r="E3" s="107"/>
      <c r="F3" s="107"/>
      <c r="G3" s="107"/>
      <c r="H3" s="107"/>
      <c r="I3" s="107"/>
      <c r="J3" s="107"/>
      <c r="K3" s="107"/>
      <c r="L3" s="107"/>
      <c r="M3" s="107"/>
      <c r="N3" s="107"/>
      <c r="O3" s="107"/>
      <c r="P3" s="107"/>
      <c r="Q3" s="107"/>
      <c r="R3" s="107"/>
    </row>
    <row r="4" spans="1:28" customFormat="1" x14ac:dyDescent="0.2">
      <c r="A4" s="3" t="s">
        <v>353</v>
      </c>
      <c r="B4" s="17"/>
      <c r="C4" s="107"/>
      <c r="D4" s="107"/>
      <c r="E4" s="107"/>
      <c r="F4" s="107"/>
      <c r="G4" s="107"/>
      <c r="H4" s="107"/>
      <c r="I4" s="107"/>
      <c r="J4" s="107"/>
      <c r="K4" s="107"/>
      <c r="L4" s="107"/>
      <c r="M4" s="107"/>
      <c r="N4" s="107"/>
      <c r="O4" s="107"/>
      <c r="P4" s="107"/>
      <c r="Q4" s="107"/>
      <c r="R4" s="107"/>
    </row>
    <row r="5" spans="1:28" customFormat="1" x14ac:dyDescent="0.2">
      <c r="A5" s="17" t="s">
        <v>445</v>
      </c>
      <c r="B5" s="17"/>
      <c r="C5" s="108"/>
      <c r="D5" s="108"/>
      <c r="E5" s="108"/>
      <c r="F5" s="108"/>
      <c r="G5" s="108"/>
      <c r="H5" s="109"/>
      <c r="I5" s="109"/>
      <c r="J5" s="109"/>
      <c r="K5" s="109"/>
      <c r="L5" s="109"/>
      <c r="M5" s="109"/>
      <c r="N5" s="109"/>
      <c r="O5" s="109"/>
      <c r="P5" s="109"/>
      <c r="Q5" s="109"/>
      <c r="R5" s="110"/>
    </row>
    <row r="6" spans="1:28" customFormat="1" ht="157.5" x14ac:dyDescent="0.2">
      <c r="A6" s="111" t="s">
        <v>247</v>
      </c>
      <c r="B6" s="111" t="s">
        <v>248</v>
      </c>
      <c r="C6" s="111" t="s">
        <v>434</v>
      </c>
      <c r="D6" s="134" t="s">
        <v>446</v>
      </c>
      <c r="E6" s="134" t="s">
        <v>447</v>
      </c>
      <c r="F6" s="134" t="s">
        <v>448</v>
      </c>
      <c r="G6" s="134" t="s">
        <v>449</v>
      </c>
      <c r="H6" s="134" t="s">
        <v>450</v>
      </c>
      <c r="I6" s="134" t="s">
        <v>451</v>
      </c>
      <c r="J6" s="134" t="s">
        <v>452</v>
      </c>
      <c r="K6" s="134" t="s">
        <v>453</v>
      </c>
      <c r="L6" s="134" t="s">
        <v>454</v>
      </c>
      <c r="M6" s="134" t="s">
        <v>455</v>
      </c>
      <c r="N6" s="134" t="s">
        <v>456</v>
      </c>
      <c r="O6" s="134" t="s">
        <v>457</v>
      </c>
      <c r="P6" s="134" t="s">
        <v>458</v>
      </c>
      <c r="Q6" s="134" t="s">
        <v>459</v>
      </c>
      <c r="R6" s="134" t="s">
        <v>460</v>
      </c>
      <c r="S6" s="134" t="s">
        <v>461</v>
      </c>
      <c r="T6" s="134" t="s">
        <v>462</v>
      </c>
      <c r="U6" s="134" t="s">
        <v>463</v>
      </c>
      <c r="V6" s="24" t="s">
        <v>464</v>
      </c>
      <c r="W6" s="24" t="s">
        <v>465</v>
      </c>
      <c r="X6" t="s">
        <v>466</v>
      </c>
      <c r="Y6" t="s">
        <v>467</v>
      </c>
      <c r="Z6" t="s">
        <v>468</v>
      </c>
      <c r="AA6" t="s">
        <v>469</v>
      </c>
      <c r="AB6" t="s">
        <v>470</v>
      </c>
    </row>
    <row r="7" spans="1:28" customFormat="1" x14ac:dyDescent="0.2">
      <c r="A7" s="65" t="s">
        <v>260</v>
      </c>
      <c r="B7" s="168" t="s">
        <v>261</v>
      </c>
      <c r="C7" s="154" t="s">
        <v>259</v>
      </c>
      <c r="D7" s="169">
        <v>28290</v>
      </c>
      <c r="E7" s="169">
        <v>16260</v>
      </c>
      <c r="F7" s="169">
        <v>5590</v>
      </c>
      <c r="G7" s="169">
        <v>1840</v>
      </c>
      <c r="H7" s="169">
        <v>40</v>
      </c>
      <c r="I7" s="169">
        <v>3230</v>
      </c>
      <c r="J7" s="169">
        <v>480</v>
      </c>
      <c r="K7" s="169">
        <v>2000</v>
      </c>
      <c r="L7" s="169">
        <v>610</v>
      </c>
      <c r="M7" s="169">
        <v>1610</v>
      </c>
      <c r="N7" s="169">
        <v>1270</v>
      </c>
      <c r="O7" s="169">
        <v>1710</v>
      </c>
      <c r="P7" s="169" t="s">
        <v>107</v>
      </c>
      <c r="Q7" s="169">
        <v>190</v>
      </c>
      <c r="R7" s="169">
        <v>30</v>
      </c>
      <c r="S7" s="169">
        <v>3280</v>
      </c>
      <c r="T7" s="169">
        <v>11010</v>
      </c>
      <c r="U7" s="169">
        <v>1010</v>
      </c>
      <c r="V7" s="24"/>
      <c r="W7" s="24"/>
    </row>
    <row r="8" spans="1:28" customFormat="1" x14ac:dyDescent="0.2">
      <c r="A8" s="51" t="s">
        <v>262</v>
      </c>
      <c r="B8" s="168" t="s">
        <v>263</v>
      </c>
      <c r="C8" s="154" t="s">
        <v>259</v>
      </c>
      <c r="D8" s="169">
        <v>40730</v>
      </c>
      <c r="E8" s="169">
        <v>21480</v>
      </c>
      <c r="F8" s="169">
        <v>10520</v>
      </c>
      <c r="G8" s="169">
        <v>3060</v>
      </c>
      <c r="H8" s="169">
        <v>60</v>
      </c>
      <c r="I8" s="169">
        <v>6580</v>
      </c>
      <c r="J8" s="169">
        <v>820</v>
      </c>
      <c r="K8" s="169">
        <v>2400</v>
      </c>
      <c r="L8" s="169">
        <v>1040</v>
      </c>
      <c r="M8" s="169">
        <v>1680</v>
      </c>
      <c r="N8" s="169">
        <v>2210</v>
      </c>
      <c r="O8" s="169">
        <v>2870</v>
      </c>
      <c r="P8" s="169">
        <v>360</v>
      </c>
      <c r="Q8" s="169">
        <v>170</v>
      </c>
      <c r="R8" s="169">
        <v>20</v>
      </c>
      <c r="S8" s="169">
        <v>210</v>
      </c>
      <c r="T8" s="169">
        <v>18190</v>
      </c>
      <c r="U8" s="169">
        <v>1010</v>
      </c>
      <c r="V8" s="24"/>
      <c r="W8" s="24"/>
    </row>
    <row r="9" spans="1:28" customFormat="1" x14ac:dyDescent="0.2">
      <c r="A9" s="51" t="s">
        <v>264</v>
      </c>
      <c r="B9" s="51" t="s">
        <v>265</v>
      </c>
      <c r="C9" s="154" t="s">
        <v>259</v>
      </c>
      <c r="D9" s="169">
        <v>42590</v>
      </c>
      <c r="E9" s="169">
        <v>22620</v>
      </c>
      <c r="F9" s="169">
        <v>9840</v>
      </c>
      <c r="G9" s="169">
        <v>2000</v>
      </c>
      <c r="H9" s="169">
        <v>20</v>
      </c>
      <c r="I9" s="169">
        <v>7440</v>
      </c>
      <c r="J9" s="169">
        <v>380</v>
      </c>
      <c r="K9" s="169">
        <v>2660</v>
      </c>
      <c r="L9" s="169">
        <v>1200</v>
      </c>
      <c r="M9" s="169">
        <v>2590</v>
      </c>
      <c r="N9" s="169">
        <v>2390</v>
      </c>
      <c r="O9" s="169">
        <v>3250</v>
      </c>
      <c r="P9" s="169">
        <v>390</v>
      </c>
      <c r="Q9" s="169">
        <v>140</v>
      </c>
      <c r="R9" s="169">
        <v>30</v>
      </c>
      <c r="S9" s="169">
        <v>130</v>
      </c>
      <c r="T9" s="169">
        <v>19150</v>
      </c>
      <c r="U9" s="169">
        <v>820</v>
      </c>
      <c r="V9" s="24"/>
      <c r="W9" s="24"/>
    </row>
    <row r="10" spans="1:28" customFormat="1" x14ac:dyDescent="0.2">
      <c r="A10" s="51" t="s">
        <v>266</v>
      </c>
      <c r="B10" s="51" t="s">
        <v>267</v>
      </c>
      <c r="C10" s="154" t="s">
        <v>259</v>
      </c>
      <c r="D10" s="169">
        <v>46680</v>
      </c>
      <c r="E10" s="169">
        <v>24890</v>
      </c>
      <c r="F10" s="169">
        <v>11170</v>
      </c>
      <c r="G10" s="169">
        <v>1090</v>
      </c>
      <c r="H10" s="169">
        <v>30</v>
      </c>
      <c r="I10" s="169">
        <v>9890</v>
      </c>
      <c r="J10" s="169">
        <v>160</v>
      </c>
      <c r="K10" s="169">
        <v>3070</v>
      </c>
      <c r="L10" s="169">
        <v>1200</v>
      </c>
      <c r="M10" s="169">
        <v>2540</v>
      </c>
      <c r="N10" s="169">
        <v>2680</v>
      </c>
      <c r="O10" s="169">
        <v>3470</v>
      </c>
      <c r="P10" s="169">
        <v>440</v>
      </c>
      <c r="Q10" s="169">
        <v>140</v>
      </c>
      <c r="R10" s="169">
        <v>40</v>
      </c>
      <c r="S10" s="169">
        <v>140</v>
      </c>
      <c r="T10" s="169">
        <v>20980</v>
      </c>
      <c r="U10" s="169">
        <v>800</v>
      </c>
      <c r="V10" s="24"/>
      <c r="W10" s="24"/>
    </row>
    <row r="11" spans="1:28" customFormat="1" ht="15" customHeight="1" x14ac:dyDescent="0.2">
      <c r="A11" s="50" t="s">
        <v>268</v>
      </c>
      <c r="B11" s="50" t="s">
        <v>269</v>
      </c>
      <c r="C11" s="154" t="s">
        <v>259</v>
      </c>
      <c r="D11" s="170">
        <v>53820</v>
      </c>
      <c r="E11" s="170">
        <v>28150</v>
      </c>
      <c r="F11" s="170">
        <v>12580</v>
      </c>
      <c r="G11" s="170">
        <v>720</v>
      </c>
      <c r="H11" s="170">
        <v>40</v>
      </c>
      <c r="I11" s="170">
        <v>11760</v>
      </c>
      <c r="J11" s="170">
        <v>60</v>
      </c>
      <c r="K11" s="170">
        <v>3800</v>
      </c>
      <c r="L11" s="170">
        <v>1420</v>
      </c>
      <c r="M11" s="170">
        <v>2630</v>
      </c>
      <c r="N11" s="170">
        <v>3040</v>
      </c>
      <c r="O11" s="170">
        <v>3820</v>
      </c>
      <c r="P11" s="170">
        <v>430</v>
      </c>
      <c r="Q11" s="170">
        <v>160</v>
      </c>
      <c r="R11" s="170">
        <v>50</v>
      </c>
      <c r="S11" s="170">
        <v>240</v>
      </c>
      <c r="T11" s="170">
        <v>24790</v>
      </c>
      <c r="U11" s="170">
        <v>880</v>
      </c>
      <c r="V11" s="24"/>
      <c r="W11" s="24"/>
    </row>
    <row r="12" spans="1:28" customFormat="1" ht="15" customHeight="1" x14ac:dyDescent="0.2">
      <c r="A12" s="50" t="s">
        <v>270</v>
      </c>
      <c r="B12" s="50" t="s">
        <v>271</v>
      </c>
      <c r="C12" s="154" t="s">
        <v>272</v>
      </c>
      <c r="D12" s="64">
        <v>58330</v>
      </c>
      <c r="E12" s="64">
        <v>30410</v>
      </c>
      <c r="F12" s="64">
        <v>13300</v>
      </c>
      <c r="G12" s="64">
        <v>760</v>
      </c>
      <c r="H12" s="64">
        <v>30</v>
      </c>
      <c r="I12" s="64">
        <v>12500</v>
      </c>
      <c r="J12" s="64">
        <v>10</v>
      </c>
      <c r="K12" s="64">
        <v>4170</v>
      </c>
      <c r="L12" s="64">
        <v>1500</v>
      </c>
      <c r="M12" s="64">
        <v>3090</v>
      </c>
      <c r="N12" s="64">
        <v>3020</v>
      </c>
      <c r="O12" s="64">
        <v>4460</v>
      </c>
      <c r="P12" s="64">
        <v>450</v>
      </c>
      <c r="Q12" s="64">
        <v>180</v>
      </c>
      <c r="R12" s="64">
        <v>50</v>
      </c>
      <c r="S12" s="64">
        <v>200</v>
      </c>
      <c r="T12" s="64">
        <v>26960</v>
      </c>
      <c r="U12" s="64">
        <v>970</v>
      </c>
      <c r="V12" s="24"/>
      <c r="W12" s="24"/>
    </row>
    <row r="13" spans="1:28" customFormat="1" ht="30" x14ac:dyDescent="0.2">
      <c r="A13" s="56" t="s">
        <v>471</v>
      </c>
      <c r="B13" s="56">
        <v>201812</v>
      </c>
      <c r="C13" s="158" t="s">
        <v>259</v>
      </c>
      <c r="D13" s="171">
        <v>5110</v>
      </c>
      <c r="E13" s="171">
        <v>2880</v>
      </c>
      <c r="F13" s="171">
        <v>840</v>
      </c>
      <c r="G13" s="171">
        <v>280</v>
      </c>
      <c r="H13" s="171">
        <v>10</v>
      </c>
      <c r="I13" s="171">
        <v>450</v>
      </c>
      <c r="J13" s="171">
        <v>100</v>
      </c>
      <c r="K13" s="171">
        <v>290</v>
      </c>
      <c r="L13" s="171">
        <v>100</v>
      </c>
      <c r="M13" s="171">
        <v>540</v>
      </c>
      <c r="N13" s="171">
        <v>200</v>
      </c>
      <c r="O13" s="171">
        <v>280</v>
      </c>
      <c r="P13" s="171" t="s">
        <v>107</v>
      </c>
      <c r="Q13" s="171">
        <v>20</v>
      </c>
      <c r="R13" s="171">
        <v>0</v>
      </c>
      <c r="S13" s="171">
        <v>610</v>
      </c>
      <c r="T13" s="171">
        <v>2010</v>
      </c>
      <c r="U13" s="171">
        <v>230</v>
      </c>
      <c r="V13" s="24"/>
      <c r="W13" s="24"/>
    </row>
    <row r="14" spans="1:28" customFormat="1" ht="15" customHeight="1" x14ac:dyDescent="0.2">
      <c r="A14" s="51" t="s">
        <v>276</v>
      </c>
      <c r="B14" s="51">
        <v>201903</v>
      </c>
      <c r="C14" s="160" t="s">
        <v>259</v>
      </c>
      <c r="D14" s="170">
        <v>5960</v>
      </c>
      <c r="E14" s="170">
        <v>3370</v>
      </c>
      <c r="F14" s="170">
        <v>1050</v>
      </c>
      <c r="G14" s="170">
        <v>320</v>
      </c>
      <c r="H14" s="170">
        <v>10</v>
      </c>
      <c r="I14" s="170">
        <v>640</v>
      </c>
      <c r="J14" s="170">
        <v>80</v>
      </c>
      <c r="K14" s="170">
        <v>340</v>
      </c>
      <c r="L14" s="170">
        <v>100</v>
      </c>
      <c r="M14" s="170">
        <v>540</v>
      </c>
      <c r="N14" s="170">
        <v>260</v>
      </c>
      <c r="O14" s="170">
        <v>350</v>
      </c>
      <c r="P14" s="170" t="s">
        <v>107</v>
      </c>
      <c r="Q14" s="170">
        <v>40</v>
      </c>
      <c r="R14" s="170">
        <v>10</v>
      </c>
      <c r="S14" s="170">
        <v>700</v>
      </c>
      <c r="T14" s="170">
        <v>2360</v>
      </c>
      <c r="U14" s="170">
        <v>230</v>
      </c>
      <c r="V14" s="24"/>
      <c r="W14" s="24"/>
    </row>
    <row r="15" spans="1:28" customFormat="1" ht="15" customHeight="1" x14ac:dyDescent="0.2">
      <c r="A15" s="51" t="s">
        <v>277</v>
      </c>
      <c r="B15" s="51">
        <v>201906</v>
      </c>
      <c r="C15" s="160" t="s">
        <v>259</v>
      </c>
      <c r="D15" s="170">
        <v>6400</v>
      </c>
      <c r="E15" s="170">
        <v>3660</v>
      </c>
      <c r="F15" s="170">
        <v>1220</v>
      </c>
      <c r="G15" s="170">
        <v>430</v>
      </c>
      <c r="H15" s="170">
        <v>10</v>
      </c>
      <c r="I15" s="170">
        <v>680</v>
      </c>
      <c r="J15" s="170">
        <v>100</v>
      </c>
      <c r="K15" s="170">
        <v>410</v>
      </c>
      <c r="L15" s="170">
        <v>150</v>
      </c>
      <c r="M15" s="170">
        <v>470</v>
      </c>
      <c r="N15" s="170">
        <v>260</v>
      </c>
      <c r="O15" s="170">
        <v>360</v>
      </c>
      <c r="P15" s="170" t="s">
        <v>107</v>
      </c>
      <c r="Q15" s="170">
        <v>10</v>
      </c>
      <c r="R15" s="170">
        <v>10</v>
      </c>
      <c r="S15" s="170">
        <v>790</v>
      </c>
      <c r="T15" s="170">
        <v>2420</v>
      </c>
      <c r="U15" s="170">
        <v>320</v>
      </c>
      <c r="V15" s="24"/>
      <c r="W15" s="24"/>
    </row>
    <row r="16" spans="1:28" customFormat="1" ht="15" customHeight="1" x14ac:dyDescent="0.2">
      <c r="A16" s="51" t="s">
        <v>278</v>
      </c>
      <c r="B16" s="51">
        <v>201909</v>
      </c>
      <c r="C16" s="160" t="s">
        <v>259</v>
      </c>
      <c r="D16" s="170">
        <v>6840</v>
      </c>
      <c r="E16" s="170">
        <v>3780</v>
      </c>
      <c r="F16" s="170">
        <v>1270</v>
      </c>
      <c r="G16" s="170">
        <v>400</v>
      </c>
      <c r="H16" s="170">
        <v>10</v>
      </c>
      <c r="I16" s="170">
        <v>760</v>
      </c>
      <c r="J16" s="170">
        <v>100</v>
      </c>
      <c r="K16" s="170">
        <v>520</v>
      </c>
      <c r="L16" s="170">
        <v>150</v>
      </c>
      <c r="M16" s="170">
        <v>360</v>
      </c>
      <c r="N16" s="170">
        <v>300</v>
      </c>
      <c r="O16" s="170">
        <v>390</v>
      </c>
      <c r="P16" s="170" t="s">
        <v>107</v>
      </c>
      <c r="Q16" s="170">
        <v>20</v>
      </c>
      <c r="R16" s="170">
        <v>0</v>
      </c>
      <c r="S16" s="170">
        <v>780</v>
      </c>
      <c r="T16" s="170">
        <v>2820</v>
      </c>
      <c r="U16" s="170">
        <v>230</v>
      </c>
      <c r="V16" s="24"/>
      <c r="W16" s="24"/>
    </row>
    <row r="17" spans="1:23" customFormat="1" ht="15" customHeight="1" x14ac:dyDescent="0.2">
      <c r="A17" s="51" t="s">
        <v>279</v>
      </c>
      <c r="B17" s="51">
        <v>201912</v>
      </c>
      <c r="C17" s="160" t="s">
        <v>259</v>
      </c>
      <c r="D17" s="170">
        <v>7130</v>
      </c>
      <c r="E17" s="170">
        <v>4090</v>
      </c>
      <c r="F17" s="170">
        <v>1440</v>
      </c>
      <c r="G17" s="170">
        <v>490</v>
      </c>
      <c r="H17" s="170">
        <v>10</v>
      </c>
      <c r="I17" s="170">
        <v>840</v>
      </c>
      <c r="J17" s="170">
        <v>100</v>
      </c>
      <c r="K17" s="170">
        <v>490</v>
      </c>
      <c r="L17" s="170">
        <v>140</v>
      </c>
      <c r="M17" s="170">
        <v>370</v>
      </c>
      <c r="N17" s="170">
        <v>330</v>
      </c>
      <c r="O17" s="170">
        <v>440</v>
      </c>
      <c r="P17" s="170" t="s">
        <v>107</v>
      </c>
      <c r="Q17" s="170">
        <v>90</v>
      </c>
      <c r="R17" s="170">
        <v>10</v>
      </c>
      <c r="S17" s="170">
        <v>790</v>
      </c>
      <c r="T17" s="170">
        <v>2800</v>
      </c>
      <c r="U17" s="170">
        <v>240</v>
      </c>
      <c r="V17" s="24"/>
      <c r="W17" s="24"/>
    </row>
    <row r="18" spans="1:23" customFormat="1" ht="15" customHeight="1" x14ac:dyDescent="0.2">
      <c r="A18" s="51" t="s">
        <v>280</v>
      </c>
      <c r="B18" s="51">
        <v>202003</v>
      </c>
      <c r="C18" s="160" t="s">
        <v>259</v>
      </c>
      <c r="D18" s="170">
        <v>7920</v>
      </c>
      <c r="E18" s="170">
        <v>4730</v>
      </c>
      <c r="F18" s="170">
        <v>1660</v>
      </c>
      <c r="G18" s="170">
        <v>520</v>
      </c>
      <c r="H18" s="170">
        <v>10</v>
      </c>
      <c r="I18" s="170">
        <v>950</v>
      </c>
      <c r="J18" s="170">
        <v>180</v>
      </c>
      <c r="K18" s="170">
        <v>580</v>
      </c>
      <c r="L18" s="170">
        <v>170</v>
      </c>
      <c r="M18" s="170">
        <v>410</v>
      </c>
      <c r="N18" s="170">
        <v>380</v>
      </c>
      <c r="O18" s="170">
        <v>520</v>
      </c>
      <c r="P18" s="170" t="s">
        <v>107</v>
      </c>
      <c r="Q18" s="170">
        <v>70</v>
      </c>
      <c r="R18" s="170">
        <v>10</v>
      </c>
      <c r="S18" s="170">
        <v>920</v>
      </c>
      <c r="T18" s="170">
        <v>2970</v>
      </c>
      <c r="U18" s="170">
        <v>220</v>
      </c>
      <c r="V18" s="24"/>
      <c r="W18" s="24"/>
    </row>
    <row r="19" spans="1:23" customFormat="1" ht="15" customHeight="1" x14ac:dyDescent="0.2">
      <c r="A19" s="51" t="s">
        <v>281</v>
      </c>
      <c r="B19" s="51">
        <v>202006</v>
      </c>
      <c r="C19" s="160" t="s">
        <v>259</v>
      </c>
      <c r="D19" s="170">
        <v>9350</v>
      </c>
      <c r="E19" s="170">
        <v>5020</v>
      </c>
      <c r="F19" s="170">
        <v>2630</v>
      </c>
      <c r="G19" s="170">
        <v>780</v>
      </c>
      <c r="H19" s="170">
        <v>20</v>
      </c>
      <c r="I19" s="170">
        <v>1620</v>
      </c>
      <c r="J19" s="170">
        <v>210</v>
      </c>
      <c r="K19" s="170">
        <v>590</v>
      </c>
      <c r="L19" s="170">
        <v>250</v>
      </c>
      <c r="M19" s="170">
        <v>230</v>
      </c>
      <c r="N19" s="170">
        <v>520</v>
      </c>
      <c r="O19" s="170">
        <v>590</v>
      </c>
      <c r="P19" s="170">
        <v>70</v>
      </c>
      <c r="Q19" s="170">
        <v>70</v>
      </c>
      <c r="R19" s="170">
        <v>10</v>
      </c>
      <c r="S19" s="170">
        <v>60</v>
      </c>
      <c r="T19" s="170">
        <v>4020</v>
      </c>
      <c r="U19" s="170">
        <v>300</v>
      </c>
      <c r="V19" s="24"/>
      <c r="W19" s="24"/>
    </row>
    <row r="20" spans="1:23" customFormat="1" ht="15" customHeight="1" x14ac:dyDescent="0.2">
      <c r="A20" s="51" t="s">
        <v>282</v>
      </c>
      <c r="B20" s="51">
        <v>202009</v>
      </c>
      <c r="C20" s="160" t="s">
        <v>259</v>
      </c>
      <c r="D20" s="170">
        <v>10060</v>
      </c>
      <c r="E20" s="170">
        <v>5110</v>
      </c>
      <c r="F20" s="170">
        <v>2370</v>
      </c>
      <c r="G20" s="170">
        <v>700</v>
      </c>
      <c r="H20" s="170">
        <v>10</v>
      </c>
      <c r="I20" s="170">
        <v>1450</v>
      </c>
      <c r="J20" s="170">
        <v>210</v>
      </c>
      <c r="K20" s="170">
        <v>590</v>
      </c>
      <c r="L20" s="170">
        <v>250</v>
      </c>
      <c r="M20" s="170">
        <v>390</v>
      </c>
      <c r="N20" s="170">
        <v>540</v>
      </c>
      <c r="O20" s="170">
        <v>770</v>
      </c>
      <c r="P20" s="170">
        <v>100</v>
      </c>
      <c r="Q20" s="170">
        <v>40</v>
      </c>
      <c r="R20" s="170">
        <v>10</v>
      </c>
      <c r="S20" s="170">
        <v>50</v>
      </c>
      <c r="T20" s="170">
        <v>4670</v>
      </c>
      <c r="U20" s="170">
        <v>250</v>
      </c>
      <c r="V20" s="24"/>
      <c r="W20" s="24"/>
    </row>
    <row r="21" spans="1:23" customFormat="1" ht="15" customHeight="1" x14ac:dyDescent="0.2">
      <c r="A21" s="51" t="s">
        <v>283</v>
      </c>
      <c r="B21" s="51">
        <v>202012</v>
      </c>
      <c r="C21" s="160" t="s">
        <v>259</v>
      </c>
      <c r="D21" s="170">
        <v>10140</v>
      </c>
      <c r="E21" s="170">
        <v>5320</v>
      </c>
      <c r="F21" s="170">
        <v>2590</v>
      </c>
      <c r="G21" s="170">
        <v>780</v>
      </c>
      <c r="H21" s="170">
        <v>10</v>
      </c>
      <c r="I21" s="170">
        <v>1620</v>
      </c>
      <c r="J21" s="170">
        <v>180</v>
      </c>
      <c r="K21" s="170">
        <v>630</v>
      </c>
      <c r="L21" s="170">
        <v>260</v>
      </c>
      <c r="M21" s="170">
        <v>450</v>
      </c>
      <c r="N21" s="170">
        <v>560</v>
      </c>
      <c r="O21" s="170">
        <v>660</v>
      </c>
      <c r="P21" s="170">
        <v>90</v>
      </c>
      <c r="Q21" s="170">
        <v>30</v>
      </c>
      <c r="R21" s="170">
        <v>0</v>
      </c>
      <c r="S21" s="170">
        <v>50</v>
      </c>
      <c r="T21" s="170">
        <v>4580</v>
      </c>
      <c r="U21" s="170">
        <v>220</v>
      </c>
      <c r="V21" s="24"/>
      <c r="W21" s="24"/>
    </row>
    <row r="22" spans="1:23" customFormat="1" ht="15" customHeight="1" x14ac:dyDescent="0.2">
      <c r="A22" s="51" t="s">
        <v>284</v>
      </c>
      <c r="B22" s="51">
        <v>202103</v>
      </c>
      <c r="C22" s="160" t="s">
        <v>259</v>
      </c>
      <c r="D22" s="170">
        <v>11180</v>
      </c>
      <c r="E22" s="170">
        <v>6030</v>
      </c>
      <c r="F22" s="170">
        <v>2930</v>
      </c>
      <c r="G22" s="170">
        <v>800</v>
      </c>
      <c r="H22" s="170">
        <v>20</v>
      </c>
      <c r="I22" s="170">
        <v>1890</v>
      </c>
      <c r="J22" s="170">
        <v>220</v>
      </c>
      <c r="K22" s="170">
        <v>590</v>
      </c>
      <c r="L22" s="170">
        <v>280</v>
      </c>
      <c r="M22" s="170">
        <v>610</v>
      </c>
      <c r="N22" s="170">
        <v>590</v>
      </c>
      <c r="O22" s="170">
        <v>850</v>
      </c>
      <c r="P22" s="170">
        <v>100</v>
      </c>
      <c r="Q22" s="170">
        <v>30</v>
      </c>
      <c r="R22" s="170">
        <v>0</v>
      </c>
      <c r="S22" s="170">
        <v>50</v>
      </c>
      <c r="T22" s="170">
        <v>4920</v>
      </c>
      <c r="U22" s="170">
        <v>240</v>
      </c>
      <c r="V22" s="24"/>
      <c r="W22" s="24"/>
    </row>
    <row r="23" spans="1:23" customFormat="1" ht="15" customHeight="1" x14ac:dyDescent="0.2">
      <c r="A23" s="51" t="s">
        <v>285</v>
      </c>
      <c r="B23" s="51">
        <v>202106</v>
      </c>
      <c r="C23" s="160" t="s">
        <v>259</v>
      </c>
      <c r="D23" s="170">
        <v>11080</v>
      </c>
      <c r="E23" s="170">
        <v>6030</v>
      </c>
      <c r="F23" s="170">
        <v>2610</v>
      </c>
      <c r="G23" s="170">
        <v>700</v>
      </c>
      <c r="H23" s="170">
        <v>10</v>
      </c>
      <c r="I23" s="170">
        <v>1730</v>
      </c>
      <c r="J23" s="170">
        <v>170</v>
      </c>
      <c r="K23" s="170">
        <v>700</v>
      </c>
      <c r="L23" s="170">
        <v>280</v>
      </c>
      <c r="M23" s="170">
        <v>680</v>
      </c>
      <c r="N23" s="170">
        <v>700</v>
      </c>
      <c r="O23" s="170">
        <v>870</v>
      </c>
      <c r="P23" s="170">
        <v>110</v>
      </c>
      <c r="Q23" s="170">
        <v>30</v>
      </c>
      <c r="R23" s="170">
        <v>10</v>
      </c>
      <c r="S23" s="170">
        <v>40</v>
      </c>
      <c r="T23" s="170">
        <v>4830</v>
      </c>
      <c r="U23" s="170">
        <v>230</v>
      </c>
      <c r="V23" s="24"/>
      <c r="W23" s="24"/>
    </row>
    <row r="24" spans="1:23" customFormat="1" ht="15" customHeight="1" x14ac:dyDescent="0.2">
      <c r="A24" s="51" t="s">
        <v>286</v>
      </c>
      <c r="B24" s="51">
        <v>202109</v>
      </c>
      <c r="C24" s="160" t="s">
        <v>259</v>
      </c>
      <c r="D24" s="170">
        <v>10540</v>
      </c>
      <c r="E24" s="170">
        <v>5730</v>
      </c>
      <c r="F24" s="170">
        <v>2400</v>
      </c>
      <c r="G24" s="170">
        <v>530</v>
      </c>
      <c r="H24" s="170">
        <v>10</v>
      </c>
      <c r="I24" s="170">
        <v>1760</v>
      </c>
      <c r="J24" s="170">
        <v>100</v>
      </c>
      <c r="K24" s="170">
        <v>710</v>
      </c>
      <c r="L24" s="170">
        <v>320</v>
      </c>
      <c r="M24" s="170">
        <v>680</v>
      </c>
      <c r="N24" s="170">
        <v>590</v>
      </c>
      <c r="O24" s="170">
        <v>850</v>
      </c>
      <c r="P24" s="170">
        <v>110</v>
      </c>
      <c r="Q24" s="170">
        <v>30</v>
      </c>
      <c r="R24" s="170">
        <v>10</v>
      </c>
      <c r="S24" s="170">
        <v>30</v>
      </c>
      <c r="T24" s="170">
        <v>4600</v>
      </c>
      <c r="U24" s="170">
        <v>210</v>
      </c>
      <c r="V24" s="24"/>
      <c r="W24" s="24"/>
    </row>
    <row r="25" spans="1:23" customFormat="1" ht="15" customHeight="1" x14ac:dyDescent="0.2">
      <c r="A25" s="51" t="s">
        <v>287</v>
      </c>
      <c r="B25" s="51">
        <v>202112</v>
      </c>
      <c r="C25" s="160" t="s">
        <v>259</v>
      </c>
      <c r="D25" s="170">
        <v>10610</v>
      </c>
      <c r="E25" s="170">
        <v>5710</v>
      </c>
      <c r="F25" s="170">
        <v>2480</v>
      </c>
      <c r="G25" s="170">
        <v>440</v>
      </c>
      <c r="H25" s="170">
        <v>0</v>
      </c>
      <c r="I25" s="170">
        <v>1970</v>
      </c>
      <c r="J25" s="170">
        <v>70</v>
      </c>
      <c r="K25" s="170">
        <v>690</v>
      </c>
      <c r="L25" s="170">
        <v>320</v>
      </c>
      <c r="M25" s="170">
        <v>640</v>
      </c>
      <c r="N25" s="170">
        <v>620</v>
      </c>
      <c r="O25" s="170">
        <v>770</v>
      </c>
      <c r="P25" s="170">
        <v>100</v>
      </c>
      <c r="Q25" s="170">
        <v>40</v>
      </c>
      <c r="R25" s="170">
        <v>10</v>
      </c>
      <c r="S25" s="170">
        <v>40</v>
      </c>
      <c r="T25" s="170">
        <v>4710</v>
      </c>
      <c r="U25" s="170">
        <v>210</v>
      </c>
      <c r="V25" s="24"/>
      <c r="W25" s="24"/>
    </row>
    <row r="26" spans="1:23" customFormat="1" ht="15" customHeight="1" x14ac:dyDescent="0.2">
      <c r="A26" s="51" t="s">
        <v>288</v>
      </c>
      <c r="B26" s="51">
        <v>202203</v>
      </c>
      <c r="C26" s="160" t="s">
        <v>259</v>
      </c>
      <c r="D26" s="170">
        <v>11490</v>
      </c>
      <c r="E26" s="170">
        <v>5780</v>
      </c>
      <c r="F26" s="170">
        <v>2610</v>
      </c>
      <c r="G26" s="170">
        <v>380</v>
      </c>
      <c r="H26" s="170">
        <v>0</v>
      </c>
      <c r="I26" s="170">
        <v>2180</v>
      </c>
      <c r="J26" s="170">
        <v>50</v>
      </c>
      <c r="K26" s="170">
        <v>630</v>
      </c>
      <c r="L26" s="170">
        <v>320</v>
      </c>
      <c r="M26" s="170">
        <v>670</v>
      </c>
      <c r="N26" s="170">
        <v>550</v>
      </c>
      <c r="O26" s="170">
        <v>840</v>
      </c>
      <c r="P26" s="170">
        <v>90</v>
      </c>
      <c r="Q26" s="170">
        <v>50</v>
      </c>
      <c r="R26" s="170">
        <v>10</v>
      </c>
      <c r="S26" s="170">
        <v>20</v>
      </c>
      <c r="T26" s="170">
        <v>5510</v>
      </c>
      <c r="U26" s="170">
        <v>200</v>
      </c>
      <c r="V26" s="24"/>
      <c r="W26" s="24"/>
    </row>
    <row r="27" spans="1:23" customFormat="1" ht="15" customHeight="1" x14ac:dyDescent="0.2">
      <c r="A27" s="51" t="s">
        <v>289</v>
      </c>
      <c r="B27" s="51">
        <v>202206</v>
      </c>
      <c r="C27" s="160" t="s">
        <v>259</v>
      </c>
      <c r="D27" s="59">
        <v>10980</v>
      </c>
      <c r="E27" s="59">
        <v>5880</v>
      </c>
      <c r="F27" s="59">
        <v>2710</v>
      </c>
      <c r="G27" s="59">
        <v>330</v>
      </c>
      <c r="H27" s="59">
        <v>10</v>
      </c>
      <c r="I27" s="59">
        <v>2320</v>
      </c>
      <c r="J27" s="59">
        <v>50</v>
      </c>
      <c r="K27" s="59">
        <v>640</v>
      </c>
      <c r="L27" s="59">
        <v>280</v>
      </c>
      <c r="M27" s="59">
        <v>660</v>
      </c>
      <c r="N27" s="59">
        <v>600</v>
      </c>
      <c r="O27" s="59">
        <v>820</v>
      </c>
      <c r="P27" s="59">
        <v>110</v>
      </c>
      <c r="Q27" s="59">
        <v>50</v>
      </c>
      <c r="R27" s="59">
        <v>10</v>
      </c>
      <c r="S27" s="59">
        <v>20</v>
      </c>
      <c r="T27" s="59">
        <v>4920</v>
      </c>
      <c r="U27" s="59">
        <v>180</v>
      </c>
      <c r="V27" s="24"/>
      <c r="W27" s="24"/>
    </row>
    <row r="28" spans="1:23" customFormat="1" ht="15" customHeight="1" x14ac:dyDescent="0.2">
      <c r="A28" s="51" t="s">
        <v>290</v>
      </c>
      <c r="B28" s="51">
        <v>202209</v>
      </c>
      <c r="C28" s="160" t="s">
        <v>259</v>
      </c>
      <c r="D28" s="59">
        <v>11410</v>
      </c>
      <c r="E28" s="59">
        <v>6080</v>
      </c>
      <c r="F28" s="59">
        <v>2690</v>
      </c>
      <c r="G28" s="59">
        <v>270</v>
      </c>
      <c r="H28" s="59">
        <v>10</v>
      </c>
      <c r="I28" s="59">
        <v>2370</v>
      </c>
      <c r="J28" s="59">
        <v>40</v>
      </c>
      <c r="K28" s="59">
        <v>780</v>
      </c>
      <c r="L28" s="59">
        <v>300</v>
      </c>
      <c r="M28" s="59">
        <v>600</v>
      </c>
      <c r="N28" s="59">
        <v>670</v>
      </c>
      <c r="O28" s="59">
        <v>870</v>
      </c>
      <c r="P28" s="59">
        <v>120</v>
      </c>
      <c r="Q28" s="59">
        <v>30</v>
      </c>
      <c r="R28" s="59">
        <v>10</v>
      </c>
      <c r="S28" s="59">
        <v>30</v>
      </c>
      <c r="T28" s="59">
        <v>5110</v>
      </c>
      <c r="U28" s="59">
        <v>210</v>
      </c>
      <c r="V28" s="24"/>
      <c r="W28" s="24"/>
    </row>
    <row r="29" spans="1:23" customFormat="1" ht="15" customHeight="1" x14ac:dyDescent="0.2">
      <c r="A29" s="51" t="s">
        <v>291</v>
      </c>
      <c r="B29" s="51">
        <v>202212</v>
      </c>
      <c r="C29" s="160" t="s">
        <v>259</v>
      </c>
      <c r="D29" s="59">
        <v>11020</v>
      </c>
      <c r="E29" s="59">
        <v>5910</v>
      </c>
      <c r="F29" s="59">
        <v>2620</v>
      </c>
      <c r="G29" s="59">
        <v>270</v>
      </c>
      <c r="H29" s="59">
        <v>0</v>
      </c>
      <c r="I29" s="59">
        <v>2310</v>
      </c>
      <c r="J29" s="59">
        <v>40</v>
      </c>
      <c r="K29" s="59">
        <v>800</v>
      </c>
      <c r="L29" s="59">
        <v>280</v>
      </c>
      <c r="M29" s="59">
        <v>570</v>
      </c>
      <c r="N29" s="59">
        <v>640</v>
      </c>
      <c r="O29" s="59">
        <v>800</v>
      </c>
      <c r="P29" s="59">
        <v>110</v>
      </c>
      <c r="Q29" s="59">
        <v>30</v>
      </c>
      <c r="R29" s="59">
        <v>10</v>
      </c>
      <c r="S29" s="59">
        <v>50</v>
      </c>
      <c r="T29" s="59">
        <v>4920</v>
      </c>
      <c r="U29" s="59">
        <v>190</v>
      </c>
      <c r="V29" s="24"/>
      <c r="W29" s="24"/>
    </row>
    <row r="30" spans="1:23" customFormat="1" ht="15" customHeight="1" x14ac:dyDescent="0.2">
      <c r="A30" s="51" t="s">
        <v>292</v>
      </c>
      <c r="B30" s="51">
        <v>202303</v>
      </c>
      <c r="C30" s="160" t="s">
        <v>259</v>
      </c>
      <c r="D30" s="59">
        <v>13270</v>
      </c>
      <c r="E30" s="59">
        <v>7020</v>
      </c>
      <c r="F30" s="59">
        <v>3160</v>
      </c>
      <c r="G30" s="59">
        <v>230</v>
      </c>
      <c r="H30" s="59">
        <v>10</v>
      </c>
      <c r="I30" s="59">
        <v>2890</v>
      </c>
      <c r="J30" s="59">
        <v>30</v>
      </c>
      <c r="K30" s="59">
        <v>840</v>
      </c>
      <c r="L30" s="59">
        <v>340</v>
      </c>
      <c r="M30" s="59">
        <v>720</v>
      </c>
      <c r="N30" s="59">
        <v>770</v>
      </c>
      <c r="O30" s="59">
        <v>990</v>
      </c>
      <c r="P30" s="59">
        <v>100</v>
      </c>
      <c r="Q30" s="59">
        <v>40</v>
      </c>
      <c r="R30" s="59">
        <v>10</v>
      </c>
      <c r="S30" s="59">
        <v>50</v>
      </c>
      <c r="T30" s="59">
        <v>6030</v>
      </c>
      <c r="U30" s="59">
        <v>230</v>
      </c>
      <c r="V30" s="24"/>
      <c r="W30" s="24"/>
    </row>
    <row r="31" spans="1:23" customFormat="1" ht="15" customHeight="1" x14ac:dyDescent="0.2">
      <c r="A31" s="51" t="s">
        <v>293</v>
      </c>
      <c r="B31" s="51">
        <v>202306</v>
      </c>
      <c r="C31" s="160" t="s">
        <v>259</v>
      </c>
      <c r="D31" s="59">
        <v>12030</v>
      </c>
      <c r="E31" s="59">
        <v>6450</v>
      </c>
      <c r="F31" s="59">
        <v>2920</v>
      </c>
      <c r="G31" s="59">
        <v>190</v>
      </c>
      <c r="H31" s="59">
        <v>10</v>
      </c>
      <c r="I31" s="59">
        <v>2690</v>
      </c>
      <c r="J31" s="59">
        <v>30</v>
      </c>
      <c r="K31" s="59">
        <v>870</v>
      </c>
      <c r="L31" s="59">
        <v>280</v>
      </c>
      <c r="M31" s="59">
        <v>580</v>
      </c>
      <c r="N31" s="59">
        <v>690</v>
      </c>
      <c r="O31" s="59">
        <v>920</v>
      </c>
      <c r="P31" s="59">
        <v>90</v>
      </c>
      <c r="Q31" s="59">
        <v>40</v>
      </c>
      <c r="R31" s="59">
        <v>10</v>
      </c>
      <c r="S31" s="59">
        <v>50</v>
      </c>
      <c r="T31" s="59">
        <v>5380</v>
      </c>
      <c r="U31" s="59">
        <v>200</v>
      </c>
      <c r="V31" s="24"/>
      <c r="W31" s="24"/>
    </row>
    <row r="32" spans="1:23" customFormat="1" ht="15" customHeight="1" x14ac:dyDescent="0.2">
      <c r="A32" s="51" t="s">
        <v>294</v>
      </c>
      <c r="B32" s="51">
        <v>202309</v>
      </c>
      <c r="C32" s="160" t="s">
        <v>259</v>
      </c>
      <c r="D32" s="59">
        <v>13040</v>
      </c>
      <c r="E32" s="59">
        <v>6940</v>
      </c>
      <c r="F32" s="59">
        <v>3040</v>
      </c>
      <c r="G32" s="59">
        <v>190</v>
      </c>
      <c r="H32" s="59">
        <v>10</v>
      </c>
      <c r="I32" s="59">
        <v>2820</v>
      </c>
      <c r="J32" s="59">
        <v>20</v>
      </c>
      <c r="K32" s="59">
        <v>940</v>
      </c>
      <c r="L32" s="59">
        <v>370</v>
      </c>
      <c r="M32" s="59">
        <v>650</v>
      </c>
      <c r="N32" s="59">
        <v>810</v>
      </c>
      <c r="O32" s="59">
        <v>910</v>
      </c>
      <c r="P32" s="59">
        <v>120</v>
      </c>
      <c r="Q32" s="59">
        <v>40</v>
      </c>
      <c r="R32" s="59">
        <v>10</v>
      </c>
      <c r="S32" s="59">
        <v>50</v>
      </c>
      <c r="T32" s="59">
        <v>5900</v>
      </c>
      <c r="U32" s="59">
        <v>200</v>
      </c>
      <c r="V32" s="24"/>
      <c r="W32" s="24"/>
    </row>
    <row r="33" spans="1:44" customFormat="1" ht="15" customHeight="1" x14ac:dyDescent="0.2">
      <c r="A33" s="51" t="s">
        <v>295</v>
      </c>
      <c r="B33" s="51">
        <v>202312</v>
      </c>
      <c r="C33" s="160" t="s">
        <v>259</v>
      </c>
      <c r="D33" s="59">
        <v>13930</v>
      </c>
      <c r="E33" s="59">
        <v>7080</v>
      </c>
      <c r="F33" s="59">
        <v>3190</v>
      </c>
      <c r="G33" s="59">
        <v>180</v>
      </c>
      <c r="H33" s="59">
        <v>10</v>
      </c>
      <c r="I33" s="59">
        <v>2990</v>
      </c>
      <c r="J33" s="59">
        <v>10</v>
      </c>
      <c r="K33" s="59">
        <v>990</v>
      </c>
      <c r="L33" s="59">
        <v>390</v>
      </c>
      <c r="M33" s="59">
        <v>640</v>
      </c>
      <c r="N33" s="59">
        <v>770</v>
      </c>
      <c r="O33" s="59">
        <v>910</v>
      </c>
      <c r="P33" s="59">
        <v>100</v>
      </c>
      <c r="Q33" s="59">
        <v>30</v>
      </c>
      <c r="R33" s="59">
        <v>10</v>
      </c>
      <c r="S33" s="59">
        <v>50</v>
      </c>
      <c r="T33" s="59">
        <v>6620</v>
      </c>
      <c r="U33" s="59">
        <v>230</v>
      </c>
      <c r="V33" s="24"/>
      <c r="W33" s="24"/>
    </row>
    <row r="34" spans="1:44" customFormat="1" ht="15" customHeight="1" x14ac:dyDescent="0.2">
      <c r="A34" s="51" t="s">
        <v>296</v>
      </c>
      <c r="B34" s="51">
        <v>202403</v>
      </c>
      <c r="C34" s="160" t="s">
        <v>259</v>
      </c>
      <c r="D34" s="59">
        <v>14830</v>
      </c>
      <c r="E34" s="59">
        <v>7670</v>
      </c>
      <c r="F34" s="59">
        <v>3430</v>
      </c>
      <c r="G34" s="59">
        <v>160</v>
      </c>
      <c r="H34" s="59">
        <v>10</v>
      </c>
      <c r="I34" s="59">
        <v>3260</v>
      </c>
      <c r="J34" s="59">
        <v>0</v>
      </c>
      <c r="K34" s="59">
        <v>1000</v>
      </c>
      <c r="L34" s="59">
        <v>380</v>
      </c>
      <c r="M34" s="59">
        <v>760</v>
      </c>
      <c r="N34" s="59">
        <v>770</v>
      </c>
      <c r="O34" s="59">
        <v>1070</v>
      </c>
      <c r="P34" s="59">
        <v>120</v>
      </c>
      <c r="Q34" s="59">
        <v>40</v>
      </c>
      <c r="R34" s="59">
        <v>10</v>
      </c>
      <c r="S34" s="59">
        <v>90</v>
      </c>
      <c r="T34" s="59">
        <v>6890</v>
      </c>
      <c r="U34" s="59">
        <v>260</v>
      </c>
      <c r="V34" s="24"/>
      <c r="W34" s="24"/>
    </row>
    <row r="35" spans="1:44" customFormat="1" ht="15" customHeight="1" x14ac:dyDescent="0.2">
      <c r="A35" s="51" t="s">
        <v>297</v>
      </c>
      <c r="B35" s="51">
        <v>202406</v>
      </c>
      <c r="C35" s="160" t="s">
        <v>259</v>
      </c>
      <c r="D35" s="172">
        <v>14250</v>
      </c>
      <c r="E35" s="172">
        <v>7460</v>
      </c>
      <c r="F35" s="172">
        <v>3300</v>
      </c>
      <c r="G35" s="172">
        <v>170</v>
      </c>
      <c r="H35" s="172">
        <v>10</v>
      </c>
      <c r="I35" s="172">
        <v>3120</v>
      </c>
      <c r="J35" s="172">
        <v>0</v>
      </c>
      <c r="K35" s="172">
        <v>970</v>
      </c>
      <c r="L35" s="172">
        <v>380</v>
      </c>
      <c r="M35" s="172">
        <v>710</v>
      </c>
      <c r="N35" s="172">
        <v>760</v>
      </c>
      <c r="O35" s="172">
        <v>1110</v>
      </c>
      <c r="P35" s="172">
        <v>120</v>
      </c>
      <c r="Q35" s="172">
        <v>40</v>
      </c>
      <c r="R35" s="172">
        <v>10</v>
      </c>
      <c r="S35" s="172">
        <v>60</v>
      </c>
      <c r="T35" s="172">
        <v>6540</v>
      </c>
      <c r="U35" s="172">
        <v>240</v>
      </c>
      <c r="V35" s="24"/>
      <c r="W35" s="24"/>
    </row>
    <row r="36" spans="1:44" customFormat="1" ht="15" customHeight="1" x14ac:dyDescent="0.2">
      <c r="A36" s="51" t="s">
        <v>298</v>
      </c>
      <c r="B36" s="51">
        <v>202409</v>
      </c>
      <c r="C36" s="160" t="s">
        <v>259</v>
      </c>
      <c r="D36" s="61">
        <v>13840</v>
      </c>
      <c r="E36" s="61">
        <v>7420</v>
      </c>
      <c r="F36" s="61">
        <v>3220</v>
      </c>
      <c r="G36" s="61">
        <v>190</v>
      </c>
      <c r="H36" s="61">
        <v>10</v>
      </c>
      <c r="I36" s="61">
        <v>3020</v>
      </c>
      <c r="J36" s="61">
        <v>0</v>
      </c>
      <c r="K36" s="61">
        <v>1020</v>
      </c>
      <c r="L36" s="61">
        <v>380</v>
      </c>
      <c r="M36" s="61">
        <v>730</v>
      </c>
      <c r="N36" s="61">
        <v>760</v>
      </c>
      <c r="O36" s="61">
        <v>1110</v>
      </c>
      <c r="P36" s="61">
        <v>100</v>
      </c>
      <c r="Q36" s="61">
        <v>30</v>
      </c>
      <c r="R36" s="61">
        <v>20</v>
      </c>
      <c r="S36" s="61">
        <v>50</v>
      </c>
      <c r="T36" s="61">
        <v>6180</v>
      </c>
      <c r="U36" s="61">
        <v>250</v>
      </c>
      <c r="V36" s="24"/>
      <c r="W36" s="24"/>
    </row>
    <row r="37" spans="1:44" customFormat="1" ht="15" customHeight="1" x14ac:dyDescent="0.2">
      <c r="A37" s="51" t="s">
        <v>299</v>
      </c>
      <c r="B37" s="51">
        <v>202412</v>
      </c>
      <c r="C37" s="160" t="s">
        <v>259</v>
      </c>
      <c r="D37" s="61">
        <v>14340</v>
      </c>
      <c r="E37" s="61">
        <v>7550</v>
      </c>
      <c r="F37" s="61">
        <v>3390</v>
      </c>
      <c r="G37" s="61">
        <v>200</v>
      </c>
      <c r="H37" s="61">
        <v>10</v>
      </c>
      <c r="I37" s="61">
        <v>3180</v>
      </c>
      <c r="J37" s="61">
        <v>0</v>
      </c>
      <c r="K37" s="61">
        <v>1040</v>
      </c>
      <c r="L37" s="61">
        <v>350</v>
      </c>
      <c r="M37" s="61">
        <v>770</v>
      </c>
      <c r="N37" s="61">
        <v>730</v>
      </c>
      <c r="O37" s="61">
        <v>1070</v>
      </c>
      <c r="P37" s="61">
        <v>110</v>
      </c>
      <c r="Q37" s="61">
        <v>40</v>
      </c>
      <c r="R37" s="61">
        <v>10</v>
      </c>
      <c r="S37" s="61">
        <v>40</v>
      </c>
      <c r="T37" s="61">
        <v>6550</v>
      </c>
      <c r="U37" s="61">
        <v>240</v>
      </c>
      <c r="V37" s="24"/>
      <c r="W37" s="24"/>
    </row>
    <row r="38" spans="1:44" customFormat="1" ht="15" customHeight="1" x14ac:dyDescent="0.2">
      <c r="A38" s="51" t="s">
        <v>300</v>
      </c>
      <c r="B38" s="51">
        <v>202503</v>
      </c>
      <c r="C38" s="160" t="s">
        <v>259</v>
      </c>
      <c r="D38" s="61">
        <v>15910</v>
      </c>
      <c r="E38" s="61">
        <v>7980</v>
      </c>
      <c r="F38" s="61">
        <v>3390</v>
      </c>
      <c r="G38" s="61">
        <v>200</v>
      </c>
      <c r="H38" s="61">
        <v>10</v>
      </c>
      <c r="I38" s="61">
        <v>3180</v>
      </c>
      <c r="J38" s="61">
        <v>0</v>
      </c>
      <c r="K38" s="61">
        <v>1140</v>
      </c>
      <c r="L38" s="61">
        <v>390</v>
      </c>
      <c r="M38" s="61">
        <v>890</v>
      </c>
      <c r="N38" s="64">
        <v>760</v>
      </c>
      <c r="O38" s="64">
        <v>1170</v>
      </c>
      <c r="P38" s="64">
        <v>120</v>
      </c>
      <c r="Q38" s="64">
        <v>60</v>
      </c>
      <c r="R38" s="64">
        <v>10</v>
      </c>
      <c r="S38" s="64">
        <v>50</v>
      </c>
      <c r="T38" s="64">
        <v>7680</v>
      </c>
      <c r="U38" s="64">
        <v>240</v>
      </c>
      <c r="V38" s="24"/>
      <c r="W38" s="24"/>
    </row>
    <row r="39" spans="1:44" customFormat="1" ht="15" customHeight="1" x14ac:dyDescent="0.2">
      <c r="A39" s="51" t="s">
        <v>301</v>
      </c>
      <c r="B39" s="51">
        <v>202506</v>
      </c>
      <c r="C39" s="160" t="s">
        <v>259</v>
      </c>
      <c r="D39" s="59">
        <v>15350</v>
      </c>
      <c r="E39" s="59">
        <v>8050</v>
      </c>
      <c r="F39" s="59">
        <v>3320</v>
      </c>
      <c r="G39" s="59">
        <v>210</v>
      </c>
      <c r="H39" s="59">
        <v>20</v>
      </c>
      <c r="I39" s="59">
        <v>3090</v>
      </c>
      <c r="J39" s="59">
        <v>0</v>
      </c>
      <c r="K39" s="59">
        <v>1140</v>
      </c>
      <c r="L39" s="59">
        <v>410</v>
      </c>
      <c r="M39" s="59">
        <v>850</v>
      </c>
      <c r="N39" s="59">
        <v>850</v>
      </c>
      <c r="O39" s="59">
        <v>1190</v>
      </c>
      <c r="P39" s="59">
        <v>120</v>
      </c>
      <c r="Q39" s="59">
        <v>40</v>
      </c>
      <c r="R39" s="59">
        <v>10</v>
      </c>
      <c r="S39" s="59">
        <v>140</v>
      </c>
      <c r="T39" s="59">
        <v>7000</v>
      </c>
      <c r="U39" s="59">
        <v>300</v>
      </c>
      <c r="V39" s="24"/>
      <c r="W39" s="24"/>
    </row>
    <row r="40" spans="1:44" customFormat="1" ht="15" customHeight="1" x14ac:dyDescent="0.2">
      <c r="A40" s="51" t="s">
        <v>302</v>
      </c>
      <c r="B40" s="51">
        <v>202509</v>
      </c>
      <c r="C40" s="52" t="s">
        <v>259</v>
      </c>
      <c r="D40" s="59">
        <v>15300</v>
      </c>
      <c r="E40" s="59">
        <v>8100</v>
      </c>
      <c r="F40" s="59">
        <v>3330</v>
      </c>
      <c r="G40" s="59">
        <v>210</v>
      </c>
      <c r="H40" s="59">
        <v>10</v>
      </c>
      <c r="I40" s="59">
        <v>3110</v>
      </c>
      <c r="J40" s="59">
        <v>0</v>
      </c>
      <c r="K40" s="59">
        <v>1130</v>
      </c>
      <c r="L40" s="59">
        <v>420</v>
      </c>
      <c r="M40" s="59">
        <v>830</v>
      </c>
      <c r="N40" s="59">
        <v>850</v>
      </c>
      <c r="O40" s="59">
        <v>1180</v>
      </c>
      <c r="P40" s="59">
        <v>100</v>
      </c>
      <c r="Q40" s="59">
        <v>50</v>
      </c>
      <c r="R40" s="59">
        <v>20</v>
      </c>
      <c r="S40" s="59">
        <v>190</v>
      </c>
      <c r="T40" s="59">
        <v>6840</v>
      </c>
      <c r="U40" s="59">
        <v>320</v>
      </c>
      <c r="V40" s="24"/>
      <c r="W40" s="24"/>
    </row>
    <row r="41" spans="1:44" customFormat="1" ht="15" customHeight="1" x14ac:dyDescent="0.2">
      <c r="A41" s="51" t="s">
        <v>303</v>
      </c>
      <c r="B41" s="65">
        <v>202512</v>
      </c>
      <c r="C41" s="52" t="s">
        <v>259</v>
      </c>
      <c r="D41" s="173">
        <v>16230</v>
      </c>
      <c r="E41" s="173">
        <v>8400</v>
      </c>
      <c r="F41" s="173">
        <v>3800</v>
      </c>
      <c r="G41" s="173">
        <v>200</v>
      </c>
      <c r="H41" s="173">
        <v>10</v>
      </c>
      <c r="I41" s="173">
        <v>3600</v>
      </c>
      <c r="J41" s="173">
        <v>10</v>
      </c>
      <c r="K41" s="173">
        <v>1160</v>
      </c>
      <c r="L41" s="173">
        <v>430</v>
      </c>
      <c r="M41" s="173">
        <v>790</v>
      </c>
      <c r="N41" s="173">
        <v>830</v>
      </c>
      <c r="O41" s="173">
        <v>1050</v>
      </c>
      <c r="P41" s="173">
        <v>100</v>
      </c>
      <c r="Q41" s="173">
        <v>60</v>
      </c>
      <c r="R41" s="173">
        <v>20</v>
      </c>
      <c r="S41" s="173">
        <v>170</v>
      </c>
      <c r="T41" s="173">
        <v>7500</v>
      </c>
      <c r="U41" s="173">
        <v>330</v>
      </c>
      <c r="AC41" s="24"/>
      <c r="AD41" s="24"/>
      <c r="AE41" s="24"/>
      <c r="AF41" s="24"/>
      <c r="AG41" s="24"/>
      <c r="AH41" s="24"/>
      <c r="AI41" s="24"/>
      <c r="AJ41" s="24"/>
      <c r="AK41" s="24"/>
      <c r="AL41" s="24"/>
      <c r="AM41" s="24"/>
      <c r="AN41" s="24"/>
      <c r="AO41" s="24"/>
      <c r="AP41" s="24"/>
      <c r="AQ41" s="24"/>
      <c r="AR41" s="24"/>
    </row>
    <row r="42" spans="1:44" customFormat="1" ht="15" customHeight="1" x14ac:dyDescent="0.2">
      <c r="A42" s="51" t="s">
        <v>304</v>
      </c>
      <c r="B42" s="65">
        <v>202603</v>
      </c>
      <c r="C42" s="66" t="s">
        <v>272</v>
      </c>
      <c r="D42" s="173">
        <v>16480</v>
      </c>
      <c r="E42" s="173">
        <v>8470</v>
      </c>
      <c r="F42" s="173">
        <v>3760</v>
      </c>
      <c r="G42" s="173">
        <v>230</v>
      </c>
      <c r="H42" s="173">
        <v>10</v>
      </c>
      <c r="I42" s="173">
        <v>3530</v>
      </c>
      <c r="J42" s="173">
        <v>0</v>
      </c>
      <c r="K42" s="173">
        <v>1140</v>
      </c>
      <c r="L42" s="173">
        <v>440</v>
      </c>
      <c r="M42" s="173">
        <v>760</v>
      </c>
      <c r="N42" s="173">
        <v>870</v>
      </c>
      <c r="O42" s="173">
        <v>1180</v>
      </c>
      <c r="P42" s="173">
        <v>110</v>
      </c>
      <c r="Q42" s="173">
        <v>60</v>
      </c>
      <c r="R42" s="173">
        <v>20</v>
      </c>
      <c r="S42" s="173">
        <v>140</v>
      </c>
      <c r="T42" s="173">
        <v>7720</v>
      </c>
      <c r="U42" s="173">
        <v>290</v>
      </c>
      <c r="V42" s="24"/>
      <c r="W42" s="24"/>
      <c r="X42" s="24"/>
      <c r="Y42" s="24"/>
      <c r="Z42" s="24"/>
      <c r="AA42" s="24"/>
      <c r="AB42" s="24"/>
      <c r="AC42" s="24"/>
      <c r="AD42" s="24"/>
      <c r="AE42" s="24"/>
      <c r="AF42" s="24"/>
      <c r="AG42" s="24"/>
      <c r="AH42" s="24"/>
      <c r="AI42" s="24"/>
      <c r="AJ42" s="24"/>
      <c r="AK42" s="24"/>
      <c r="AL42" s="24"/>
      <c r="AM42" s="24"/>
      <c r="AN42" s="24"/>
      <c r="AO42" s="24"/>
      <c r="AP42" s="24"/>
      <c r="AQ42" s="24"/>
      <c r="AR42" s="24"/>
    </row>
    <row r="43" spans="1:44" customFormat="1" ht="15" customHeight="1" x14ac:dyDescent="0.25">
      <c r="A43" s="120"/>
      <c r="B43" s="24"/>
      <c r="C43" s="24"/>
      <c r="D43" s="24"/>
      <c r="E43" s="174"/>
      <c r="F43" s="174"/>
      <c r="G43" s="24"/>
      <c r="H43" s="24"/>
      <c r="I43" s="24"/>
      <c r="J43" s="24"/>
      <c r="K43" s="113"/>
      <c r="L43" s="113"/>
      <c r="M43" s="113"/>
      <c r="N43" s="113"/>
      <c r="O43" s="113"/>
      <c r="P43" s="113"/>
      <c r="Q43" s="113"/>
      <c r="R43" s="113"/>
      <c r="S43" s="113"/>
      <c r="T43" s="113"/>
      <c r="U43" s="72"/>
      <c r="V43" s="24"/>
      <c r="W43" s="24"/>
    </row>
    <row r="44" spans="1:44" customFormat="1" ht="15" customHeight="1" x14ac:dyDescent="0.25">
      <c r="A44" s="120"/>
      <c r="B44" s="24"/>
      <c r="C44" s="24"/>
      <c r="D44" s="24"/>
      <c r="E44" s="174"/>
      <c r="F44" s="174"/>
      <c r="G44" s="24"/>
      <c r="H44" s="24"/>
      <c r="I44" s="24"/>
      <c r="J44" s="24"/>
      <c r="K44" s="113"/>
      <c r="L44" s="113"/>
      <c r="M44" s="113"/>
      <c r="N44" s="113"/>
      <c r="O44" s="113"/>
      <c r="P44" s="113"/>
      <c r="Q44" s="113"/>
      <c r="R44" s="113"/>
      <c r="S44" s="113"/>
      <c r="T44" s="113"/>
      <c r="U44" s="72"/>
      <c r="V44" s="24"/>
      <c r="W44" s="24"/>
    </row>
    <row r="45" spans="1:44" customFormat="1" ht="15" customHeight="1" x14ac:dyDescent="0.25">
      <c r="A45" s="120"/>
      <c r="B45" s="24"/>
      <c r="C45" s="24"/>
      <c r="D45" s="24"/>
      <c r="E45" s="174"/>
      <c r="F45" s="174"/>
      <c r="G45" s="24"/>
      <c r="H45" s="24"/>
      <c r="I45" s="24"/>
      <c r="J45" s="24"/>
      <c r="K45" s="113"/>
      <c r="L45" s="113"/>
      <c r="M45" s="113"/>
      <c r="N45" s="113"/>
      <c r="O45" s="113"/>
      <c r="P45" s="113"/>
      <c r="Q45" s="113"/>
      <c r="R45" s="113"/>
      <c r="S45" s="113"/>
      <c r="T45" s="113"/>
      <c r="U45" s="72"/>
      <c r="V45" s="24"/>
      <c r="W45" s="24"/>
    </row>
    <row r="46" spans="1:44" customFormat="1" ht="15" customHeight="1" x14ac:dyDescent="0.25">
      <c r="A46" s="120"/>
      <c r="B46" s="24"/>
      <c r="C46" s="24"/>
      <c r="D46" s="24"/>
      <c r="E46" s="174"/>
      <c r="F46" s="174"/>
      <c r="G46" s="24"/>
      <c r="H46" s="24"/>
      <c r="I46" s="24"/>
      <c r="J46" s="24"/>
      <c r="K46" s="113"/>
      <c r="L46" s="113"/>
      <c r="M46" s="113"/>
      <c r="N46" s="113"/>
      <c r="O46" s="113"/>
      <c r="P46" s="113"/>
      <c r="Q46" s="113"/>
      <c r="R46" s="113"/>
      <c r="S46" s="113"/>
      <c r="T46" s="113"/>
      <c r="U46" s="72"/>
      <c r="V46" s="24"/>
      <c r="W46" s="24"/>
    </row>
    <row r="47" spans="1:44" customFormat="1" ht="15" customHeight="1" x14ac:dyDescent="0.2">
      <c r="A47" s="120"/>
      <c r="B47" s="69"/>
      <c r="C47" s="69"/>
      <c r="D47" s="69"/>
      <c r="E47" s="69"/>
      <c r="F47" s="69"/>
      <c r="G47" s="69"/>
      <c r="H47" s="69"/>
      <c r="I47" s="69"/>
      <c r="J47" s="69"/>
      <c r="K47" s="72"/>
      <c r="L47" s="72"/>
      <c r="M47" s="72"/>
      <c r="N47" s="72"/>
      <c r="O47" s="72"/>
      <c r="P47" s="72"/>
      <c r="Q47" s="72"/>
      <c r="R47" s="72"/>
      <c r="S47" s="72"/>
      <c r="T47" s="113"/>
      <c r="U47" s="72"/>
      <c r="V47" s="24"/>
      <c r="W47" s="24"/>
    </row>
    <row r="48" spans="1:44" customFormat="1" ht="15" customHeight="1" x14ac:dyDescent="0.25">
      <c r="A48" s="120"/>
      <c r="B48" s="24"/>
      <c r="C48" s="24"/>
      <c r="D48" s="24"/>
      <c r="E48" s="174"/>
      <c r="F48" s="174"/>
      <c r="G48" s="24"/>
      <c r="H48" s="24"/>
      <c r="I48" s="24"/>
      <c r="J48" s="24"/>
      <c r="K48" s="24"/>
      <c r="L48" s="24"/>
      <c r="M48" s="24"/>
      <c r="N48" s="24"/>
      <c r="O48" s="24"/>
      <c r="P48" s="24"/>
      <c r="Q48" s="24"/>
      <c r="R48" s="24"/>
      <c r="S48" s="24"/>
      <c r="T48" s="24"/>
      <c r="U48" s="24"/>
      <c r="V48" s="24"/>
      <c r="W48" s="24"/>
    </row>
    <row r="49" spans="1:23" customFormat="1" ht="15" customHeight="1" x14ac:dyDescent="0.25">
      <c r="A49" s="127"/>
      <c r="B49" s="121"/>
      <c r="C49" s="121"/>
      <c r="D49" s="121"/>
      <c r="E49" s="174"/>
      <c r="F49" s="174"/>
      <c r="G49" s="24"/>
      <c r="H49" s="24"/>
      <c r="I49" s="24"/>
      <c r="J49" s="24"/>
      <c r="K49" s="72"/>
      <c r="L49" s="72"/>
      <c r="M49" s="72"/>
      <c r="N49" s="72"/>
      <c r="O49" s="72"/>
      <c r="P49" s="72"/>
      <c r="Q49" s="72"/>
      <c r="R49" s="72"/>
      <c r="S49" s="72"/>
      <c r="T49" s="113"/>
      <c r="U49" s="72"/>
      <c r="V49" s="24"/>
      <c r="W49" s="24"/>
    </row>
    <row r="50" spans="1:23" customFormat="1" ht="15" customHeight="1" x14ac:dyDescent="0.25">
      <c r="A50" s="127"/>
      <c r="B50" s="121"/>
      <c r="C50" s="121"/>
      <c r="D50" s="121"/>
      <c r="E50" s="174"/>
      <c r="F50" s="174"/>
      <c r="G50" s="24"/>
      <c r="H50" s="24"/>
      <c r="I50" s="24"/>
      <c r="J50" s="24"/>
      <c r="K50" s="72"/>
      <c r="L50" s="72"/>
      <c r="M50" s="72"/>
      <c r="N50" s="72"/>
      <c r="O50" s="72"/>
      <c r="P50" s="72"/>
      <c r="Q50" s="72"/>
      <c r="R50" s="72"/>
      <c r="S50" s="72"/>
      <c r="T50" s="113"/>
      <c r="U50" s="72"/>
      <c r="V50" s="24"/>
      <c r="W50" s="24"/>
    </row>
    <row r="51" spans="1:23" customFormat="1" ht="15" customHeight="1" x14ac:dyDescent="0.25">
      <c r="A51" s="128"/>
      <c r="B51" s="121"/>
      <c r="C51" s="121"/>
      <c r="D51" s="121"/>
      <c r="E51" s="174"/>
      <c r="F51" s="174"/>
      <c r="G51" s="24"/>
      <c r="H51" s="24"/>
      <c r="I51" s="24"/>
      <c r="J51" s="24"/>
      <c r="K51" s="72"/>
      <c r="L51" s="72"/>
      <c r="M51" s="72"/>
      <c r="N51" s="72"/>
      <c r="O51" s="72"/>
      <c r="P51" s="72"/>
      <c r="Q51" s="72"/>
      <c r="R51" s="72"/>
      <c r="S51" s="72"/>
      <c r="T51" s="113"/>
      <c r="U51" s="72"/>
      <c r="V51" s="24"/>
      <c r="W51" s="24"/>
    </row>
    <row r="52" spans="1:23" customFormat="1" ht="15" customHeight="1" x14ac:dyDescent="0.25">
      <c r="A52" s="127"/>
      <c r="B52" s="121"/>
      <c r="C52" s="121"/>
      <c r="D52" s="121"/>
      <c r="E52" s="174"/>
      <c r="F52" s="174"/>
      <c r="G52" s="24"/>
      <c r="H52" s="24"/>
      <c r="I52" s="24"/>
      <c r="J52" s="24"/>
      <c r="K52" s="24"/>
      <c r="L52" s="24"/>
      <c r="M52" s="24"/>
      <c r="N52" s="24"/>
      <c r="O52" s="24"/>
      <c r="P52" s="24"/>
      <c r="Q52" s="24"/>
      <c r="R52" s="24"/>
      <c r="S52" s="24"/>
      <c r="T52" s="113"/>
      <c r="U52" s="72"/>
      <c r="V52" s="24"/>
      <c r="W52" s="24"/>
    </row>
    <row r="53" spans="1:23" customFormat="1" ht="15" customHeight="1" x14ac:dyDescent="0.2">
      <c r="A53" s="24"/>
      <c r="B53" s="69"/>
      <c r="C53" s="69"/>
      <c r="D53" s="69"/>
      <c r="E53" s="175"/>
      <c r="F53" s="175"/>
      <c r="G53" s="24"/>
      <c r="H53" s="24"/>
      <c r="I53" s="176"/>
      <c r="J53" s="176"/>
      <c r="K53" s="113"/>
      <c r="L53" s="113"/>
      <c r="M53" s="113"/>
      <c r="N53" s="113"/>
      <c r="O53" s="113"/>
      <c r="P53" s="113"/>
      <c r="Q53" s="113"/>
      <c r="R53" s="113"/>
      <c r="S53" s="113"/>
      <c r="T53" s="113"/>
      <c r="U53" s="72"/>
      <c r="V53" s="24"/>
      <c r="W53" s="24"/>
    </row>
    <row r="54" spans="1:23" customFormat="1" ht="15" customHeight="1" x14ac:dyDescent="0.2">
      <c r="A54" s="49"/>
      <c r="B54" s="68"/>
      <c r="C54" s="68"/>
      <c r="D54" s="68"/>
      <c r="E54" s="177"/>
      <c r="F54" s="177"/>
      <c r="G54" s="24"/>
      <c r="H54" s="24"/>
      <c r="I54" s="24"/>
      <c r="J54" s="24"/>
      <c r="K54" s="114"/>
      <c r="L54" s="114"/>
      <c r="M54" s="114"/>
      <c r="N54" s="114"/>
      <c r="O54" s="114"/>
      <c r="P54" s="114"/>
      <c r="Q54" s="114"/>
      <c r="R54" s="114"/>
      <c r="S54" s="114"/>
      <c r="T54" s="113"/>
      <c r="U54" s="70"/>
      <c r="V54" s="24"/>
      <c r="W54" s="24"/>
    </row>
    <row r="55" spans="1:23" customFormat="1" ht="15" customHeight="1" x14ac:dyDescent="0.2">
      <c r="A55" s="49"/>
      <c r="B55" s="68"/>
      <c r="C55" s="68"/>
      <c r="D55" s="68"/>
      <c r="E55" s="177"/>
      <c r="F55" s="177"/>
      <c r="G55" s="24"/>
      <c r="H55" s="24"/>
      <c r="I55" s="24"/>
      <c r="J55" s="24"/>
      <c r="K55" s="113"/>
      <c r="L55" s="113"/>
      <c r="M55" s="113"/>
      <c r="N55" s="113"/>
      <c r="O55" s="113"/>
      <c r="P55" s="113"/>
      <c r="Q55" s="113"/>
      <c r="R55" s="113"/>
      <c r="S55" s="113"/>
      <c r="T55" s="79"/>
      <c r="U55" s="130"/>
      <c r="V55" s="24"/>
      <c r="W55" s="24"/>
    </row>
    <row r="56" spans="1:23" customFormat="1" ht="15" customHeight="1" x14ac:dyDescent="0.2">
      <c r="A56" s="129"/>
      <c r="B56" s="130"/>
      <c r="C56" s="77"/>
      <c r="D56" s="77"/>
      <c r="E56" s="113"/>
      <c r="F56" s="113"/>
      <c r="G56" s="113"/>
      <c r="H56" s="113"/>
      <c r="I56" s="113"/>
      <c r="J56" s="113"/>
      <c r="K56" s="113"/>
      <c r="L56" s="113"/>
      <c r="M56" s="113"/>
      <c r="N56" s="113"/>
      <c r="O56" s="113"/>
      <c r="P56" s="113"/>
      <c r="Q56" s="113"/>
      <c r="R56" s="113"/>
      <c r="S56" s="113"/>
      <c r="T56" s="79"/>
      <c r="U56" s="130"/>
      <c r="V56" s="24"/>
      <c r="W56" s="24"/>
    </row>
    <row r="57" spans="1:23" customFormat="1" ht="15" customHeight="1" x14ac:dyDescent="0.25">
      <c r="A57" s="113"/>
      <c r="B57" s="113"/>
      <c r="C57" s="131"/>
      <c r="D57" s="167"/>
      <c r="E57" s="113"/>
      <c r="F57" s="113"/>
      <c r="G57" s="113"/>
      <c r="H57" s="113"/>
      <c r="I57" s="113"/>
      <c r="J57" s="113"/>
      <c r="K57" s="113"/>
      <c r="L57" s="113"/>
      <c r="M57" s="113"/>
      <c r="N57" s="113"/>
      <c r="O57" s="113"/>
      <c r="P57" s="113"/>
      <c r="Q57" s="113"/>
      <c r="R57" s="113"/>
      <c r="S57" s="113"/>
      <c r="T57" s="113"/>
      <c r="U57" s="71"/>
      <c r="V57" s="24"/>
      <c r="W57" s="24"/>
    </row>
  </sheetData>
  <hyperlinks>
    <hyperlink ref="A2" location="'Contents'!A1" display="Return to contents" xr:uid="{33BCF5C6-A5FC-43E4-8D37-E7C406CC2EAC}"/>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FA14-65DF-415E-A6D5-B0FD52A89F01}">
  <dimension ref="A1:AR56"/>
  <sheetViews>
    <sheetView workbookViewId="0"/>
  </sheetViews>
  <sheetFormatPr defaultColWidth="20.6640625" defaultRowHeight="15" customHeight="1" x14ac:dyDescent="0.2"/>
  <cols>
    <col min="1" max="1" width="30.6640625" style="24" customWidth="1"/>
    <col min="2" max="2" width="20.6640625" style="24" customWidth="1"/>
    <col min="3" max="16384" width="20.6640625" style="24"/>
  </cols>
  <sheetData>
    <row r="1" spans="1:28" customFormat="1" ht="19.5" x14ac:dyDescent="0.3">
      <c r="A1" s="178" t="s">
        <v>472</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row>
    <row r="2" spans="1:28" customFormat="1" x14ac:dyDescent="0.2">
      <c r="A2" s="25" t="s">
        <v>101</v>
      </c>
      <c r="B2" s="17"/>
      <c r="C2" s="16"/>
      <c r="D2" s="107"/>
      <c r="E2" s="107"/>
      <c r="F2" s="107"/>
      <c r="G2" s="107"/>
      <c r="H2" s="107"/>
      <c r="I2" s="107"/>
      <c r="J2" s="107"/>
      <c r="K2" s="107"/>
      <c r="L2" s="107"/>
      <c r="M2" s="107"/>
      <c r="N2" s="107"/>
      <c r="O2" s="107"/>
      <c r="P2" s="107"/>
      <c r="Q2" s="107"/>
      <c r="R2" s="107"/>
      <c r="S2" s="107"/>
      <c r="T2" s="107"/>
      <c r="U2" s="107"/>
      <c r="V2" s="107"/>
      <c r="W2" s="107"/>
      <c r="Y2" s="107"/>
      <c r="Z2" s="107"/>
    </row>
    <row r="3" spans="1:28" customFormat="1" x14ac:dyDescent="0.2">
      <c r="A3" s="3" t="s">
        <v>244</v>
      </c>
      <c r="B3" s="17"/>
      <c r="C3" s="16"/>
      <c r="D3" s="107"/>
      <c r="E3" s="107"/>
      <c r="F3" s="107"/>
      <c r="G3" s="107"/>
      <c r="H3" s="107"/>
      <c r="I3" s="107"/>
      <c r="J3" s="107"/>
      <c r="K3" s="107"/>
      <c r="L3" s="107"/>
      <c r="M3" s="107"/>
      <c r="N3" s="107"/>
      <c r="O3" s="107"/>
      <c r="P3" s="107"/>
      <c r="Q3" s="107"/>
      <c r="R3" s="107"/>
      <c r="S3" s="107"/>
      <c r="T3" s="107"/>
      <c r="U3" s="107"/>
      <c r="V3" s="107"/>
      <c r="W3" s="107"/>
      <c r="Y3" s="107"/>
      <c r="Z3" s="107"/>
    </row>
    <row r="4" spans="1:28" customFormat="1" x14ac:dyDescent="0.2">
      <c r="A4" s="3" t="s">
        <v>353</v>
      </c>
      <c r="B4" s="17"/>
      <c r="C4" s="16"/>
      <c r="D4" s="107"/>
      <c r="E4" s="107"/>
      <c r="F4" s="107"/>
      <c r="G4" s="107"/>
      <c r="H4" s="107"/>
      <c r="I4" s="107"/>
      <c r="J4" s="107"/>
      <c r="K4" s="107"/>
      <c r="L4" s="107"/>
      <c r="M4" s="107"/>
      <c r="N4" s="107"/>
      <c r="O4" s="107"/>
      <c r="P4" s="107"/>
      <c r="Q4" s="107"/>
      <c r="R4" s="107"/>
      <c r="S4" s="107"/>
      <c r="T4" s="107"/>
      <c r="U4" s="107"/>
      <c r="V4" s="107"/>
      <c r="W4" s="107"/>
      <c r="Y4" s="107"/>
      <c r="Z4" s="107"/>
    </row>
    <row r="5" spans="1:28" customFormat="1" x14ac:dyDescent="0.2">
      <c r="A5" s="17" t="s">
        <v>417</v>
      </c>
      <c r="B5" s="17"/>
      <c r="C5" s="133"/>
      <c r="D5" s="109"/>
      <c r="E5" s="109"/>
      <c r="F5" s="109"/>
      <c r="G5" s="109"/>
      <c r="H5" s="109"/>
      <c r="I5" s="109"/>
      <c r="J5" s="109"/>
      <c r="K5" s="109"/>
      <c r="L5" s="109"/>
      <c r="M5" s="109"/>
      <c r="N5" s="109"/>
      <c r="O5" s="109"/>
      <c r="P5" s="109"/>
      <c r="Q5" s="109"/>
      <c r="R5" s="109"/>
      <c r="S5" s="109"/>
      <c r="T5" s="109"/>
      <c r="U5" s="109"/>
      <c r="V5" s="109"/>
      <c r="W5" s="109"/>
      <c r="Y5" s="109"/>
      <c r="Z5" s="109"/>
    </row>
    <row r="6" spans="1:28" customFormat="1" ht="94.5" x14ac:dyDescent="0.2">
      <c r="A6" s="111" t="s">
        <v>247</v>
      </c>
      <c r="B6" s="111" t="s">
        <v>248</v>
      </c>
      <c r="C6" s="45" t="s">
        <v>434</v>
      </c>
      <c r="D6" s="111" t="s">
        <v>435</v>
      </c>
      <c r="E6" s="111" t="s">
        <v>473</v>
      </c>
      <c r="F6" s="111" t="s">
        <v>474</v>
      </c>
      <c r="G6" s="111" t="s">
        <v>475</v>
      </c>
      <c r="H6" s="111" t="s">
        <v>476</v>
      </c>
      <c r="I6" s="111" t="s">
        <v>477</v>
      </c>
      <c r="J6" s="111" t="s">
        <v>478</v>
      </c>
      <c r="K6" s="111" t="s">
        <v>479</v>
      </c>
      <c r="L6" s="111" t="s">
        <v>480</v>
      </c>
      <c r="M6" s="111" t="s">
        <v>481</v>
      </c>
      <c r="N6" s="111" t="s">
        <v>482</v>
      </c>
      <c r="O6" s="111" t="s">
        <v>483</v>
      </c>
      <c r="P6" s="111" t="s">
        <v>484</v>
      </c>
      <c r="Q6" s="111" t="s">
        <v>485</v>
      </c>
      <c r="R6" s="111" t="s">
        <v>486</v>
      </c>
      <c r="S6" s="111" t="s">
        <v>487</v>
      </c>
      <c r="T6" s="111" t="s">
        <v>488</v>
      </c>
      <c r="U6" s="111" t="s">
        <v>489</v>
      </c>
      <c r="V6" s="111" t="s">
        <v>490</v>
      </c>
      <c r="W6" s="111" t="s">
        <v>491</v>
      </c>
      <c r="X6" s="111" t="s">
        <v>492</v>
      </c>
      <c r="Y6" s="111" t="s">
        <v>493</v>
      </c>
      <c r="Z6" s="111" t="s">
        <v>494</v>
      </c>
      <c r="AA6" s="111" t="s">
        <v>495</v>
      </c>
      <c r="AB6" s="111" t="s">
        <v>431</v>
      </c>
    </row>
    <row r="7" spans="1:28" customFormat="1" x14ac:dyDescent="0.2">
      <c r="A7" s="51" t="s">
        <v>257</v>
      </c>
      <c r="B7" s="51" t="s">
        <v>258</v>
      </c>
      <c r="C7" s="154" t="s">
        <v>259</v>
      </c>
      <c r="D7" s="136">
        <v>269510</v>
      </c>
      <c r="E7" s="136">
        <v>16140</v>
      </c>
      <c r="F7" s="136">
        <v>2920</v>
      </c>
      <c r="G7" s="136">
        <v>530</v>
      </c>
      <c r="H7" s="136">
        <v>2570</v>
      </c>
      <c r="I7" s="136">
        <v>5550</v>
      </c>
      <c r="J7" s="136">
        <v>4560</v>
      </c>
      <c r="K7" s="136">
        <v>28670</v>
      </c>
      <c r="L7" s="136">
        <v>17240</v>
      </c>
      <c r="M7" s="136">
        <v>8260</v>
      </c>
      <c r="N7" s="136">
        <v>3170</v>
      </c>
      <c r="O7" s="136">
        <v>7360</v>
      </c>
      <c r="P7" s="136">
        <v>860</v>
      </c>
      <c r="Q7" s="136">
        <v>1350</v>
      </c>
      <c r="R7" s="136">
        <v>3700</v>
      </c>
      <c r="S7" s="136">
        <v>1460</v>
      </c>
      <c r="T7" s="136">
        <v>9090</v>
      </c>
      <c r="U7" s="136">
        <v>2400</v>
      </c>
      <c r="V7" s="136">
        <v>6680</v>
      </c>
      <c r="W7" s="136">
        <v>191050</v>
      </c>
      <c r="X7" s="136">
        <v>177140</v>
      </c>
      <c r="Y7" s="136">
        <v>1720</v>
      </c>
      <c r="Z7" s="136">
        <v>750</v>
      </c>
      <c r="AA7" s="136">
        <v>12190</v>
      </c>
      <c r="AB7" s="136">
        <v>16470</v>
      </c>
    </row>
    <row r="8" spans="1:28" customFormat="1" x14ac:dyDescent="0.2">
      <c r="A8" s="51" t="s">
        <v>260</v>
      </c>
      <c r="B8" s="51" t="s">
        <v>261</v>
      </c>
      <c r="C8" s="154" t="s">
        <v>259</v>
      </c>
      <c r="D8" s="136">
        <v>289800</v>
      </c>
      <c r="E8" s="136">
        <v>18200</v>
      </c>
      <c r="F8" s="136">
        <v>3160</v>
      </c>
      <c r="G8" s="136">
        <v>490</v>
      </c>
      <c r="H8" s="136">
        <v>2790</v>
      </c>
      <c r="I8" s="136">
        <v>6330</v>
      </c>
      <c r="J8" s="136">
        <v>5410</v>
      </c>
      <c r="K8" s="136">
        <v>31080</v>
      </c>
      <c r="L8" s="136">
        <v>19180</v>
      </c>
      <c r="M8" s="136">
        <v>8670</v>
      </c>
      <c r="N8" s="136">
        <v>3220</v>
      </c>
      <c r="O8" s="136">
        <v>8340</v>
      </c>
      <c r="P8" s="136">
        <v>990</v>
      </c>
      <c r="Q8" s="136">
        <v>1470</v>
      </c>
      <c r="R8" s="136">
        <v>4060</v>
      </c>
      <c r="S8" s="136">
        <v>1830</v>
      </c>
      <c r="T8" s="136">
        <v>10690</v>
      </c>
      <c r="U8" s="136">
        <v>3180</v>
      </c>
      <c r="V8" s="136">
        <v>7510</v>
      </c>
      <c r="W8" s="136">
        <v>202210</v>
      </c>
      <c r="X8" s="136">
        <v>187140</v>
      </c>
      <c r="Y8" s="136">
        <v>1780</v>
      </c>
      <c r="Z8" s="136">
        <v>770</v>
      </c>
      <c r="AA8" s="136">
        <v>13300</v>
      </c>
      <c r="AB8" s="136">
        <v>18540</v>
      </c>
    </row>
    <row r="9" spans="1:28" customFormat="1" x14ac:dyDescent="0.2">
      <c r="A9" s="51" t="s">
        <v>262</v>
      </c>
      <c r="B9" s="51" t="s">
        <v>263</v>
      </c>
      <c r="C9" s="154" t="s">
        <v>259</v>
      </c>
      <c r="D9" s="136">
        <v>270560</v>
      </c>
      <c r="E9" s="136">
        <v>15130</v>
      </c>
      <c r="F9" s="136">
        <v>2750</v>
      </c>
      <c r="G9" s="136">
        <v>370</v>
      </c>
      <c r="H9" s="136">
        <v>2570</v>
      </c>
      <c r="I9" s="136">
        <v>5490</v>
      </c>
      <c r="J9" s="136">
        <v>3960</v>
      </c>
      <c r="K9" s="136">
        <v>26400</v>
      </c>
      <c r="L9" s="136">
        <v>15820</v>
      </c>
      <c r="M9" s="136">
        <v>7760</v>
      </c>
      <c r="N9" s="136">
        <v>2780</v>
      </c>
      <c r="O9" s="136">
        <v>8610</v>
      </c>
      <c r="P9" s="136">
        <v>950</v>
      </c>
      <c r="Q9" s="136">
        <v>1450</v>
      </c>
      <c r="R9" s="136">
        <v>4440</v>
      </c>
      <c r="S9" s="136">
        <v>1770</v>
      </c>
      <c r="T9" s="136">
        <v>8790</v>
      </c>
      <c r="U9" s="136">
        <v>2410</v>
      </c>
      <c r="V9" s="136">
        <v>6410</v>
      </c>
      <c r="W9" s="136">
        <v>188680</v>
      </c>
      <c r="X9" s="136">
        <v>174180</v>
      </c>
      <c r="Y9" s="136">
        <v>1700</v>
      </c>
      <c r="Z9" s="136">
        <v>840</v>
      </c>
      <c r="AA9" s="136">
        <v>11970</v>
      </c>
      <c r="AB9" s="136">
        <v>22950</v>
      </c>
    </row>
    <row r="10" spans="1:28" customFormat="1" ht="15" customHeight="1" x14ac:dyDescent="0.2">
      <c r="A10" s="51" t="s">
        <v>264</v>
      </c>
      <c r="B10" s="51" t="s">
        <v>265</v>
      </c>
      <c r="C10" s="154" t="s">
        <v>259</v>
      </c>
      <c r="D10" s="138">
        <v>279470</v>
      </c>
      <c r="E10" s="138">
        <v>17100</v>
      </c>
      <c r="F10" s="138">
        <v>2920</v>
      </c>
      <c r="G10" s="138">
        <v>380</v>
      </c>
      <c r="H10" s="138">
        <v>2670</v>
      </c>
      <c r="I10" s="138">
        <v>6250</v>
      </c>
      <c r="J10" s="138">
        <v>4880</v>
      </c>
      <c r="K10" s="138">
        <v>28350</v>
      </c>
      <c r="L10" s="138">
        <v>17680</v>
      </c>
      <c r="M10" s="138">
        <v>7580</v>
      </c>
      <c r="N10" s="138">
        <v>3090</v>
      </c>
      <c r="O10" s="138">
        <v>9100</v>
      </c>
      <c r="P10" s="138">
        <v>1030</v>
      </c>
      <c r="Q10" s="138">
        <v>1520</v>
      </c>
      <c r="R10" s="138">
        <v>4370</v>
      </c>
      <c r="S10" s="138">
        <v>2170</v>
      </c>
      <c r="T10" s="138">
        <v>9390</v>
      </c>
      <c r="U10" s="138">
        <v>3260</v>
      </c>
      <c r="V10" s="138">
        <v>6130</v>
      </c>
      <c r="W10" s="138">
        <v>190240</v>
      </c>
      <c r="X10" s="138">
        <v>173930</v>
      </c>
      <c r="Y10" s="138">
        <v>1550</v>
      </c>
      <c r="Z10" s="138">
        <v>820</v>
      </c>
      <c r="AA10" s="138">
        <v>13940</v>
      </c>
      <c r="AB10" s="138">
        <v>25290</v>
      </c>
    </row>
    <row r="11" spans="1:28" customFormat="1" ht="15" customHeight="1" x14ac:dyDescent="0.2">
      <c r="A11" s="51" t="s">
        <v>266</v>
      </c>
      <c r="B11" s="51" t="s">
        <v>267</v>
      </c>
      <c r="C11" s="154" t="s">
        <v>259</v>
      </c>
      <c r="D11" s="59">
        <v>300910</v>
      </c>
      <c r="E11" s="59">
        <v>19150</v>
      </c>
      <c r="F11" s="59">
        <v>3350</v>
      </c>
      <c r="G11" s="59">
        <v>450</v>
      </c>
      <c r="H11" s="59">
        <v>2720</v>
      </c>
      <c r="I11" s="59">
        <v>6960</v>
      </c>
      <c r="J11" s="59">
        <v>5670</v>
      </c>
      <c r="K11" s="59">
        <v>30960</v>
      </c>
      <c r="L11" s="59">
        <v>19790</v>
      </c>
      <c r="M11" s="59">
        <v>7670</v>
      </c>
      <c r="N11" s="59">
        <v>3510</v>
      </c>
      <c r="O11" s="59">
        <v>9670</v>
      </c>
      <c r="P11" s="59">
        <v>1090</v>
      </c>
      <c r="Q11" s="59">
        <v>1610</v>
      </c>
      <c r="R11" s="59">
        <v>4210</v>
      </c>
      <c r="S11" s="59">
        <v>2760</v>
      </c>
      <c r="T11" s="59">
        <v>11460</v>
      </c>
      <c r="U11" s="59">
        <v>3860</v>
      </c>
      <c r="V11" s="59">
        <v>7600</v>
      </c>
      <c r="W11" s="59">
        <v>201850</v>
      </c>
      <c r="X11" s="59">
        <v>178950</v>
      </c>
      <c r="Y11" s="59">
        <v>1560</v>
      </c>
      <c r="Z11" s="59">
        <v>820</v>
      </c>
      <c r="AA11" s="59">
        <v>20530</v>
      </c>
      <c r="AB11" s="59">
        <v>27810</v>
      </c>
    </row>
    <row r="12" spans="1:28" customFormat="1" ht="15" customHeight="1" x14ac:dyDescent="0.2">
      <c r="A12" s="50" t="s">
        <v>268</v>
      </c>
      <c r="B12" s="50" t="s">
        <v>269</v>
      </c>
      <c r="C12" s="154" t="s">
        <v>259</v>
      </c>
      <c r="D12" s="59">
        <v>327410</v>
      </c>
      <c r="E12" s="59">
        <v>24480</v>
      </c>
      <c r="F12" s="59">
        <v>4080</v>
      </c>
      <c r="G12" s="59">
        <v>440</v>
      </c>
      <c r="H12" s="59">
        <v>3020</v>
      </c>
      <c r="I12" s="59">
        <v>8100</v>
      </c>
      <c r="J12" s="59">
        <v>8840</v>
      </c>
      <c r="K12" s="59">
        <v>36260</v>
      </c>
      <c r="L12" s="59">
        <v>23450</v>
      </c>
      <c r="M12" s="59">
        <v>8600</v>
      </c>
      <c r="N12" s="59">
        <v>4210</v>
      </c>
      <c r="O12" s="59">
        <v>11570</v>
      </c>
      <c r="P12" s="59">
        <v>1280</v>
      </c>
      <c r="Q12" s="59">
        <v>1950</v>
      </c>
      <c r="R12" s="59">
        <v>4540</v>
      </c>
      <c r="S12" s="59">
        <v>3810</v>
      </c>
      <c r="T12" s="59">
        <v>18790</v>
      </c>
      <c r="U12" s="59">
        <v>7080</v>
      </c>
      <c r="V12" s="59">
        <v>11710</v>
      </c>
      <c r="W12" s="59">
        <v>205820</v>
      </c>
      <c r="X12" s="59">
        <v>182210</v>
      </c>
      <c r="Y12" s="59">
        <v>1580</v>
      </c>
      <c r="Z12" s="59">
        <v>800</v>
      </c>
      <c r="AA12" s="59">
        <v>21240</v>
      </c>
      <c r="AB12" s="59">
        <v>30490</v>
      </c>
    </row>
    <row r="13" spans="1:28" customFormat="1" ht="15" customHeight="1" x14ac:dyDescent="0.2">
      <c r="A13" s="50" t="s">
        <v>270</v>
      </c>
      <c r="B13" s="50" t="s">
        <v>271</v>
      </c>
      <c r="C13" s="154" t="s">
        <v>272</v>
      </c>
      <c r="D13" s="59">
        <v>330410</v>
      </c>
      <c r="E13" s="59">
        <v>27040</v>
      </c>
      <c r="F13" s="59">
        <v>4620</v>
      </c>
      <c r="G13" s="59">
        <v>440</v>
      </c>
      <c r="H13" s="59">
        <v>3240</v>
      </c>
      <c r="I13" s="59">
        <v>8860</v>
      </c>
      <c r="J13" s="59">
        <v>9890</v>
      </c>
      <c r="K13" s="59">
        <v>39680</v>
      </c>
      <c r="L13" s="59">
        <v>25280</v>
      </c>
      <c r="M13" s="59">
        <v>9510</v>
      </c>
      <c r="N13" s="59">
        <v>4880</v>
      </c>
      <c r="O13" s="59">
        <v>12080</v>
      </c>
      <c r="P13" s="59">
        <v>1370</v>
      </c>
      <c r="Q13" s="59">
        <v>2060</v>
      </c>
      <c r="R13" s="59">
        <v>4860</v>
      </c>
      <c r="S13" s="59">
        <v>3790</v>
      </c>
      <c r="T13" s="59">
        <v>21500</v>
      </c>
      <c r="U13" s="59">
        <v>8660</v>
      </c>
      <c r="V13" s="59">
        <v>12840</v>
      </c>
      <c r="W13" s="59">
        <v>205020</v>
      </c>
      <c r="X13" s="59">
        <v>182680</v>
      </c>
      <c r="Y13" s="59">
        <v>1590</v>
      </c>
      <c r="Z13" s="59">
        <v>800</v>
      </c>
      <c r="AA13" s="59">
        <v>19950</v>
      </c>
      <c r="AB13" s="59">
        <v>25100</v>
      </c>
    </row>
    <row r="14" spans="1:28" customFormat="1" ht="30" x14ac:dyDescent="0.2">
      <c r="A14" s="56" t="s">
        <v>273</v>
      </c>
      <c r="B14" s="56">
        <v>201806</v>
      </c>
      <c r="C14" s="158" t="s">
        <v>259</v>
      </c>
      <c r="D14" s="141">
        <v>62290</v>
      </c>
      <c r="E14" s="141">
        <v>3650</v>
      </c>
      <c r="F14" s="141">
        <v>650</v>
      </c>
      <c r="G14" s="141">
        <v>130</v>
      </c>
      <c r="H14" s="141">
        <v>620</v>
      </c>
      <c r="I14" s="141">
        <v>1200</v>
      </c>
      <c r="J14" s="141">
        <v>1050</v>
      </c>
      <c r="K14" s="141">
        <v>6410</v>
      </c>
      <c r="L14" s="141">
        <v>3870</v>
      </c>
      <c r="M14" s="141">
        <v>1770</v>
      </c>
      <c r="N14" s="141">
        <v>770</v>
      </c>
      <c r="O14" s="141">
        <v>1640</v>
      </c>
      <c r="P14" s="141">
        <v>190</v>
      </c>
      <c r="Q14" s="141">
        <v>310</v>
      </c>
      <c r="R14" s="141">
        <v>840</v>
      </c>
      <c r="S14" s="141">
        <v>300</v>
      </c>
      <c r="T14" s="141">
        <v>2080</v>
      </c>
      <c r="U14" s="141">
        <v>550</v>
      </c>
      <c r="V14" s="141">
        <v>1530</v>
      </c>
      <c r="W14" s="141">
        <v>44140</v>
      </c>
      <c r="X14" s="141">
        <v>40880</v>
      </c>
      <c r="Y14" s="141">
        <v>370</v>
      </c>
      <c r="Z14" s="141">
        <v>190</v>
      </c>
      <c r="AA14" s="141">
        <v>2880</v>
      </c>
      <c r="AB14" s="141">
        <v>4180</v>
      </c>
    </row>
    <row r="15" spans="1:28" customFormat="1" ht="15" customHeight="1" x14ac:dyDescent="0.2">
      <c r="A15" s="51" t="s">
        <v>274</v>
      </c>
      <c r="B15" s="51">
        <v>201809</v>
      </c>
      <c r="C15" s="160" t="s">
        <v>259</v>
      </c>
      <c r="D15" s="138">
        <v>68990</v>
      </c>
      <c r="E15" s="138">
        <v>4270</v>
      </c>
      <c r="F15" s="138">
        <v>770</v>
      </c>
      <c r="G15" s="138">
        <v>140</v>
      </c>
      <c r="H15" s="138">
        <v>630</v>
      </c>
      <c r="I15" s="138">
        <v>1530</v>
      </c>
      <c r="J15" s="138">
        <v>1190</v>
      </c>
      <c r="K15" s="138">
        <v>7570</v>
      </c>
      <c r="L15" s="138">
        <v>4510</v>
      </c>
      <c r="M15" s="138">
        <v>2190</v>
      </c>
      <c r="N15" s="138">
        <v>870</v>
      </c>
      <c r="O15" s="138">
        <v>1920</v>
      </c>
      <c r="P15" s="138">
        <v>220</v>
      </c>
      <c r="Q15" s="138">
        <v>350</v>
      </c>
      <c r="R15" s="138">
        <v>930</v>
      </c>
      <c r="S15" s="138">
        <v>420</v>
      </c>
      <c r="T15" s="138">
        <v>2400</v>
      </c>
      <c r="U15" s="138">
        <v>610</v>
      </c>
      <c r="V15" s="138">
        <v>1790</v>
      </c>
      <c r="W15" s="138">
        <v>48410</v>
      </c>
      <c r="X15" s="138">
        <v>44880</v>
      </c>
      <c r="Y15" s="138">
        <v>460</v>
      </c>
      <c r="Z15" s="138">
        <v>190</v>
      </c>
      <c r="AA15" s="138">
        <v>3070</v>
      </c>
      <c r="AB15" s="138">
        <v>4230</v>
      </c>
    </row>
    <row r="16" spans="1:28" customFormat="1" ht="15" customHeight="1" x14ac:dyDescent="0.2">
      <c r="A16" s="51" t="s">
        <v>275</v>
      </c>
      <c r="B16" s="51">
        <v>201812</v>
      </c>
      <c r="C16" s="160" t="s">
        <v>259</v>
      </c>
      <c r="D16" s="138">
        <v>64830</v>
      </c>
      <c r="E16" s="138">
        <v>3970</v>
      </c>
      <c r="F16" s="138">
        <v>700</v>
      </c>
      <c r="G16" s="138">
        <v>110</v>
      </c>
      <c r="H16" s="138">
        <v>640</v>
      </c>
      <c r="I16" s="138">
        <v>1370</v>
      </c>
      <c r="J16" s="138">
        <v>1150</v>
      </c>
      <c r="K16" s="138">
        <v>7200</v>
      </c>
      <c r="L16" s="138">
        <v>4350</v>
      </c>
      <c r="M16" s="138">
        <v>2090</v>
      </c>
      <c r="N16" s="138">
        <v>760</v>
      </c>
      <c r="O16" s="138">
        <v>1810</v>
      </c>
      <c r="P16" s="138">
        <v>220</v>
      </c>
      <c r="Q16" s="138">
        <v>340</v>
      </c>
      <c r="R16" s="138">
        <v>910</v>
      </c>
      <c r="S16" s="138">
        <v>340</v>
      </c>
      <c r="T16" s="138">
        <v>2280</v>
      </c>
      <c r="U16" s="138">
        <v>620</v>
      </c>
      <c r="V16" s="138">
        <v>1660</v>
      </c>
      <c r="W16" s="138">
        <v>45530</v>
      </c>
      <c r="X16" s="138">
        <v>42110</v>
      </c>
      <c r="Y16" s="138">
        <v>430</v>
      </c>
      <c r="Z16" s="138">
        <v>180</v>
      </c>
      <c r="AA16" s="138">
        <v>3000</v>
      </c>
      <c r="AB16" s="138">
        <v>3880</v>
      </c>
    </row>
    <row r="17" spans="1:28" customFormat="1" ht="15" customHeight="1" x14ac:dyDescent="0.2">
      <c r="A17" s="51" t="s">
        <v>276</v>
      </c>
      <c r="B17" s="51">
        <v>201903</v>
      </c>
      <c r="C17" s="160" t="s">
        <v>259</v>
      </c>
      <c r="D17" s="138">
        <v>73400</v>
      </c>
      <c r="E17" s="138">
        <v>4250</v>
      </c>
      <c r="F17" s="138">
        <v>800</v>
      </c>
      <c r="G17" s="138">
        <v>150</v>
      </c>
      <c r="H17" s="138">
        <v>680</v>
      </c>
      <c r="I17" s="138">
        <v>1450</v>
      </c>
      <c r="J17" s="138">
        <v>1170</v>
      </c>
      <c r="K17" s="138">
        <v>7490</v>
      </c>
      <c r="L17" s="138">
        <v>4510</v>
      </c>
      <c r="M17" s="138">
        <v>2210</v>
      </c>
      <c r="N17" s="138">
        <v>770</v>
      </c>
      <c r="O17" s="138">
        <v>1990</v>
      </c>
      <c r="P17" s="138">
        <v>230</v>
      </c>
      <c r="Q17" s="138">
        <v>350</v>
      </c>
      <c r="R17" s="138">
        <v>1020</v>
      </c>
      <c r="S17" s="138">
        <v>400</v>
      </c>
      <c r="T17" s="138">
        <v>2330</v>
      </c>
      <c r="U17" s="138">
        <v>620</v>
      </c>
      <c r="V17" s="138">
        <v>1700</v>
      </c>
      <c r="W17" s="138">
        <v>52970</v>
      </c>
      <c r="X17" s="138">
        <v>49270</v>
      </c>
      <c r="Y17" s="138">
        <v>460</v>
      </c>
      <c r="Z17" s="138">
        <v>190</v>
      </c>
      <c r="AA17" s="138">
        <v>3240</v>
      </c>
      <c r="AB17" s="138">
        <v>4180</v>
      </c>
    </row>
    <row r="18" spans="1:28" customFormat="1" ht="15" customHeight="1" x14ac:dyDescent="0.2">
      <c r="A18" s="51" t="s">
        <v>277</v>
      </c>
      <c r="B18" s="51">
        <v>201906</v>
      </c>
      <c r="C18" s="160" t="s">
        <v>259</v>
      </c>
      <c r="D18" s="138">
        <v>71000</v>
      </c>
      <c r="E18" s="138">
        <v>4490</v>
      </c>
      <c r="F18" s="138">
        <v>790</v>
      </c>
      <c r="G18" s="138">
        <v>130</v>
      </c>
      <c r="H18" s="138">
        <v>750</v>
      </c>
      <c r="I18" s="138">
        <v>1510</v>
      </c>
      <c r="J18" s="138">
        <v>1310</v>
      </c>
      <c r="K18" s="138">
        <v>7710</v>
      </c>
      <c r="L18" s="138">
        <v>4660</v>
      </c>
      <c r="M18" s="138">
        <v>2270</v>
      </c>
      <c r="N18" s="138">
        <v>790</v>
      </c>
      <c r="O18" s="138">
        <v>1970</v>
      </c>
      <c r="P18" s="138">
        <v>240</v>
      </c>
      <c r="Q18" s="138">
        <v>320</v>
      </c>
      <c r="R18" s="138">
        <v>1000</v>
      </c>
      <c r="S18" s="138">
        <v>410</v>
      </c>
      <c r="T18" s="138">
        <v>2450</v>
      </c>
      <c r="U18" s="138">
        <v>710</v>
      </c>
      <c r="V18" s="138">
        <v>1740</v>
      </c>
      <c r="W18" s="138">
        <v>49740</v>
      </c>
      <c r="X18" s="138">
        <v>45990</v>
      </c>
      <c r="Y18" s="138">
        <v>430</v>
      </c>
      <c r="Z18" s="138">
        <v>190</v>
      </c>
      <c r="AA18" s="138">
        <v>3320</v>
      </c>
      <c r="AB18" s="138">
        <v>4460</v>
      </c>
    </row>
    <row r="19" spans="1:28" customFormat="1" ht="15" customHeight="1" x14ac:dyDescent="0.2">
      <c r="A19" s="51" t="s">
        <v>278</v>
      </c>
      <c r="B19" s="51">
        <v>201909</v>
      </c>
      <c r="C19" s="160" t="s">
        <v>259</v>
      </c>
      <c r="D19" s="138">
        <v>73820</v>
      </c>
      <c r="E19" s="138">
        <v>4680</v>
      </c>
      <c r="F19" s="138">
        <v>820</v>
      </c>
      <c r="G19" s="138">
        <v>130</v>
      </c>
      <c r="H19" s="138">
        <v>680</v>
      </c>
      <c r="I19" s="138">
        <v>1650</v>
      </c>
      <c r="J19" s="138">
        <v>1390</v>
      </c>
      <c r="K19" s="138">
        <v>7960</v>
      </c>
      <c r="L19" s="138">
        <v>4870</v>
      </c>
      <c r="M19" s="138">
        <v>2240</v>
      </c>
      <c r="N19" s="138">
        <v>840</v>
      </c>
      <c r="O19" s="138">
        <v>2190</v>
      </c>
      <c r="P19" s="138">
        <v>250</v>
      </c>
      <c r="Q19" s="138">
        <v>380</v>
      </c>
      <c r="R19" s="138">
        <v>1080</v>
      </c>
      <c r="S19" s="138">
        <v>480</v>
      </c>
      <c r="T19" s="138">
        <v>2700</v>
      </c>
      <c r="U19" s="138">
        <v>810</v>
      </c>
      <c r="V19" s="138">
        <v>1900</v>
      </c>
      <c r="W19" s="138">
        <v>51560</v>
      </c>
      <c r="X19" s="138">
        <v>47840</v>
      </c>
      <c r="Y19" s="138">
        <v>490</v>
      </c>
      <c r="Z19" s="138">
        <v>190</v>
      </c>
      <c r="AA19" s="138">
        <v>3230</v>
      </c>
      <c r="AB19" s="138">
        <v>4530</v>
      </c>
    </row>
    <row r="20" spans="1:28" customFormat="1" ht="15" customHeight="1" x14ac:dyDescent="0.2">
      <c r="A20" s="51" t="s">
        <v>279</v>
      </c>
      <c r="B20" s="51">
        <v>201912</v>
      </c>
      <c r="C20" s="160" t="s">
        <v>259</v>
      </c>
      <c r="D20" s="138">
        <v>68520</v>
      </c>
      <c r="E20" s="138">
        <v>4490</v>
      </c>
      <c r="F20" s="138">
        <v>770</v>
      </c>
      <c r="G20" s="138">
        <v>130</v>
      </c>
      <c r="H20" s="138">
        <v>660</v>
      </c>
      <c r="I20" s="138">
        <v>1590</v>
      </c>
      <c r="J20" s="138">
        <v>1330</v>
      </c>
      <c r="K20" s="138">
        <v>7670</v>
      </c>
      <c r="L20" s="138">
        <v>4790</v>
      </c>
      <c r="M20" s="138">
        <v>2050</v>
      </c>
      <c r="N20" s="138">
        <v>830</v>
      </c>
      <c r="O20" s="138">
        <v>1940</v>
      </c>
      <c r="P20" s="138">
        <v>240</v>
      </c>
      <c r="Q20" s="138">
        <v>350</v>
      </c>
      <c r="R20" s="138">
        <v>920</v>
      </c>
      <c r="S20" s="138">
        <v>430</v>
      </c>
      <c r="T20" s="138">
        <v>2770</v>
      </c>
      <c r="U20" s="138">
        <v>840</v>
      </c>
      <c r="V20" s="138">
        <v>1930</v>
      </c>
      <c r="W20" s="138">
        <v>47160</v>
      </c>
      <c r="X20" s="138">
        <v>43570</v>
      </c>
      <c r="Y20" s="138">
        <v>430</v>
      </c>
      <c r="Z20" s="138">
        <v>200</v>
      </c>
      <c r="AA20" s="138">
        <v>3170</v>
      </c>
      <c r="AB20" s="138">
        <v>4310</v>
      </c>
    </row>
    <row r="21" spans="1:28" customFormat="1" ht="15" customHeight="1" x14ac:dyDescent="0.2">
      <c r="A21" s="51" t="s">
        <v>280</v>
      </c>
      <c r="B21" s="51">
        <v>202003</v>
      </c>
      <c r="C21" s="160" t="s">
        <v>259</v>
      </c>
      <c r="D21" s="138">
        <v>76460</v>
      </c>
      <c r="E21" s="138">
        <v>4540</v>
      </c>
      <c r="F21" s="138">
        <v>780</v>
      </c>
      <c r="G21" s="138">
        <v>100</v>
      </c>
      <c r="H21" s="138">
        <v>700</v>
      </c>
      <c r="I21" s="138">
        <v>1580</v>
      </c>
      <c r="J21" s="138">
        <v>1380</v>
      </c>
      <c r="K21" s="138">
        <v>7740</v>
      </c>
      <c r="L21" s="138">
        <v>4860</v>
      </c>
      <c r="M21" s="138">
        <v>2110</v>
      </c>
      <c r="N21" s="138">
        <v>760</v>
      </c>
      <c r="O21" s="138">
        <v>2240</v>
      </c>
      <c r="P21" s="138">
        <v>260</v>
      </c>
      <c r="Q21" s="138">
        <v>420</v>
      </c>
      <c r="R21" s="138">
        <v>1060</v>
      </c>
      <c r="S21" s="138">
        <v>510</v>
      </c>
      <c r="T21" s="138">
        <v>2770</v>
      </c>
      <c r="U21" s="138">
        <v>820</v>
      </c>
      <c r="V21" s="138">
        <v>1940</v>
      </c>
      <c r="W21" s="138">
        <v>53750</v>
      </c>
      <c r="X21" s="138">
        <v>49740</v>
      </c>
      <c r="Y21" s="138">
        <v>430</v>
      </c>
      <c r="Z21" s="138">
        <v>190</v>
      </c>
      <c r="AA21" s="138">
        <v>3580</v>
      </c>
      <c r="AB21" s="138">
        <v>5240</v>
      </c>
    </row>
    <row r="22" spans="1:28" customFormat="1" ht="15" customHeight="1" x14ac:dyDescent="0.2">
      <c r="A22" s="51" t="s">
        <v>281</v>
      </c>
      <c r="B22" s="51">
        <v>202006</v>
      </c>
      <c r="C22" s="160" t="s">
        <v>259</v>
      </c>
      <c r="D22" s="138">
        <v>65240</v>
      </c>
      <c r="E22" s="138">
        <v>3460</v>
      </c>
      <c r="F22" s="138">
        <v>640</v>
      </c>
      <c r="G22" s="138">
        <v>70</v>
      </c>
      <c r="H22" s="138">
        <v>620</v>
      </c>
      <c r="I22" s="138">
        <v>1230</v>
      </c>
      <c r="J22" s="138">
        <v>900</v>
      </c>
      <c r="K22" s="138">
        <v>6320</v>
      </c>
      <c r="L22" s="138">
        <v>3820</v>
      </c>
      <c r="M22" s="138">
        <v>1860</v>
      </c>
      <c r="N22" s="138">
        <v>630</v>
      </c>
      <c r="O22" s="138">
        <v>2040</v>
      </c>
      <c r="P22" s="138">
        <v>200</v>
      </c>
      <c r="Q22" s="138">
        <v>360</v>
      </c>
      <c r="R22" s="138">
        <v>1050</v>
      </c>
      <c r="S22" s="138">
        <v>430</v>
      </c>
      <c r="T22" s="138">
        <v>2000</v>
      </c>
      <c r="U22" s="138">
        <v>470</v>
      </c>
      <c r="V22" s="138">
        <v>1540</v>
      </c>
      <c r="W22" s="138">
        <v>45840</v>
      </c>
      <c r="X22" s="138">
        <v>42220</v>
      </c>
      <c r="Y22" s="138">
        <v>430</v>
      </c>
      <c r="Z22" s="138">
        <v>220</v>
      </c>
      <c r="AA22" s="138">
        <v>2960</v>
      </c>
      <c r="AB22" s="138">
        <v>5580</v>
      </c>
    </row>
    <row r="23" spans="1:28" customFormat="1" ht="15" customHeight="1" x14ac:dyDescent="0.2">
      <c r="A23" s="51" t="s">
        <v>282</v>
      </c>
      <c r="B23" s="51">
        <v>202009</v>
      </c>
      <c r="C23" s="160" t="s">
        <v>259</v>
      </c>
      <c r="D23" s="138">
        <v>70950</v>
      </c>
      <c r="E23" s="138">
        <v>3970</v>
      </c>
      <c r="F23" s="138">
        <v>690</v>
      </c>
      <c r="G23" s="138">
        <v>100</v>
      </c>
      <c r="H23" s="138">
        <v>680</v>
      </c>
      <c r="I23" s="138">
        <v>1500</v>
      </c>
      <c r="J23" s="138">
        <v>1000</v>
      </c>
      <c r="K23" s="138">
        <v>6940</v>
      </c>
      <c r="L23" s="138">
        <v>4130</v>
      </c>
      <c r="M23" s="138">
        <v>2060</v>
      </c>
      <c r="N23" s="138">
        <v>740</v>
      </c>
      <c r="O23" s="138">
        <v>2360</v>
      </c>
      <c r="P23" s="138">
        <v>240</v>
      </c>
      <c r="Q23" s="138">
        <v>400</v>
      </c>
      <c r="R23" s="138">
        <v>1210</v>
      </c>
      <c r="S23" s="138">
        <v>500</v>
      </c>
      <c r="T23" s="138">
        <v>2260</v>
      </c>
      <c r="U23" s="138">
        <v>600</v>
      </c>
      <c r="V23" s="138">
        <v>1660</v>
      </c>
      <c r="W23" s="138">
        <v>49490</v>
      </c>
      <c r="X23" s="138">
        <v>45840</v>
      </c>
      <c r="Y23" s="138">
        <v>460</v>
      </c>
      <c r="Z23" s="138">
        <v>210</v>
      </c>
      <c r="AA23" s="138">
        <v>2990</v>
      </c>
      <c r="AB23" s="138">
        <v>5930</v>
      </c>
    </row>
    <row r="24" spans="1:28" customFormat="1" ht="15" customHeight="1" x14ac:dyDescent="0.2">
      <c r="A24" s="51" t="s">
        <v>283</v>
      </c>
      <c r="B24" s="51">
        <v>202012</v>
      </c>
      <c r="C24" s="160" t="s">
        <v>259</v>
      </c>
      <c r="D24" s="138">
        <v>64010</v>
      </c>
      <c r="E24" s="138">
        <v>3790</v>
      </c>
      <c r="F24" s="138">
        <v>720</v>
      </c>
      <c r="G24" s="138">
        <v>90</v>
      </c>
      <c r="H24" s="138">
        <v>670</v>
      </c>
      <c r="I24" s="138">
        <v>1340</v>
      </c>
      <c r="J24" s="138">
        <v>980</v>
      </c>
      <c r="K24" s="138">
        <v>6350</v>
      </c>
      <c r="L24" s="138">
        <v>3800</v>
      </c>
      <c r="M24" s="138">
        <v>1900</v>
      </c>
      <c r="N24" s="138">
        <v>640</v>
      </c>
      <c r="O24" s="138">
        <v>1950</v>
      </c>
      <c r="P24" s="138">
        <v>220</v>
      </c>
      <c r="Q24" s="138">
        <v>320</v>
      </c>
      <c r="R24" s="138">
        <v>1010</v>
      </c>
      <c r="S24" s="138">
        <v>400</v>
      </c>
      <c r="T24" s="138">
        <v>2280</v>
      </c>
      <c r="U24" s="138">
        <v>660</v>
      </c>
      <c r="V24" s="138">
        <v>1630</v>
      </c>
      <c r="W24" s="138">
        <v>44200</v>
      </c>
      <c r="X24" s="138">
        <v>40710</v>
      </c>
      <c r="Y24" s="138">
        <v>400</v>
      </c>
      <c r="Z24" s="138">
        <v>190</v>
      </c>
      <c r="AA24" s="138">
        <v>2910</v>
      </c>
      <c r="AB24" s="138">
        <v>5430</v>
      </c>
    </row>
    <row r="25" spans="1:28" customFormat="1" ht="15" customHeight="1" x14ac:dyDescent="0.2">
      <c r="A25" s="51" t="s">
        <v>284</v>
      </c>
      <c r="B25" s="51">
        <v>202103</v>
      </c>
      <c r="C25" s="160" t="s">
        <v>259</v>
      </c>
      <c r="D25" s="138">
        <v>70360</v>
      </c>
      <c r="E25" s="138">
        <v>3910</v>
      </c>
      <c r="F25" s="138">
        <v>700</v>
      </c>
      <c r="G25" s="138">
        <v>110</v>
      </c>
      <c r="H25" s="138">
        <v>600</v>
      </c>
      <c r="I25" s="138">
        <v>1420</v>
      </c>
      <c r="J25" s="138">
        <v>1080</v>
      </c>
      <c r="K25" s="138">
        <v>6790</v>
      </c>
      <c r="L25" s="138">
        <v>4070</v>
      </c>
      <c r="M25" s="138">
        <v>1940</v>
      </c>
      <c r="N25" s="138">
        <v>770</v>
      </c>
      <c r="O25" s="138">
        <v>2260</v>
      </c>
      <c r="P25" s="138">
        <v>290</v>
      </c>
      <c r="Q25" s="138">
        <v>370</v>
      </c>
      <c r="R25" s="138">
        <v>1170</v>
      </c>
      <c r="S25" s="138">
        <v>440</v>
      </c>
      <c r="T25" s="138">
        <v>2250</v>
      </c>
      <c r="U25" s="138">
        <v>680</v>
      </c>
      <c r="V25" s="138">
        <v>1580</v>
      </c>
      <c r="W25" s="138">
        <v>49150</v>
      </c>
      <c r="X25" s="138">
        <v>45410</v>
      </c>
      <c r="Y25" s="138">
        <v>410</v>
      </c>
      <c r="Z25" s="138">
        <v>220</v>
      </c>
      <c r="AA25" s="138">
        <v>3110</v>
      </c>
      <c r="AB25" s="138">
        <v>6010</v>
      </c>
    </row>
    <row r="26" spans="1:28" customFormat="1" ht="15" customHeight="1" x14ac:dyDescent="0.2">
      <c r="A26" s="51" t="s">
        <v>285</v>
      </c>
      <c r="B26" s="51">
        <v>202106</v>
      </c>
      <c r="C26" s="160" t="s">
        <v>259</v>
      </c>
      <c r="D26" s="138">
        <v>67860</v>
      </c>
      <c r="E26" s="138">
        <v>4260</v>
      </c>
      <c r="F26" s="138">
        <v>840</v>
      </c>
      <c r="G26" s="138">
        <v>100</v>
      </c>
      <c r="H26" s="138">
        <v>690</v>
      </c>
      <c r="I26" s="138">
        <v>1500</v>
      </c>
      <c r="J26" s="138">
        <v>1130</v>
      </c>
      <c r="K26" s="138">
        <v>7280</v>
      </c>
      <c r="L26" s="138">
        <v>4390</v>
      </c>
      <c r="M26" s="138">
        <v>2120</v>
      </c>
      <c r="N26" s="138">
        <v>770</v>
      </c>
      <c r="O26" s="138">
        <v>2220</v>
      </c>
      <c r="P26" s="138">
        <v>250</v>
      </c>
      <c r="Q26" s="138">
        <v>370</v>
      </c>
      <c r="R26" s="138">
        <v>1150</v>
      </c>
      <c r="S26" s="138">
        <v>440</v>
      </c>
      <c r="T26" s="138">
        <v>2350</v>
      </c>
      <c r="U26" s="138">
        <v>790</v>
      </c>
      <c r="V26" s="138">
        <v>1560</v>
      </c>
      <c r="W26" s="138">
        <v>45820</v>
      </c>
      <c r="X26" s="138">
        <v>42060</v>
      </c>
      <c r="Y26" s="138">
        <v>390</v>
      </c>
      <c r="Z26" s="138">
        <v>210</v>
      </c>
      <c r="AA26" s="138">
        <v>3160</v>
      </c>
      <c r="AB26" s="138">
        <v>5940</v>
      </c>
    </row>
    <row r="27" spans="1:28" customFormat="1" ht="15" customHeight="1" x14ac:dyDescent="0.2">
      <c r="A27" s="51" t="s">
        <v>286</v>
      </c>
      <c r="B27" s="51">
        <v>202109</v>
      </c>
      <c r="C27" s="160" t="s">
        <v>259</v>
      </c>
      <c r="D27" s="138">
        <v>69390</v>
      </c>
      <c r="E27" s="138">
        <v>4420</v>
      </c>
      <c r="F27" s="138">
        <v>810</v>
      </c>
      <c r="G27" s="138">
        <v>100</v>
      </c>
      <c r="H27" s="138">
        <v>670</v>
      </c>
      <c r="I27" s="138">
        <v>1610</v>
      </c>
      <c r="J27" s="138">
        <v>1240</v>
      </c>
      <c r="K27" s="138">
        <v>7040</v>
      </c>
      <c r="L27" s="138">
        <v>4370</v>
      </c>
      <c r="M27" s="138">
        <v>1890</v>
      </c>
      <c r="N27" s="138">
        <v>780</v>
      </c>
      <c r="O27" s="138">
        <v>2380</v>
      </c>
      <c r="P27" s="138">
        <v>280</v>
      </c>
      <c r="Q27" s="138">
        <v>410</v>
      </c>
      <c r="R27" s="138">
        <v>1100</v>
      </c>
      <c r="S27" s="138">
        <v>590</v>
      </c>
      <c r="T27" s="138">
        <v>2280</v>
      </c>
      <c r="U27" s="138">
        <v>830</v>
      </c>
      <c r="V27" s="138">
        <v>1450</v>
      </c>
      <c r="W27" s="138">
        <v>47340</v>
      </c>
      <c r="X27" s="138">
        <v>43390</v>
      </c>
      <c r="Y27" s="138">
        <v>420</v>
      </c>
      <c r="Z27" s="138">
        <v>190</v>
      </c>
      <c r="AA27" s="138">
        <v>3340</v>
      </c>
      <c r="AB27" s="138">
        <v>5940</v>
      </c>
    </row>
    <row r="28" spans="1:28" customFormat="1" ht="15" customHeight="1" x14ac:dyDescent="0.2">
      <c r="A28" s="51" t="s">
        <v>287</v>
      </c>
      <c r="B28" s="51">
        <v>202112</v>
      </c>
      <c r="C28" s="160" t="s">
        <v>259</v>
      </c>
      <c r="D28" s="138">
        <v>66630</v>
      </c>
      <c r="E28" s="138">
        <v>4090</v>
      </c>
      <c r="F28" s="138">
        <v>590</v>
      </c>
      <c r="G28" s="138">
        <v>80</v>
      </c>
      <c r="H28" s="138">
        <v>650</v>
      </c>
      <c r="I28" s="138">
        <v>1570</v>
      </c>
      <c r="J28" s="138">
        <v>1200</v>
      </c>
      <c r="K28" s="138">
        <v>6910</v>
      </c>
      <c r="L28" s="138">
        <v>4410</v>
      </c>
      <c r="M28" s="138">
        <v>1740</v>
      </c>
      <c r="N28" s="138">
        <v>760</v>
      </c>
      <c r="O28" s="138">
        <v>2170</v>
      </c>
      <c r="P28" s="138">
        <v>280</v>
      </c>
      <c r="Q28" s="138">
        <v>380</v>
      </c>
      <c r="R28" s="138">
        <v>980</v>
      </c>
      <c r="S28" s="138">
        <v>520</v>
      </c>
      <c r="T28" s="138">
        <v>2250</v>
      </c>
      <c r="U28" s="138">
        <v>800</v>
      </c>
      <c r="V28" s="138">
        <v>1450</v>
      </c>
      <c r="W28" s="138">
        <v>44950</v>
      </c>
      <c r="X28" s="138">
        <v>40880</v>
      </c>
      <c r="Y28" s="138">
        <v>370</v>
      </c>
      <c r="Z28" s="138">
        <v>210</v>
      </c>
      <c r="AA28" s="138">
        <v>3490</v>
      </c>
      <c r="AB28" s="138">
        <v>6260</v>
      </c>
    </row>
    <row r="29" spans="1:28" customFormat="1" ht="15" customHeight="1" x14ac:dyDescent="0.2">
      <c r="A29" s="51" t="s">
        <v>288</v>
      </c>
      <c r="B29" s="51">
        <v>202203</v>
      </c>
      <c r="C29" s="160" t="s">
        <v>259</v>
      </c>
      <c r="D29" s="138">
        <v>76050</v>
      </c>
      <c r="E29" s="138">
        <v>4440</v>
      </c>
      <c r="F29" s="138">
        <v>710</v>
      </c>
      <c r="G29" s="138">
        <v>100</v>
      </c>
      <c r="H29" s="138">
        <v>680</v>
      </c>
      <c r="I29" s="138">
        <v>1600</v>
      </c>
      <c r="J29" s="138">
        <v>1340</v>
      </c>
      <c r="K29" s="138">
        <v>7330</v>
      </c>
      <c r="L29" s="138">
        <v>4640</v>
      </c>
      <c r="M29" s="138">
        <v>1880</v>
      </c>
      <c r="N29" s="138">
        <v>810</v>
      </c>
      <c r="O29" s="138">
        <v>2400</v>
      </c>
      <c r="P29" s="138">
        <v>230</v>
      </c>
      <c r="Q29" s="138">
        <v>370</v>
      </c>
      <c r="R29" s="138">
        <v>1160</v>
      </c>
      <c r="S29" s="138">
        <v>640</v>
      </c>
      <c r="T29" s="138">
        <v>2540</v>
      </c>
      <c r="U29" s="138">
        <v>860</v>
      </c>
      <c r="V29" s="138">
        <v>1680</v>
      </c>
      <c r="W29" s="138">
        <v>52450</v>
      </c>
      <c r="X29" s="138">
        <v>47850</v>
      </c>
      <c r="Y29" s="138">
        <v>380</v>
      </c>
      <c r="Z29" s="138">
        <v>210</v>
      </c>
      <c r="AA29" s="138">
        <v>4010</v>
      </c>
      <c r="AB29" s="138">
        <v>6900</v>
      </c>
    </row>
    <row r="30" spans="1:28" customFormat="1" ht="15" customHeight="1" x14ac:dyDescent="0.2">
      <c r="A30" s="51" t="s">
        <v>289</v>
      </c>
      <c r="B30" s="51">
        <v>202206</v>
      </c>
      <c r="C30" s="160" t="s">
        <v>259</v>
      </c>
      <c r="D30" s="59">
        <v>71300</v>
      </c>
      <c r="E30" s="59">
        <v>4510</v>
      </c>
      <c r="F30" s="59">
        <v>760</v>
      </c>
      <c r="G30" s="59">
        <v>130</v>
      </c>
      <c r="H30" s="59">
        <v>660</v>
      </c>
      <c r="I30" s="59">
        <v>1680</v>
      </c>
      <c r="J30" s="59">
        <v>1290</v>
      </c>
      <c r="K30" s="59">
        <v>7370</v>
      </c>
      <c r="L30" s="59">
        <v>4670</v>
      </c>
      <c r="M30" s="59">
        <v>1940</v>
      </c>
      <c r="N30" s="59">
        <v>760</v>
      </c>
      <c r="O30" s="59">
        <v>2280</v>
      </c>
      <c r="P30" s="59">
        <v>270</v>
      </c>
      <c r="Q30" s="59">
        <v>390</v>
      </c>
      <c r="R30" s="59">
        <v>1030</v>
      </c>
      <c r="S30" s="59">
        <v>590</v>
      </c>
      <c r="T30" s="59">
        <v>2510</v>
      </c>
      <c r="U30" s="59">
        <v>850</v>
      </c>
      <c r="V30" s="59">
        <v>1660</v>
      </c>
      <c r="W30" s="59">
        <v>48150</v>
      </c>
      <c r="X30" s="59">
        <v>43110</v>
      </c>
      <c r="Y30" s="59">
        <v>370</v>
      </c>
      <c r="Z30" s="59">
        <v>190</v>
      </c>
      <c r="AA30" s="59">
        <v>4470</v>
      </c>
      <c r="AB30" s="59">
        <v>6470</v>
      </c>
    </row>
    <row r="31" spans="1:28" customFormat="1" ht="15" customHeight="1" x14ac:dyDescent="0.2">
      <c r="A31" s="51" t="s">
        <v>290</v>
      </c>
      <c r="B31" s="51">
        <v>202209</v>
      </c>
      <c r="C31" s="160" t="s">
        <v>259</v>
      </c>
      <c r="D31" s="59">
        <v>75610</v>
      </c>
      <c r="E31" s="59">
        <v>4760</v>
      </c>
      <c r="F31" s="59">
        <v>850</v>
      </c>
      <c r="G31" s="59">
        <v>100</v>
      </c>
      <c r="H31" s="59">
        <v>670</v>
      </c>
      <c r="I31" s="59">
        <v>1750</v>
      </c>
      <c r="J31" s="59">
        <v>1390</v>
      </c>
      <c r="K31" s="59">
        <v>7640</v>
      </c>
      <c r="L31" s="59">
        <v>4880</v>
      </c>
      <c r="M31" s="59">
        <v>1900</v>
      </c>
      <c r="N31" s="59">
        <v>860</v>
      </c>
      <c r="O31" s="59">
        <v>2420</v>
      </c>
      <c r="P31" s="59">
        <v>260</v>
      </c>
      <c r="Q31" s="59">
        <v>390</v>
      </c>
      <c r="R31" s="59">
        <v>1070</v>
      </c>
      <c r="S31" s="59">
        <v>700</v>
      </c>
      <c r="T31" s="59">
        <v>2640</v>
      </c>
      <c r="U31" s="59">
        <v>880</v>
      </c>
      <c r="V31" s="59">
        <v>1760</v>
      </c>
      <c r="W31" s="59">
        <v>50680</v>
      </c>
      <c r="X31" s="59">
        <v>44930</v>
      </c>
      <c r="Y31" s="59">
        <v>380</v>
      </c>
      <c r="Z31" s="59">
        <v>220</v>
      </c>
      <c r="AA31" s="59">
        <v>5150</v>
      </c>
      <c r="AB31" s="59">
        <v>7470</v>
      </c>
    </row>
    <row r="32" spans="1:28" customFormat="1" ht="15" customHeight="1" x14ac:dyDescent="0.2">
      <c r="A32" s="51" t="s">
        <v>291</v>
      </c>
      <c r="B32" s="51">
        <v>202212</v>
      </c>
      <c r="C32" s="160" t="s">
        <v>259</v>
      </c>
      <c r="D32" s="59">
        <v>71290</v>
      </c>
      <c r="E32" s="59">
        <v>4780</v>
      </c>
      <c r="F32" s="59">
        <v>780</v>
      </c>
      <c r="G32" s="59">
        <v>110</v>
      </c>
      <c r="H32" s="59">
        <v>690</v>
      </c>
      <c r="I32" s="59">
        <v>1740</v>
      </c>
      <c r="J32" s="59">
        <v>1470</v>
      </c>
      <c r="K32" s="59">
        <v>7670</v>
      </c>
      <c r="L32" s="59">
        <v>4970</v>
      </c>
      <c r="M32" s="59">
        <v>1820</v>
      </c>
      <c r="N32" s="59">
        <v>890</v>
      </c>
      <c r="O32" s="59">
        <v>2300</v>
      </c>
      <c r="P32" s="59">
        <v>270</v>
      </c>
      <c r="Q32" s="59">
        <v>390</v>
      </c>
      <c r="R32" s="59">
        <v>970</v>
      </c>
      <c r="S32" s="59">
        <v>670</v>
      </c>
      <c r="T32" s="59">
        <v>3030</v>
      </c>
      <c r="U32" s="59">
        <v>1050</v>
      </c>
      <c r="V32" s="59">
        <v>1980</v>
      </c>
      <c r="W32" s="59">
        <v>47170</v>
      </c>
      <c r="X32" s="59">
        <v>41290</v>
      </c>
      <c r="Y32" s="59">
        <v>390</v>
      </c>
      <c r="Z32" s="59">
        <v>190</v>
      </c>
      <c r="AA32" s="59">
        <v>5300</v>
      </c>
      <c r="AB32" s="59">
        <v>6340</v>
      </c>
    </row>
    <row r="33" spans="1:44" customFormat="1" ht="15" customHeight="1" x14ac:dyDescent="0.2">
      <c r="A33" s="51" t="s">
        <v>292</v>
      </c>
      <c r="B33" s="51">
        <v>202303</v>
      </c>
      <c r="C33" s="160" t="s">
        <v>259</v>
      </c>
      <c r="D33" s="59">
        <v>82700</v>
      </c>
      <c r="E33" s="59">
        <v>5090</v>
      </c>
      <c r="F33" s="59">
        <v>970</v>
      </c>
      <c r="G33" s="59">
        <v>110</v>
      </c>
      <c r="H33" s="59">
        <v>700</v>
      </c>
      <c r="I33" s="59">
        <v>1790</v>
      </c>
      <c r="J33" s="59">
        <v>1510</v>
      </c>
      <c r="K33" s="59">
        <v>8270</v>
      </c>
      <c r="L33" s="59">
        <v>5270</v>
      </c>
      <c r="M33" s="59">
        <v>2010</v>
      </c>
      <c r="N33" s="59">
        <v>990</v>
      </c>
      <c r="O33" s="59">
        <v>2660</v>
      </c>
      <c r="P33" s="59">
        <v>290</v>
      </c>
      <c r="Q33" s="59">
        <v>440</v>
      </c>
      <c r="R33" s="59">
        <v>1130</v>
      </c>
      <c r="S33" s="59">
        <v>800</v>
      </c>
      <c r="T33" s="59">
        <v>3290</v>
      </c>
      <c r="U33" s="59">
        <v>1080</v>
      </c>
      <c r="V33" s="59">
        <v>2210</v>
      </c>
      <c r="W33" s="59">
        <v>55850</v>
      </c>
      <c r="X33" s="59">
        <v>49610</v>
      </c>
      <c r="Y33" s="59">
        <v>420</v>
      </c>
      <c r="Z33" s="59">
        <v>220</v>
      </c>
      <c r="AA33" s="59">
        <v>5600</v>
      </c>
      <c r="AB33" s="59">
        <v>7530</v>
      </c>
    </row>
    <row r="34" spans="1:44" customFormat="1" ht="15" customHeight="1" x14ac:dyDescent="0.2">
      <c r="A34" s="51" t="s">
        <v>293</v>
      </c>
      <c r="B34" s="51">
        <v>202306</v>
      </c>
      <c r="C34" s="160" t="s">
        <v>259</v>
      </c>
      <c r="D34" s="59">
        <v>76530</v>
      </c>
      <c r="E34" s="59">
        <v>5070</v>
      </c>
      <c r="F34" s="59">
        <v>930</v>
      </c>
      <c r="G34" s="59">
        <v>100</v>
      </c>
      <c r="H34" s="59">
        <v>720</v>
      </c>
      <c r="I34" s="59">
        <v>1830</v>
      </c>
      <c r="J34" s="59">
        <v>1500</v>
      </c>
      <c r="K34" s="59">
        <v>8280</v>
      </c>
      <c r="L34" s="59">
        <v>5200</v>
      </c>
      <c r="M34" s="59">
        <v>2110</v>
      </c>
      <c r="N34" s="59">
        <v>970</v>
      </c>
      <c r="O34" s="59">
        <v>2520</v>
      </c>
      <c r="P34" s="59">
        <v>270</v>
      </c>
      <c r="Q34" s="59">
        <v>430</v>
      </c>
      <c r="R34" s="59">
        <v>1070</v>
      </c>
      <c r="S34" s="59">
        <v>750</v>
      </c>
      <c r="T34" s="59">
        <v>3040</v>
      </c>
      <c r="U34" s="59">
        <v>1020</v>
      </c>
      <c r="V34" s="59">
        <v>2020</v>
      </c>
      <c r="W34" s="59">
        <v>50980</v>
      </c>
      <c r="X34" s="59">
        <v>44940</v>
      </c>
      <c r="Y34" s="59">
        <v>370</v>
      </c>
      <c r="Z34" s="59">
        <v>190</v>
      </c>
      <c r="AA34" s="59">
        <v>5480</v>
      </c>
      <c r="AB34" s="59">
        <v>6640</v>
      </c>
    </row>
    <row r="35" spans="1:44" customFormat="1" ht="15" customHeight="1" x14ac:dyDescent="0.2">
      <c r="A35" s="51" t="s">
        <v>294</v>
      </c>
      <c r="B35" s="51">
        <v>202309</v>
      </c>
      <c r="C35" s="160" t="s">
        <v>259</v>
      </c>
      <c r="D35" s="59">
        <v>81400</v>
      </c>
      <c r="E35" s="59">
        <v>5990</v>
      </c>
      <c r="F35" s="59">
        <v>1020</v>
      </c>
      <c r="G35" s="59">
        <v>130</v>
      </c>
      <c r="H35" s="59">
        <v>730</v>
      </c>
      <c r="I35" s="59">
        <v>2090</v>
      </c>
      <c r="J35" s="59">
        <v>2020</v>
      </c>
      <c r="K35" s="59">
        <v>8960</v>
      </c>
      <c r="L35" s="59">
        <v>5790</v>
      </c>
      <c r="M35" s="59">
        <v>2200</v>
      </c>
      <c r="N35" s="59">
        <v>980</v>
      </c>
      <c r="O35" s="59">
        <v>2810</v>
      </c>
      <c r="P35" s="59">
        <v>290</v>
      </c>
      <c r="Q35" s="59">
        <v>470</v>
      </c>
      <c r="R35" s="59">
        <v>1160</v>
      </c>
      <c r="S35" s="59">
        <v>880</v>
      </c>
      <c r="T35" s="59">
        <v>3990</v>
      </c>
      <c r="U35" s="59">
        <v>1390</v>
      </c>
      <c r="V35" s="59">
        <v>2600</v>
      </c>
      <c r="W35" s="59">
        <v>51970</v>
      </c>
      <c r="X35" s="59">
        <v>46190</v>
      </c>
      <c r="Y35" s="59">
        <v>390</v>
      </c>
      <c r="Z35" s="59">
        <v>200</v>
      </c>
      <c r="AA35" s="59">
        <v>5180</v>
      </c>
      <c r="AB35" s="59">
        <v>7680</v>
      </c>
    </row>
    <row r="36" spans="1:44" customFormat="1" ht="15" customHeight="1" x14ac:dyDescent="0.2">
      <c r="A36" s="51" t="s">
        <v>295</v>
      </c>
      <c r="B36" s="51">
        <v>202312</v>
      </c>
      <c r="C36" s="160" t="s">
        <v>259</v>
      </c>
      <c r="D36" s="59">
        <v>80790</v>
      </c>
      <c r="E36" s="59">
        <v>6580</v>
      </c>
      <c r="F36" s="59">
        <v>1020</v>
      </c>
      <c r="G36" s="59">
        <v>100</v>
      </c>
      <c r="H36" s="59">
        <v>780</v>
      </c>
      <c r="I36" s="59">
        <v>2040</v>
      </c>
      <c r="J36" s="59">
        <v>2640</v>
      </c>
      <c r="K36" s="59">
        <v>9210</v>
      </c>
      <c r="L36" s="59">
        <v>6120</v>
      </c>
      <c r="M36" s="59">
        <v>1990</v>
      </c>
      <c r="N36" s="59">
        <v>1100</v>
      </c>
      <c r="O36" s="59">
        <v>2990</v>
      </c>
      <c r="P36" s="59">
        <v>330</v>
      </c>
      <c r="Q36" s="59">
        <v>510</v>
      </c>
      <c r="R36" s="59">
        <v>1060</v>
      </c>
      <c r="S36" s="59">
        <v>1080</v>
      </c>
      <c r="T36" s="59">
        <v>5910</v>
      </c>
      <c r="U36" s="59">
        <v>2350</v>
      </c>
      <c r="V36" s="59">
        <v>3560</v>
      </c>
      <c r="W36" s="59">
        <v>47960</v>
      </c>
      <c r="X36" s="59">
        <v>42210</v>
      </c>
      <c r="Y36" s="59">
        <v>390</v>
      </c>
      <c r="Z36" s="59">
        <v>200</v>
      </c>
      <c r="AA36" s="59">
        <v>5160</v>
      </c>
      <c r="AB36" s="59">
        <v>8130</v>
      </c>
    </row>
    <row r="37" spans="1:44" customFormat="1" ht="15" customHeight="1" x14ac:dyDescent="0.2">
      <c r="A37" s="51" t="s">
        <v>296</v>
      </c>
      <c r="B37" s="51">
        <v>202403</v>
      </c>
      <c r="C37" s="160" t="s">
        <v>259</v>
      </c>
      <c r="D37" s="59">
        <v>88690</v>
      </c>
      <c r="E37" s="59">
        <v>6830</v>
      </c>
      <c r="F37" s="59">
        <v>1110</v>
      </c>
      <c r="G37" s="59">
        <v>120</v>
      </c>
      <c r="H37" s="59">
        <v>790</v>
      </c>
      <c r="I37" s="59">
        <v>2140</v>
      </c>
      <c r="J37" s="59">
        <v>2680</v>
      </c>
      <c r="K37" s="59">
        <v>9800</v>
      </c>
      <c r="L37" s="59">
        <v>6350</v>
      </c>
      <c r="M37" s="59">
        <v>2300</v>
      </c>
      <c r="N37" s="59">
        <v>1150</v>
      </c>
      <c r="O37" s="59">
        <v>3250</v>
      </c>
      <c r="P37" s="59">
        <v>380</v>
      </c>
      <c r="Q37" s="59">
        <v>530</v>
      </c>
      <c r="R37" s="59">
        <v>1240</v>
      </c>
      <c r="S37" s="59">
        <v>1090</v>
      </c>
      <c r="T37" s="59">
        <v>5850</v>
      </c>
      <c r="U37" s="59">
        <v>2320</v>
      </c>
      <c r="V37" s="59">
        <v>3530</v>
      </c>
      <c r="W37" s="59">
        <v>54920</v>
      </c>
      <c r="X37" s="59">
        <v>48870</v>
      </c>
      <c r="Y37" s="59">
        <v>430</v>
      </c>
      <c r="Z37" s="59">
        <v>200</v>
      </c>
      <c r="AA37" s="59">
        <v>5420</v>
      </c>
      <c r="AB37" s="59">
        <v>8040</v>
      </c>
    </row>
    <row r="38" spans="1:44" customFormat="1" ht="15" customHeight="1" x14ac:dyDescent="0.2">
      <c r="A38" s="51" t="s">
        <v>297</v>
      </c>
      <c r="B38" s="51">
        <v>202406</v>
      </c>
      <c r="C38" s="160" t="s">
        <v>259</v>
      </c>
      <c r="D38" s="61">
        <v>85090</v>
      </c>
      <c r="E38" s="61">
        <v>6940</v>
      </c>
      <c r="F38" s="61">
        <v>1240</v>
      </c>
      <c r="G38" s="61">
        <v>120</v>
      </c>
      <c r="H38" s="61">
        <v>830</v>
      </c>
      <c r="I38" s="61">
        <v>2210</v>
      </c>
      <c r="J38" s="61">
        <v>2540</v>
      </c>
      <c r="K38" s="61">
        <v>9850</v>
      </c>
      <c r="L38" s="61">
        <v>6410</v>
      </c>
      <c r="M38" s="61">
        <v>2360</v>
      </c>
      <c r="N38" s="61">
        <v>1080</v>
      </c>
      <c r="O38" s="61">
        <v>3120</v>
      </c>
      <c r="P38" s="61">
        <v>350</v>
      </c>
      <c r="Q38" s="61">
        <v>480</v>
      </c>
      <c r="R38" s="61">
        <v>1230</v>
      </c>
      <c r="S38" s="61">
        <v>1060</v>
      </c>
      <c r="T38" s="61">
        <v>5710</v>
      </c>
      <c r="U38" s="61">
        <v>2100</v>
      </c>
      <c r="V38" s="61">
        <v>3610</v>
      </c>
      <c r="W38" s="61">
        <v>53050</v>
      </c>
      <c r="X38" s="61">
        <v>47270</v>
      </c>
      <c r="Y38" s="61">
        <v>390</v>
      </c>
      <c r="Z38" s="61">
        <v>170</v>
      </c>
      <c r="AA38" s="61">
        <v>5230</v>
      </c>
      <c r="AB38" s="61">
        <v>6410</v>
      </c>
    </row>
    <row r="39" spans="1:44" customFormat="1" ht="15" customHeight="1" x14ac:dyDescent="0.2">
      <c r="A39" s="51" t="s">
        <v>298</v>
      </c>
      <c r="B39" s="51">
        <v>202409</v>
      </c>
      <c r="C39" s="160" t="s">
        <v>259</v>
      </c>
      <c r="D39" s="61">
        <v>83530</v>
      </c>
      <c r="E39" s="61">
        <v>6760</v>
      </c>
      <c r="F39" s="61">
        <v>1250</v>
      </c>
      <c r="G39" s="61">
        <v>120</v>
      </c>
      <c r="H39" s="61">
        <v>850</v>
      </c>
      <c r="I39" s="61">
        <v>2240</v>
      </c>
      <c r="J39" s="61">
        <v>2300</v>
      </c>
      <c r="K39" s="61">
        <v>9630</v>
      </c>
      <c r="L39" s="61">
        <v>5950</v>
      </c>
      <c r="M39" s="61">
        <v>2480</v>
      </c>
      <c r="N39" s="61">
        <v>1210</v>
      </c>
      <c r="O39" s="61">
        <v>2930</v>
      </c>
      <c r="P39" s="61">
        <v>350</v>
      </c>
      <c r="Q39" s="61">
        <v>480</v>
      </c>
      <c r="R39" s="61">
        <v>1200</v>
      </c>
      <c r="S39" s="61">
        <v>900</v>
      </c>
      <c r="T39" s="61">
        <v>4750</v>
      </c>
      <c r="U39" s="61">
        <v>1900</v>
      </c>
      <c r="V39" s="61">
        <v>2850</v>
      </c>
      <c r="W39" s="61">
        <v>53180</v>
      </c>
      <c r="X39" s="61">
        <v>47330</v>
      </c>
      <c r="Y39" s="61">
        <v>440</v>
      </c>
      <c r="Z39" s="61">
        <v>230</v>
      </c>
      <c r="AA39" s="61">
        <v>5180</v>
      </c>
      <c r="AB39" s="61">
        <v>6270</v>
      </c>
    </row>
    <row r="40" spans="1:44" customFormat="1" ht="15" customHeight="1" x14ac:dyDescent="0.2">
      <c r="A40" s="51" t="s">
        <v>299</v>
      </c>
      <c r="B40" s="51">
        <v>202412</v>
      </c>
      <c r="C40" s="160" t="s">
        <v>259</v>
      </c>
      <c r="D40" s="61">
        <v>78340</v>
      </c>
      <c r="E40" s="61">
        <v>6930</v>
      </c>
      <c r="F40" s="61">
        <v>1150</v>
      </c>
      <c r="G40" s="61">
        <v>100</v>
      </c>
      <c r="H40" s="61">
        <v>810</v>
      </c>
      <c r="I40" s="61">
        <v>2320</v>
      </c>
      <c r="J40" s="61">
        <v>2560</v>
      </c>
      <c r="K40" s="61">
        <v>9910</v>
      </c>
      <c r="L40" s="61">
        <v>6350</v>
      </c>
      <c r="M40" s="61">
        <v>2330</v>
      </c>
      <c r="N40" s="61">
        <v>1230</v>
      </c>
      <c r="O40" s="61">
        <v>2960</v>
      </c>
      <c r="P40" s="61">
        <v>320</v>
      </c>
      <c r="Q40" s="61">
        <v>510</v>
      </c>
      <c r="R40" s="61">
        <v>1210</v>
      </c>
      <c r="S40" s="61">
        <v>920</v>
      </c>
      <c r="T40" s="61">
        <v>5320</v>
      </c>
      <c r="U40" s="61">
        <v>2270</v>
      </c>
      <c r="V40" s="61">
        <v>3050</v>
      </c>
      <c r="W40" s="61">
        <v>47150</v>
      </c>
      <c r="X40" s="61">
        <v>41860</v>
      </c>
      <c r="Y40" s="61">
        <v>380</v>
      </c>
      <c r="Z40" s="61">
        <v>190</v>
      </c>
      <c r="AA40" s="61">
        <v>4710</v>
      </c>
      <c r="AB40" s="61">
        <v>6070</v>
      </c>
    </row>
    <row r="41" spans="1:44" customFormat="1" ht="15" customHeight="1" x14ac:dyDescent="0.2">
      <c r="A41" s="51" t="s">
        <v>300</v>
      </c>
      <c r="B41" s="51">
        <v>202503</v>
      </c>
      <c r="C41" s="160" t="s">
        <v>259</v>
      </c>
      <c r="D41" s="61">
        <v>85650</v>
      </c>
      <c r="E41" s="61">
        <v>6740</v>
      </c>
      <c r="F41" s="61">
        <v>1090</v>
      </c>
      <c r="G41" s="61">
        <v>100</v>
      </c>
      <c r="H41" s="61">
        <v>770</v>
      </c>
      <c r="I41" s="61">
        <v>2190</v>
      </c>
      <c r="J41" s="61">
        <v>2590</v>
      </c>
      <c r="K41" s="61">
        <v>10660</v>
      </c>
      <c r="L41" s="61">
        <v>6830</v>
      </c>
      <c r="M41" s="61">
        <v>2420</v>
      </c>
      <c r="N41" s="61">
        <v>1410</v>
      </c>
      <c r="O41" s="61">
        <v>3150</v>
      </c>
      <c r="P41" s="61">
        <v>360</v>
      </c>
      <c r="Q41" s="61">
        <v>590</v>
      </c>
      <c r="R41" s="61">
        <v>1260</v>
      </c>
      <c r="S41" s="61">
        <v>940</v>
      </c>
      <c r="T41" s="61">
        <v>5850</v>
      </c>
      <c r="U41" s="61">
        <v>2450</v>
      </c>
      <c r="V41" s="61">
        <v>3400</v>
      </c>
      <c r="W41" s="61">
        <v>52870</v>
      </c>
      <c r="X41" s="61">
        <v>47270</v>
      </c>
      <c r="Y41" s="61">
        <v>400</v>
      </c>
      <c r="Z41" s="61">
        <v>220</v>
      </c>
      <c r="AA41" s="61">
        <v>4980</v>
      </c>
      <c r="AB41" s="61">
        <v>6380</v>
      </c>
    </row>
    <row r="42" spans="1:44" customFormat="1" ht="15" customHeight="1" x14ac:dyDescent="0.2">
      <c r="A42" s="51" t="s">
        <v>301</v>
      </c>
      <c r="B42" s="51">
        <v>202506</v>
      </c>
      <c r="C42" s="160" t="s">
        <v>259</v>
      </c>
      <c r="D42" s="61">
        <v>80620</v>
      </c>
      <c r="E42" s="61">
        <v>6800</v>
      </c>
      <c r="F42" s="61">
        <v>1080</v>
      </c>
      <c r="G42" s="61">
        <v>120</v>
      </c>
      <c r="H42" s="61">
        <v>840</v>
      </c>
      <c r="I42" s="61">
        <v>2240</v>
      </c>
      <c r="J42" s="61">
        <v>2520</v>
      </c>
      <c r="K42" s="61">
        <v>10080</v>
      </c>
      <c r="L42" s="61">
        <v>6560</v>
      </c>
      <c r="M42" s="61">
        <v>2230</v>
      </c>
      <c r="N42" s="61">
        <v>1290</v>
      </c>
      <c r="O42" s="61">
        <v>2920</v>
      </c>
      <c r="P42" s="61">
        <v>350</v>
      </c>
      <c r="Q42" s="61">
        <v>520</v>
      </c>
      <c r="R42" s="61">
        <v>1200</v>
      </c>
      <c r="S42" s="61">
        <v>850</v>
      </c>
      <c r="T42" s="61">
        <v>5180</v>
      </c>
      <c r="U42" s="61">
        <v>2070</v>
      </c>
      <c r="V42" s="61">
        <v>3110</v>
      </c>
      <c r="W42" s="61">
        <v>49670</v>
      </c>
      <c r="X42" s="61">
        <v>44400</v>
      </c>
      <c r="Y42" s="61">
        <v>370</v>
      </c>
      <c r="Z42" s="61">
        <v>180</v>
      </c>
      <c r="AA42" s="61">
        <v>4710</v>
      </c>
      <c r="AB42" s="61">
        <v>5970</v>
      </c>
    </row>
    <row r="43" spans="1:44" customFormat="1" ht="15" customHeight="1" x14ac:dyDescent="0.2">
      <c r="A43" s="51" t="s">
        <v>302</v>
      </c>
      <c r="B43" s="51">
        <v>202509</v>
      </c>
      <c r="C43" s="52" t="s">
        <v>259</v>
      </c>
      <c r="D43" s="61">
        <v>83150</v>
      </c>
      <c r="E43" s="61">
        <v>6790</v>
      </c>
      <c r="F43" s="61">
        <v>1220</v>
      </c>
      <c r="G43" s="61">
        <v>130</v>
      </c>
      <c r="H43" s="61">
        <v>830</v>
      </c>
      <c r="I43" s="61">
        <v>2260</v>
      </c>
      <c r="J43" s="61">
        <v>2350</v>
      </c>
      <c r="K43" s="61">
        <v>10280</v>
      </c>
      <c r="L43" s="61">
        <v>6630</v>
      </c>
      <c r="M43" s="61">
        <v>2320</v>
      </c>
      <c r="N43" s="61">
        <v>1330</v>
      </c>
      <c r="O43" s="61">
        <v>3140</v>
      </c>
      <c r="P43" s="61">
        <v>530</v>
      </c>
      <c r="Q43" s="61">
        <v>380</v>
      </c>
      <c r="R43" s="61">
        <v>1310</v>
      </c>
      <c r="S43" s="61">
        <v>920</v>
      </c>
      <c r="T43" s="61">
        <v>5180</v>
      </c>
      <c r="U43" s="61">
        <v>2100</v>
      </c>
      <c r="V43" s="61">
        <v>3080</v>
      </c>
      <c r="W43" s="61">
        <v>51570</v>
      </c>
      <c r="X43" s="61">
        <v>46530</v>
      </c>
      <c r="Y43" s="61">
        <v>400</v>
      </c>
      <c r="Z43" s="61">
        <v>200</v>
      </c>
      <c r="AA43" s="61">
        <v>4440</v>
      </c>
      <c r="AB43" s="61">
        <v>6200</v>
      </c>
    </row>
    <row r="44" spans="1:44" customFormat="1" ht="15" customHeight="1" x14ac:dyDescent="0.2">
      <c r="A44" s="51" t="s">
        <v>303</v>
      </c>
      <c r="B44" s="65">
        <v>202512</v>
      </c>
      <c r="C44" s="52" t="s">
        <v>259</v>
      </c>
      <c r="D44" s="61">
        <v>77940</v>
      </c>
      <c r="E44" s="61">
        <v>6340</v>
      </c>
      <c r="F44" s="61">
        <v>1060</v>
      </c>
      <c r="G44" s="61">
        <v>110</v>
      </c>
      <c r="H44" s="61">
        <v>800</v>
      </c>
      <c r="I44" s="61">
        <v>1930</v>
      </c>
      <c r="J44" s="61">
        <v>2450</v>
      </c>
      <c r="K44" s="61">
        <v>10500</v>
      </c>
      <c r="L44" s="61">
        <v>6850</v>
      </c>
      <c r="M44" s="61">
        <v>2390</v>
      </c>
      <c r="N44" s="61">
        <v>1260</v>
      </c>
      <c r="O44" s="61">
        <v>2910</v>
      </c>
      <c r="P44" s="61">
        <v>580</v>
      </c>
      <c r="Q44" s="61">
        <v>340</v>
      </c>
      <c r="R44" s="61">
        <v>1140</v>
      </c>
      <c r="S44" s="61">
        <v>860</v>
      </c>
      <c r="T44" s="61">
        <v>5270</v>
      </c>
      <c r="U44" s="61">
        <v>2080</v>
      </c>
      <c r="V44" s="61">
        <v>3200</v>
      </c>
      <c r="W44" s="61">
        <v>47070</v>
      </c>
      <c r="X44" s="61">
        <v>42310</v>
      </c>
      <c r="Y44" s="61">
        <v>400</v>
      </c>
      <c r="Z44" s="61">
        <v>190</v>
      </c>
      <c r="AA44" s="61">
        <v>4170</v>
      </c>
      <c r="AB44" s="61">
        <v>5850</v>
      </c>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61">
        <v>83850</v>
      </c>
      <c r="E45" s="61">
        <v>6110</v>
      </c>
      <c r="F45" s="61">
        <v>1080</v>
      </c>
      <c r="G45" s="61">
        <v>120</v>
      </c>
      <c r="H45" s="61">
        <v>720</v>
      </c>
      <c r="I45" s="61">
        <v>1950</v>
      </c>
      <c r="J45" s="61">
        <v>2250</v>
      </c>
      <c r="K45" s="61">
        <v>10000</v>
      </c>
      <c r="L45" s="61">
        <v>6390</v>
      </c>
      <c r="M45" s="61">
        <v>2370</v>
      </c>
      <c r="N45" s="61">
        <v>1230</v>
      </c>
      <c r="O45" s="61">
        <v>3180</v>
      </c>
      <c r="P45" s="61">
        <v>590</v>
      </c>
      <c r="Q45" s="61">
        <v>360</v>
      </c>
      <c r="R45" s="61">
        <v>1240</v>
      </c>
      <c r="S45" s="61">
        <v>990</v>
      </c>
      <c r="T45" s="61">
        <v>4860</v>
      </c>
      <c r="U45" s="61">
        <v>1830</v>
      </c>
      <c r="V45" s="61">
        <v>3030</v>
      </c>
      <c r="W45" s="61">
        <v>53420</v>
      </c>
      <c r="X45" s="61">
        <v>48220</v>
      </c>
      <c r="Y45" s="61">
        <v>390</v>
      </c>
      <c r="Z45" s="61">
        <v>220</v>
      </c>
      <c r="AA45" s="61">
        <v>4600</v>
      </c>
      <c r="AB45" s="61">
        <v>6280</v>
      </c>
      <c r="AC45" s="24"/>
      <c r="AD45" s="24"/>
      <c r="AE45" s="24"/>
      <c r="AF45" s="24"/>
      <c r="AG45" s="24"/>
      <c r="AH45" s="24"/>
      <c r="AI45" s="24"/>
      <c r="AJ45" s="24"/>
      <c r="AK45" s="24"/>
      <c r="AL45" s="24"/>
      <c r="AM45" s="24"/>
      <c r="AN45" s="24"/>
      <c r="AO45" s="24"/>
      <c r="AP45" s="24"/>
      <c r="AQ45" s="24"/>
      <c r="AR45" s="24"/>
    </row>
    <row r="46" spans="1:44" customFormat="1" ht="15" customHeight="1" x14ac:dyDescent="0.25">
      <c r="A46" s="143"/>
      <c r="B46" s="24"/>
      <c r="C46" s="131"/>
      <c r="D46" s="124"/>
      <c r="E46" s="124"/>
      <c r="F46" s="124"/>
      <c r="G46" s="124"/>
      <c r="H46" s="124"/>
      <c r="I46" s="124"/>
      <c r="J46" s="124"/>
      <c r="K46" s="124"/>
      <c r="L46" s="124"/>
      <c r="M46" s="124"/>
      <c r="N46" s="124"/>
      <c r="O46" s="124"/>
      <c r="P46" s="124"/>
      <c r="Q46" s="124"/>
      <c r="R46" s="124"/>
      <c r="S46" s="124"/>
      <c r="T46" s="124"/>
      <c r="U46" s="124"/>
      <c r="V46" s="124"/>
      <c r="W46" s="124"/>
      <c r="X46" s="123"/>
      <c r="Y46" s="123"/>
      <c r="Z46" s="124"/>
      <c r="AA46" s="124"/>
      <c r="AB46" s="124"/>
    </row>
    <row r="47" spans="1:44" customFormat="1" ht="15" customHeight="1" x14ac:dyDescent="0.2">
      <c r="A47" s="122"/>
      <c r="B47" s="66"/>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24"/>
    </row>
    <row r="48" spans="1:44" customFormat="1" ht="15" customHeight="1" x14ac:dyDescent="0.2">
      <c r="A48" s="122"/>
      <c r="B48" s="24"/>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124"/>
    </row>
    <row r="49" spans="1:28" customFormat="1" ht="15" customHeight="1" x14ac:dyDescent="0.25">
      <c r="A49" s="143"/>
      <c r="B49" s="144"/>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124"/>
    </row>
    <row r="50" spans="1:28" customFormat="1" ht="15" customHeight="1" x14ac:dyDescent="0.25">
      <c r="A50" s="143"/>
      <c r="B50" s="144"/>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124"/>
    </row>
    <row r="51" spans="1:28" customFormat="1" ht="15" customHeight="1" x14ac:dyDescent="0.2">
      <c r="A51" s="145"/>
      <c r="B51" s="66"/>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124"/>
    </row>
    <row r="52" spans="1:28" customFormat="1" ht="15" customHeight="1" x14ac:dyDescent="0.25">
      <c r="A52" s="24"/>
      <c r="B52" s="146"/>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124"/>
    </row>
    <row r="53" spans="1:28" customFormat="1" ht="15" customHeight="1" x14ac:dyDescent="0.25">
      <c r="A53" s="127"/>
      <c r="B53" s="121"/>
      <c r="C53" s="147"/>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row>
    <row r="54" spans="1:28" customFormat="1" ht="15" customHeight="1" x14ac:dyDescent="0.2">
      <c r="A54" s="49"/>
      <c r="B54" s="68"/>
      <c r="C54" s="148"/>
      <c r="D54" s="77"/>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row>
    <row r="55" spans="1:28" customFormat="1" ht="15" customHeight="1" x14ac:dyDescent="0.2">
      <c r="A55" s="129"/>
      <c r="B55" s="130"/>
      <c r="C55" s="77"/>
      <c r="D55" s="113"/>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row>
    <row r="56" spans="1:28" customFormat="1" ht="15" customHeight="1" x14ac:dyDescent="0.2">
      <c r="A56" s="113"/>
      <c r="B56" s="113"/>
      <c r="C56" s="131"/>
      <c r="D56" s="24"/>
      <c r="E56" s="24"/>
      <c r="F56" s="24"/>
      <c r="G56" s="24"/>
      <c r="H56" s="24"/>
      <c r="I56" s="24"/>
      <c r="J56" s="24"/>
      <c r="K56" s="24"/>
      <c r="L56" s="24"/>
      <c r="M56" s="24"/>
      <c r="N56" s="24"/>
      <c r="O56" s="24"/>
      <c r="P56" s="24"/>
      <c r="Q56" s="24"/>
      <c r="R56" s="24"/>
      <c r="S56" s="24"/>
      <c r="T56" s="24"/>
      <c r="U56" s="24"/>
      <c r="V56" s="24"/>
      <c r="W56" s="24"/>
      <c r="X56" s="24"/>
      <c r="Y56" s="24"/>
      <c r="Z56" s="24"/>
      <c r="AA56" s="24"/>
      <c r="AB56" s="24"/>
    </row>
  </sheetData>
  <conditionalFormatting sqref="E43:AB43">
    <cfRule type="cellIs" dxfId="0" priority="1" stopIfTrue="1" operator="equal">
      <formula>0</formula>
    </cfRule>
  </conditionalFormatting>
  <hyperlinks>
    <hyperlink ref="A2" location="'Contents'!A1" display="Return to contents" xr:uid="{1497156F-7829-4EE2-B6EA-EA6CC4D1370F}"/>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E8A92-35D9-4C8A-8CFC-75F9AC81B23D}">
  <dimension ref="A1:AR325"/>
  <sheetViews>
    <sheetView workbookViewId="0"/>
  </sheetViews>
  <sheetFormatPr defaultColWidth="9.21875" defaultRowHeight="15" customHeight="1" x14ac:dyDescent="0.2"/>
  <cols>
    <col min="1" max="1" width="30.6640625" style="24" customWidth="1"/>
    <col min="2" max="12" width="20.6640625" style="24" customWidth="1"/>
    <col min="13" max="16" width="20.6640625" style="183" customWidth="1"/>
    <col min="17" max="18" width="20.6640625" style="24" customWidth="1"/>
    <col min="19" max="19" width="9.21875" style="24" customWidth="1"/>
    <col min="20" max="16384" width="9.21875" style="24"/>
  </cols>
  <sheetData>
    <row r="1" spans="1:36" customFormat="1" ht="19.5" x14ac:dyDescent="0.2">
      <c r="A1" s="185" t="s">
        <v>496</v>
      </c>
      <c r="B1" s="185"/>
      <c r="C1" s="185"/>
      <c r="D1" s="185"/>
      <c r="E1" s="185"/>
      <c r="F1" s="185"/>
      <c r="G1" s="185"/>
      <c r="H1" s="185"/>
      <c r="I1" s="185"/>
      <c r="J1" s="185"/>
      <c r="K1" s="185"/>
      <c r="L1" s="185"/>
      <c r="M1" s="185"/>
      <c r="N1" s="185"/>
      <c r="O1" s="185"/>
      <c r="P1" s="185"/>
      <c r="Q1" s="185"/>
    </row>
    <row r="2" spans="1:36" customFormat="1" x14ac:dyDescent="0.2">
      <c r="A2" s="25" t="s">
        <v>101</v>
      </c>
      <c r="B2" s="17"/>
      <c r="C2" s="16"/>
      <c r="D2" s="16"/>
      <c r="E2" s="4"/>
      <c r="F2" s="179"/>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80"/>
    </row>
    <row r="3" spans="1:36" customFormat="1" x14ac:dyDescent="0.2">
      <c r="A3" s="3" t="s">
        <v>244</v>
      </c>
      <c r="B3" s="17"/>
      <c r="C3" s="16"/>
      <c r="D3" s="16"/>
      <c r="E3" s="4"/>
      <c r="F3" s="179"/>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80"/>
    </row>
    <row r="4" spans="1:36" customFormat="1" x14ac:dyDescent="0.2">
      <c r="A4" s="3" t="s">
        <v>353</v>
      </c>
      <c r="B4" s="17"/>
      <c r="C4" s="16"/>
      <c r="D4" s="16"/>
      <c r="E4" s="4"/>
      <c r="F4" s="179"/>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80"/>
    </row>
    <row r="5" spans="1:36" customFormat="1" x14ac:dyDescent="0.2">
      <c r="A5" s="17" t="s">
        <v>246</v>
      </c>
      <c r="B5" s="17"/>
      <c r="C5" s="133"/>
      <c r="D5" s="133"/>
      <c r="E5" s="133"/>
      <c r="F5" s="179"/>
      <c r="G5" s="108"/>
      <c r="H5" s="108"/>
      <c r="I5" s="108"/>
      <c r="J5" s="108"/>
      <c r="K5" s="108"/>
      <c r="L5" s="108"/>
      <c r="M5" s="109"/>
      <c r="N5" s="109"/>
      <c r="O5" s="109"/>
      <c r="P5" s="109"/>
      <c r="Q5" s="109"/>
      <c r="R5" s="109"/>
      <c r="S5" s="109"/>
      <c r="T5" s="109"/>
      <c r="U5" s="109"/>
      <c r="V5" s="109"/>
      <c r="W5" s="109"/>
      <c r="X5" s="109"/>
      <c r="Y5" s="109"/>
      <c r="Z5" s="109"/>
      <c r="AA5" s="109"/>
      <c r="AB5" s="109"/>
      <c r="AC5" s="109"/>
      <c r="AD5" s="109"/>
      <c r="AE5" s="109"/>
      <c r="AF5" s="109"/>
      <c r="AG5" s="109"/>
      <c r="AH5" s="109"/>
      <c r="AI5" s="110"/>
      <c r="AJ5" s="180"/>
    </row>
    <row r="6" spans="1:36" ht="126" x14ac:dyDescent="0.2">
      <c r="A6" s="181" t="s">
        <v>247</v>
      </c>
      <c r="B6" s="45" t="s">
        <v>248</v>
      </c>
      <c r="C6" s="181" t="s">
        <v>3</v>
      </c>
      <c r="D6" s="111" t="s">
        <v>435</v>
      </c>
      <c r="E6" s="134" t="s">
        <v>497</v>
      </c>
      <c r="F6" s="134" t="s">
        <v>498</v>
      </c>
      <c r="G6" s="134" t="s">
        <v>499</v>
      </c>
      <c r="H6" s="134" t="s">
        <v>500</v>
      </c>
      <c r="I6" s="134" t="s">
        <v>501</v>
      </c>
      <c r="J6" s="134" t="s">
        <v>502</v>
      </c>
      <c r="K6" s="134" t="s">
        <v>503</v>
      </c>
      <c r="L6" s="134" t="s">
        <v>504</v>
      </c>
      <c r="M6" s="182" t="s">
        <v>505</v>
      </c>
      <c r="N6" s="134" t="s">
        <v>506</v>
      </c>
      <c r="O6" s="134" t="s">
        <v>507</v>
      </c>
      <c r="P6" s="134" t="s">
        <v>508</v>
      </c>
      <c r="Q6" s="134" t="s">
        <v>509</v>
      </c>
      <c r="R6" s="134" t="s">
        <v>510</v>
      </c>
    </row>
    <row r="7" spans="1:36" x14ac:dyDescent="0.2">
      <c r="A7" s="51" t="s">
        <v>257</v>
      </c>
      <c r="B7" s="51" t="s">
        <v>258</v>
      </c>
      <c r="C7" s="154" t="s">
        <v>259</v>
      </c>
      <c r="D7" s="136">
        <v>269510</v>
      </c>
      <c r="E7" s="136">
        <v>37500</v>
      </c>
      <c r="F7" s="136">
        <v>35140</v>
      </c>
      <c r="G7" s="136">
        <v>4410</v>
      </c>
      <c r="H7" s="136">
        <v>68290</v>
      </c>
      <c r="I7" s="136">
        <v>12080</v>
      </c>
      <c r="J7" s="136">
        <v>26500</v>
      </c>
      <c r="K7" s="136">
        <v>47610</v>
      </c>
      <c r="L7" s="136">
        <v>6740</v>
      </c>
      <c r="M7" s="85" t="s">
        <v>107</v>
      </c>
      <c r="N7" s="85" t="s">
        <v>107</v>
      </c>
      <c r="O7" s="85" t="s">
        <v>107</v>
      </c>
      <c r="P7" s="85" t="s">
        <v>107</v>
      </c>
      <c r="Q7" s="136">
        <v>13750</v>
      </c>
      <c r="R7" s="136">
        <v>17540</v>
      </c>
    </row>
    <row r="8" spans="1:36" x14ac:dyDescent="0.2">
      <c r="A8" s="51" t="s">
        <v>260</v>
      </c>
      <c r="B8" s="51" t="s">
        <v>261</v>
      </c>
      <c r="C8" s="154" t="s">
        <v>259</v>
      </c>
      <c r="D8" s="136">
        <v>289800</v>
      </c>
      <c r="E8" s="136">
        <v>38320</v>
      </c>
      <c r="F8" s="136">
        <v>36500</v>
      </c>
      <c r="G8" s="136">
        <v>4680</v>
      </c>
      <c r="H8" s="136">
        <v>88530</v>
      </c>
      <c r="I8" s="136">
        <v>12260</v>
      </c>
      <c r="J8" s="136">
        <v>24410</v>
      </c>
      <c r="K8" s="136">
        <v>48010</v>
      </c>
      <c r="L8" s="136">
        <v>7650</v>
      </c>
      <c r="M8" s="85" t="s">
        <v>107</v>
      </c>
      <c r="N8" s="85" t="s">
        <v>107</v>
      </c>
      <c r="O8" s="85" t="s">
        <v>107</v>
      </c>
      <c r="P8" s="85" t="s">
        <v>107</v>
      </c>
      <c r="Q8" s="136">
        <v>12750</v>
      </c>
      <c r="R8" s="136">
        <v>16730</v>
      </c>
    </row>
    <row r="9" spans="1:36" x14ac:dyDescent="0.2">
      <c r="A9" s="51" t="s">
        <v>262</v>
      </c>
      <c r="B9" s="51" t="s">
        <v>263</v>
      </c>
      <c r="C9" s="154" t="s">
        <v>259</v>
      </c>
      <c r="D9" s="136">
        <v>270560</v>
      </c>
      <c r="E9" s="136">
        <v>32660</v>
      </c>
      <c r="F9" s="136">
        <v>25970</v>
      </c>
      <c r="G9" s="136">
        <v>4050</v>
      </c>
      <c r="H9" s="136">
        <v>106220</v>
      </c>
      <c r="I9" s="136">
        <v>11180</v>
      </c>
      <c r="J9" s="136">
        <v>19580</v>
      </c>
      <c r="K9" s="136">
        <v>38620</v>
      </c>
      <c r="L9" s="136">
        <v>5610</v>
      </c>
      <c r="M9" s="85" t="s">
        <v>107</v>
      </c>
      <c r="N9" s="85" t="s">
        <v>107</v>
      </c>
      <c r="O9" s="85" t="s">
        <v>107</v>
      </c>
      <c r="P9" s="85" t="s">
        <v>107</v>
      </c>
      <c r="Q9" s="136">
        <v>11880</v>
      </c>
      <c r="R9" s="136">
        <v>14800</v>
      </c>
    </row>
    <row r="10" spans="1:36" ht="15" customHeight="1" x14ac:dyDescent="0.2">
      <c r="A10" s="51" t="s">
        <v>264</v>
      </c>
      <c r="B10" s="51" t="s">
        <v>265</v>
      </c>
      <c r="C10" s="154" t="s">
        <v>259</v>
      </c>
      <c r="D10" s="138">
        <v>279470</v>
      </c>
      <c r="E10" s="138">
        <v>38460</v>
      </c>
      <c r="F10" s="138">
        <v>29700</v>
      </c>
      <c r="G10" s="138">
        <v>4560</v>
      </c>
      <c r="H10" s="138">
        <v>99690</v>
      </c>
      <c r="I10" s="138">
        <v>8970</v>
      </c>
      <c r="J10" s="138">
        <v>20270</v>
      </c>
      <c r="K10" s="138">
        <v>39390</v>
      </c>
      <c r="L10" s="138">
        <v>7420</v>
      </c>
      <c r="M10" s="59" t="s">
        <v>107</v>
      </c>
      <c r="N10" s="59" t="s">
        <v>107</v>
      </c>
      <c r="O10" s="59" t="s">
        <v>107</v>
      </c>
      <c r="P10" s="59" t="s">
        <v>107</v>
      </c>
      <c r="Q10" s="138">
        <v>18210</v>
      </c>
      <c r="R10" s="138">
        <v>12800</v>
      </c>
    </row>
    <row r="11" spans="1:36" ht="15" customHeight="1" x14ac:dyDescent="0.2">
      <c r="A11" s="51" t="s">
        <v>266</v>
      </c>
      <c r="B11" s="51" t="s">
        <v>267</v>
      </c>
      <c r="C11" s="154" t="s">
        <v>259</v>
      </c>
      <c r="D11" s="59">
        <v>300910</v>
      </c>
      <c r="E11" s="59">
        <v>43030</v>
      </c>
      <c r="F11" s="59">
        <v>31920</v>
      </c>
      <c r="G11" s="59">
        <v>4420</v>
      </c>
      <c r="H11" s="59">
        <v>101820</v>
      </c>
      <c r="I11" s="59">
        <v>10020</v>
      </c>
      <c r="J11" s="59">
        <v>20990</v>
      </c>
      <c r="K11" s="59">
        <v>41530</v>
      </c>
      <c r="L11" s="59">
        <v>8910</v>
      </c>
      <c r="M11" s="59" t="s">
        <v>107</v>
      </c>
      <c r="N11" s="59" t="s">
        <v>107</v>
      </c>
      <c r="O11" s="59" t="s">
        <v>107</v>
      </c>
      <c r="P11" s="59" t="s">
        <v>107</v>
      </c>
      <c r="Q11" s="59">
        <v>23770</v>
      </c>
      <c r="R11" s="59">
        <v>14490</v>
      </c>
    </row>
    <row r="12" spans="1:36" ht="15" customHeight="1" x14ac:dyDescent="0.2">
      <c r="A12" s="50" t="s">
        <v>268</v>
      </c>
      <c r="B12" s="50" t="s">
        <v>269</v>
      </c>
      <c r="C12" s="154" t="s">
        <v>259</v>
      </c>
      <c r="D12" s="59">
        <v>327410</v>
      </c>
      <c r="E12" s="59">
        <v>44500</v>
      </c>
      <c r="F12" s="59">
        <v>33250</v>
      </c>
      <c r="G12" s="59">
        <v>4870</v>
      </c>
      <c r="H12" s="59">
        <v>114440</v>
      </c>
      <c r="I12" s="59">
        <v>12230</v>
      </c>
      <c r="J12" s="59">
        <v>21660</v>
      </c>
      <c r="K12" s="59">
        <v>45790</v>
      </c>
      <c r="L12" s="59">
        <v>9830</v>
      </c>
      <c r="M12" s="59">
        <v>8510</v>
      </c>
      <c r="N12" s="59">
        <v>5300</v>
      </c>
      <c r="O12" s="59">
        <v>3210</v>
      </c>
      <c r="P12" s="59">
        <v>8000</v>
      </c>
      <c r="Q12" s="59">
        <v>10360</v>
      </c>
      <c r="R12" s="59">
        <v>13980</v>
      </c>
    </row>
    <row r="13" spans="1:36" ht="15" customHeight="1" x14ac:dyDescent="0.2">
      <c r="A13" s="50" t="s">
        <v>270</v>
      </c>
      <c r="B13" s="50" t="s">
        <v>271</v>
      </c>
      <c r="C13" s="154" t="s">
        <v>272</v>
      </c>
      <c r="D13" s="59">
        <v>330410</v>
      </c>
      <c r="E13" s="59">
        <v>42400</v>
      </c>
      <c r="F13" s="59">
        <v>31770</v>
      </c>
      <c r="G13" s="59">
        <v>4900</v>
      </c>
      <c r="H13" s="59">
        <v>118380</v>
      </c>
      <c r="I13" s="59">
        <v>13000</v>
      </c>
      <c r="J13" s="59">
        <v>21290</v>
      </c>
      <c r="K13" s="59">
        <v>47830</v>
      </c>
      <c r="L13" s="59">
        <v>10670</v>
      </c>
      <c r="M13" s="64">
        <v>8540</v>
      </c>
      <c r="N13" s="64">
        <v>5410</v>
      </c>
      <c r="O13" s="64">
        <v>3140</v>
      </c>
      <c r="P13" s="64">
        <v>7960</v>
      </c>
      <c r="Q13" s="64">
        <v>9740</v>
      </c>
      <c r="R13" s="64">
        <v>13930</v>
      </c>
    </row>
    <row r="14" spans="1:36" customFormat="1" ht="30" x14ac:dyDescent="0.2">
      <c r="A14" s="56" t="s">
        <v>273</v>
      </c>
      <c r="B14" s="56">
        <v>201806</v>
      </c>
      <c r="C14" s="158" t="s">
        <v>259</v>
      </c>
      <c r="D14" s="141">
        <v>62290</v>
      </c>
      <c r="E14" s="141">
        <v>8470</v>
      </c>
      <c r="F14" s="141">
        <v>8210</v>
      </c>
      <c r="G14" s="141">
        <v>1020</v>
      </c>
      <c r="H14" s="141">
        <v>14650</v>
      </c>
      <c r="I14" s="141">
        <v>2700</v>
      </c>
      <c r="J14" s="141">
        <v>6440</v>
      </c>
      <c r="K14" s="141">
        <v>11060</v>
      </c>
      <c r="L14" s="141">
        <v>1670</v>
      </c>
      <c r="M14" s="58" t="s">
        <v>107</v>
      </c>
      <c r="N14" s="58" t="s">
        <v>107</v>
      </c>
      <c r="O14" s="58" t="s">
        <v>107</v>
      </c>
      <c r="P14" s="58" t="s">
        <v>107</v>
      </c>
      <c r="Q14" s="141">
        <v>3480</v>
      </c>
      <c r="R14" s="141">
        <v>4600</v>
      </c>
    </row>
    <row r="15" spans="1:36" customFormat="1" ht="15" customHeight="1" x14ac:dyDescent="0.2">
      <c r="A15" s="51" t="s">
        <v>274</v>
      </c>
      <c r="B15" s="51">
        <v>201809</v>
      </c>
      <c r="C15" s="160" t="s">
        <v>259</v>
      </c>
      <c r="D15" s="138">
        <v>68990</v>
      </c>
      <c r="E15" s="138">
        <v>9770</v>
      </c>
      <c r="F15" s="138">
        <v>9080</v>
      </c>
      <c r="G15" s="138">
        <v>970</v>
      </c>
      <c r="H15" s="138">
        <v>16730</v>
      </c>
      <c r="I15" s="138">
        <v>3130</v>
      </c>
      <c r="J15" s="138">
        <v>7130</v>
      </c>
      <c r="K15" s="138">
        <v>12170</v>
      </c>
      <c r="L15" s="138">
        <v>1610</v>
      </c>
      <c r="M15" s="59" t="s">
        <v>107</v>
      </c>
      <c r="N15" s="59" t="s">
        <v>107</v>
      </c>
      <c r="O15" s="59" t="s">
        <v>107</v>
      </c>
      <c r="P15" s="59" t="s">
        <v>107</v>
      </c>
      <c r="Q15" s="138">
        <v>3510</v>
      </c>
      <c r="R15" s="138">
        <v>4890</v>
      </c>
    </row>
    <row r="16" spans="1:36" customFormat="1" ht="15" customHeight="1" x14ac:dyDescent="0.2">
      <c r="A16" s="51" t="s">
        <v>275</v>
      </c>
      <c r="B16" s="51">
        <v>201812</v>
      </c>
      <c r="C16" s="160" t="s">
        <v>259</v>
      </c>
      <c r="D16" s="138">
        <v>64830</v>
      </c>
      <c r="E16" s="138">
        <v>9130</v>
      </c>
      <c r="F16" s="138">
        <v>8230</v>
      </c>
      <c r="G16" s="138">
        <v>1150</v>
      </c>
      <c r="H16" s="138">
        <v>16640</v>
      </c>
      <c r="I16" s="138">
        <v>2910</v>
      </c>
      <c r="J16" s="138">
        <v>6150</v>
      </c>
      <c r="K16" s="138">
        <v>11610</v>
      </c>
      <c r="L16" s="138">
        <v>1610</v>
      </c>
      <c r="M16" s="59" t="s">
        <v>107</v>
      </c>
      <c r="N16" s="59" t="s">
        <v>107</v>
      </c>
      <c r="O16" s="59" t="s">
        <v>107</v>
      </c>
      <c r="P16" s="59" t="s">
        <v>107</v>
      </c>
      <c r="Q16" s="138">
        <v>3300</v>
      </c>
      <c r="R16" s="138">
        <v>4130</v>
      </c>
    </row>
    <row r="17" spans="1:18" customFormat="1" ht="15" customHeight="1" x14ac:dyDescent="0.2">
      <c r="A17" s="51" t="s">
        <v>276</v>
      </c>
      <c r="B17" s="51">
        <v>201903</v>
      </c>
      <c r="C17" s="160" t="s">
        <v>259</v>
      </c>
      <c r="D17" s="138">
        <v>73400</v>
      </c>
      <c r="E17" s="138">
        <v>10130</v>
      </c>
      <c r="F17" s="138">
        <v>9620</v>
      </c>
      <c r="G17" s="138">
        <v>1270</v>
      </c>
      <c r="H17" s="138">
        <v>20270</v>
      </c>
      <c r="I17" s="138">
        <v>3340</v>
      </c>
      <c r="J17" s="138">
        <v>6780</v>
      </c>
      <c r="K17" s="138">
        <v>12770</v>
      </c>
      <c r="L17" s="138">
        <v>1850</v>
      </c>
      <c r="M17" s="59" t="s">
        <v>107</v>
      </c>
      <c r="N17" s="59" t="s">
        <v>107</v>
      </c>
      <c r="O17" s="59" t="s">
        <v>107</v>
      </c>
      <c r="P17" s="59" t="s">
        <v>107</v>
      </c>
      <c r="Q17" s="138">
        <v>3460</v>
      </c>
      <c r="R17" s="138">
        <v>3920</v>
      </c>
    </row>
    <row r="18" spans="1:18" customFormat="1" ht="15" customHeight="1" x14ac:dyDescent="0.2">
      <c r="A18" s="51" t="s">
        <v>277</v>
      </c>
      <c r="B18" s="51">
        <v>201906</v>
      </c>
      <c r="C18" s="160" t="s">
        <v>259</v>
      </c>
      <c r="D18" s="138">
        <v>71000</v>
      </c>
      <c r="E18" s="138">
        <v>9640</v>
      </c>
      <c r="F18" s="138">
        <v>9250</v>
      </c>
      <c r="G18" s="138">
        <v>1170</v>
      </c>
      <c r="H18" s="138">
        <v>20380</v>
      </c>
      <c r="I18" s="138">
        <v>3010</v>
      </c>
      <c r="J18" s="138">
        <v>6340</v>
      </c>
      <c r="K18" s="138">
        <v>12090</v>
      </c>
      <c r="L18" s="138">
        <v>1890</v>
      </c>
      <c r="M18" s="59" t="s">
        <v>107</v>
      </c>
      <c r="N18" s="59" t="s">
        <v>107</v>
      </c>
      <c r="O18" s="59" t="s">
        <v>107</v>
      </c>
      <c r="P18" s="59" t="s">
        <v>107</v>
      </c>
      <c r="Q18" s="138">
        <v>3270</v>
      </c>
      <c r="R18" s="138">
        <v>3970</v>
      </c>
    </row>
    <row r="19" spans="1:18" customFormat="1" ht="15" customHeight="1" x14ac:dyDescent="0.2">
      <c r="A19" s="51" t="s">
        <v>278</v>
      </c>
      <c r="B19" s="51">
        <v>201909</v>
      </c>
      <c r="C19" s="160" t="s">
        <v>259</v>
      </c>
      <c r="D19" s="138">
        <v>73820</v>
      </c>
      <c r="E19" s="138">
        <v>9840</v>
      </c>
      <c r="F19" s="138">
        <v>9430</v>
      </c>
      <c r="G19" s="138">
        <v>1050</v>
      </c>
      <c r="H19" s="138">
        <v>22170</v>
      </c>
      <c r="I19" s="138">
        <v>3100</v>
      </c>
      <c r="J19" s="138">
        <v>6460</v>
      </c>
      <c r="K19" s="138">
        <v>12520</v>
      </c>
      <c r="L19" s="138">
        <v>1890</v>
      </c>
      <c r="M19" s="59" t="s">
        <v>107</v>
      </c>
      <c r="N19" s="59" t="s">
        <v>107</v>
      </c>
      <c r="O19" s="59" t="s">
        <v>107</v>
      </c>
      <c r="P19" s="59" t="s">
        <v>107</v>
      </c>
      <c r="Q19" s="138">
        <v>3160</v>
      </c>
      <c r="R19" s="138">
        <v>4200</v>
      </c>
    </row>
    <row r="20" spans="1:18" customFormat="1" ht="15" customHeight="1" x14ac:dyDescent="0.2">
      <c r="A20" s="51" t="s">
        <v>279</v>
      </c>
      <c r="B20" s="51">
        <v>201912</v>
      </c>
      <c r="C20" s="160" t="s">
        <v>259</v>
      </c>
      <c r="D20" s="138">
        <v>68520</v>
      </c>
      <c r="E20" s="138">
        <v>9020</v>
      </c>
      <c r="F20" s="138">
        <v>8470</v>
      </c>
      <c r="G20" s="138">
        <v>1170</v>
      </c>
      <c r="H20" s="138">
        <v>21310</v>
      </c>
      <c r="I20" s="138">
        <v>2920</v>
      </c>
      <c r="J20" s="138">
        <v>5480</v>
      </c>
      <c r="K20" s="138">
        <v>11330</v>
      </c>
      <c r="L20" s="138">
        <v>1810</v>
      </c>
      <c r="M20" s="59" t="s">
        <v>107</v>
      </c>
      <c r="N20" s="59" t="s">
        <v>107</v>
      </c>
      <c r="O20" s="59" t="s">
        <v>107</v>
      </c>
      <c r="P20" s="59" t="s">
        <v>107</v>
      </c>
      <c r="Q20" s="138">
        <v>3030</v>
      </c>
      <c r="R20" s="138">
        <v>3990</v>
      </c>
    </row>
    <row r="21" spans="1:18" customFormat="1" ht="15" customHeight="1" x14ac:dyDescent="0.2">
      <c r="A21" s="51" t="s">
        <v>280</v>
      </c>
      <c r="B21" s="51">
        <v>202003</v>
      </c>
      <c r="C21" s="160" t="s">
        <v>259</v>
      </c>
      <c r="D21" s="138">
        <v>76460</v>
      </c>
      <c r="E21" s="138">
        <v>9820</v>
      </c>
      <c r="F21" s="138">
        <v>9350</v>
      </c>
      <c r="G21" s="138">
        <v>1290</v>
      </c>
      <c r="H21" s="138">
        <v>24670</v>
      </c>
      <c r="I21" s="138">
        <v>3230</v>
      </c>
      <c r="J21" s="138">
        <v>6130</v>
      </c>
      <c r="K21" s="138">
        <v>12070</v>
      </c>
      <c r="L21" s="138">
        <v>2060</v>
      </c>
      <c r="M21" s="59" t="s">
        <v>107</v>
      </c>
      <c r="N21" s="59" t="s">
        <v>107</v>
      </c>
      <c r="O21" s="59" t="s">
        <v>107</v>
      </c>
      <c r="P21" s="59" t="s">
        <v>107</v>
      </c>
      <c r="Q21" s="138">
        <v>3290</v>
      </c>
      <c r="R21" s="138">
        <v>4570</v>
      </c>
    </row>
    <row r="22" spans="1:18" customFormat="1" ht="15" customHeight="1" x14ac:dyDescent="0.2">
      <c r="A22" s="51" t="s">
        <v>281</v>
      </c>
      <c r="B22" s="51">
        <v>202006</v>
      </c>
      <c r="C22" s="160" t="s">
        <v>259</v>
      </c>
      <c r="D22" s="138">
        <v>65240</v>
      </c>
      <c r="E22" s="138">
        <v>7460</v>
      </c>
      <c r="F22" s="138">
        <v>5740</v>
      </c>
      <c r="G22" s="138">
        <v>830</v>
      </c>
      <c r="H22" s="138">
        <v>25580</v>
      </c>
      <c r="I22" s="138">
        <v>3140</v>
      </c>
      <c r="J22" s="138">
        <v>4400</v>
      </c>
      <c r="K22" s="138">
        <v>9530</v>
      </c>
      <c r="L22" s="138">
        <v>1130</v>
      </c>
      <c r="M22" s="59" t="s">
        <v>107</v>
      </c>
      <c r="N22" s="59" t="s">
        <v>107</v>
      </c>
      <c r="O22" s="59" t="s">
        <v>107</v>
      </c>
      <c r="P22" s="59" t="s">
        <v>107</v>
      </c>
      <c r="Q22" s="138">
        <v>3360</v>
      </c>
      <c r="R22" s="138">
        <v>4070</v>
      </c>
    </row>
    <row r="23" spans="1:18" customFormat="1" ht="15" customHeight="1" x14ac:dyDescent="0.2">
      <c r="A23" s="51" t="s">
        <v>282</v>
      </c>
      <c r="B23" s="51">
        <v>202009</v>
      </c>
      <c r="C23" s="160" t="s">
        <v>259</v>
      </c>
      <c r="D23" s="138">
        <v>70950</v>
      </c>
      <c r="E23" s="138">
        <v>8700</v>
      </c>
      <c r="F23" s="138">
        <v>7330</v>
      </c>
      <c r="G23" s="138">
        <v>1020</v>
      </c>
      <c r="H23" s="138">
        <v>26840</v>
      </c>
      <c r="I23" s="138">
        <v>2910</v>
      </c>
      <c r="J23" s="138">
        <v>5640</v>
      </c>
      <c r="K23" s="138">
        <v>10040</v>
      </c>
      <c r="L23" s="138">
        <v>1570</v>
      </c>
      <c r="M23" s="59" t="s">
        <v>107</v>
      </c>
      <c r="N23" s="59" t="s">
        <v>107</v>
      </c>
      <c r="O23" s="59" t="s">
        <v>107</v>
      </c>
      <c r="P23" s="59" t="s">
        <v>107</v>
      </c>
      <c r="Q23" s="138">
        <v>3170</v>
      </c>
      <c r="R23" s="138">
        <v>3720</v>
      </c>
    </row>
    <row r="24" spans="1:18" customFormat="1" ht="15" customHeight="1" x14ac:dyDescent="0.2">
      <c r="A24" s="51" t="s">
        <v>283</v>
      </c>
      <c r="B24" s="51">
        <v>202012</v>
      </c>
      <c r="C24" s="160" t="s">
        <v>259</v>
      </c>
      <c r="D24" s="138">
        <v>64010</v>
      </c>
      <c r="E24" s="138">
        <v>7830</v>
      </c>
      <c r="F24" s="138">
        <v>6260</v>
      </c>
      <c r="G24" s="138">
        <v>1060</v>
      </c>
      <c r="H24" s="138">
        <v>25150</v>
      </c>
      <c r="I24" s="138">
        <v>2480</v>
      </c>
      <c r="J24" s="138">
        <v>4590</v>
      </c>
      <c r="K24" s="138">
        <v>9250</v>
      </c>
      <c r="L24" s="138">
        <v>1410</v>
      </c>
      <c r="M24" s="59" t="s">
        <v>107</v>
      </c>
      <c r="N24" s="59" t="s">
        <v>107</v>
      </c>
      <c r="O24" s="59" t="s">
        <v>107</v>
      </c>
      <c r="P24" s="59" t="s">
        <v>107</v>
      </c>
      <c r="Q24" s="138">
        <v>2600</v>
      </c>
      <c r="R24" s="138">
        <v>3390</v>
      </c>
    </row>
    <row r="25" spans="1:18" customFormat="1" ht="15" customHeight="1" x14ac:dyDescent="0.2">
      <c r="A25" s="51" t="s">
        <v>284</v>
      </c>
      <c r="B25" s="51">
        <v>202103</v>
      </c>
      <c r="C25" s="160" t="s">
        <v>259</v>
      </c>
      <c r="D25" s="138">
        <v>70360</v>
      </c>
      <c r="E25" s="138">
        <v>8670</v>
      </c>
      <c r="F25" s="138">
        <v>6640</v>
      </c>
      <c r="G25" s="138">
        <v>1140</v>
      </c>
      <c r="H25" s="138">
        <v>28650</v>
      </c>
      <c r="I25" s="138">
        <v>2650</v>
      </c>
      <c r="J25" s="138">
        <v>4950</v>
      </c>
      <c r="K25" s="138">
        <v>9800</v>
      </c>
      <c r="L25" s="138">
        <v>1500</v>
      </c>
      <c r="M25" s="59" t="s">
        <v>107</v>
      </c>
      <c r="N25" s="59" t="s">
        <v>107</v>
      </c>
      <c r="O25" s="59" t="s">
        <v>107</v>
      </c>
      <c r="P25" s="59" t="s">
        <v>107</v>
      </c>
      <c r="Q25" s="138">
        <v>2750</v>
      </c>
      <c r="R25" s="138">
        <v>3620</v>
      </c>
    </row>
    <row r="26" spans="1:18" customFormat="1" ht="15" customHeight="1" x14ac:dyDescent="0.2">
      <c r="A26" s="51" t="s">
        <v>285</v>
      </c>
      <c r="B26" s="51">
        <v>202106</v>
      </c>
      <c r="C26" s="160" t="s">
        <v>259</v>
      </c>
      <c r="D26" s="138">
        <v>67860</v>
      </c>
      <c r="E26" s="138">
        <v>8820</v>
      </c>
      <c r="F26" s="138">
        <v>7020</v>
      </c>
      <c r="G26" s="138">
        <v>1290</v>
      </c>
      <c r="H26" s="138">
        <v>25900</v>
      </c>
      <c r="I26" s="138">
        <v>2390</v>
      </c>
      <c r="J26" s="138">
        <v>4930</v>
      </c>
      <c r="K26" s="138">
        <v>9730</v>
      </c>
      <c r="L26" s="138">
        <v>1570</v>
      </c>
      <c r="M26" s="59" t="s">
        <v>107</v>
      </c>
      <c r="N26" s="59" t="s">
        <v>107</v>
      </c>
      <c r="O26" s="59" t="s">
        <v>107</v>
      </c>
      <c r="P26" s="59" t="s">
        <v>107</v>
      </c>
      <c r="Q26" s="138">
        <v>3130</v>
      </c>
      <c r="R26" s="138">
        <v>3080</v>
      </c>
    </row>
    <row r="27" spans="1:18" customFormat="1" ht="15" customHeight="1" x14ac:dyDescent="0.2">
      <c r="A27" s="51" t="s">
        <v>286</v>
      </c>
      <c r="B27" s="51">
        <v>202109</v>
      </c>
      <c r="C27" s="160" t="s">
        <v>259</v>
      </c>
      <c r="D27" s="138">
        <v>69390</v>
      </c>
      <c r="E27" s="138">
        <v>9680</v>
      </c>
      <c r="F27" s="138">
        <v>7480</v>
      </c>
      <c r="G27" s="138">
        <v>1030</v>
      </c>
      <c r="H27" s="138">
        <v>25030</v>
      </c>
      <c r="I27" s="138">
        <v>2240</v>
      </c>
      <c r="J27" s="138">
        <v>5150</v>
      </c>
      <c r="K27" s="138">
        <v>9800</v>
      </c>
      <c r="L27" s="138">
        <v>1930</v>
      </c>
      <c r="M27" s="59" t="s">
        <v>107</v>
      </c>
      <c r="N27" s="59" t="s">
        <v>107</v>
      </c>
      <c r="O27" s="59" t="s">
        <v>107</v>
      </c>
      <c r="P27" s="59" t="s">
        <v>107</v>
      </c>
      <c r="Q27" s="138">
        <v>4200</v>
      </c>
      <c r="R27" s="138">
        <v>2850</v>
      </c>
    </row>
    <row r="28" spans="1:18" customFormat="1" ht="15" customHeight="1" x14ac:dyDescent="0.2">
      <c r="A28" s="51" t="s">
        <v>287</v>
      </c>
      <c r="B28" s="51">
        <v>202112</v>
      </c>
      <c r="C28" s="160" t="s">
        <v>259</v>
      </c>
      <c r="D28" s="138">
        <v>66630</v>
      </c>
      <c r="E28" s="138">
        <v>9300</v>
      </c>
      <c r="F28" s="138">
        <v>7210</v>
      </c>
      <c r="G28" s="138">
        <v>1060</v>
      </c>
      <c r="H28" s="138">
        <v>23060</v>
      </c>
      <c r="I28" s="138">
        <v>2090</v>
      </c>
      <c r="J28" s="138">
        <v>4670</v>
      </c>
      <c r="K28" s="138">
        <v>9520</v>
      </c>
      <c r="L28" s="138">
        <v>1850</v>
      </c>
      <c r="M28" s="59" t="s">
        <v>107</v>
      </c>
      <c r="N28" s="59" t="s">
        <v>107</v>
      </c>
      <c r="O28" s="59" t="s">
        <v>107</v>
      </c>
      <c r="P28" s="59" t="s">
        <v>107</v>
      </c>
      <c r="Q28" s="138">
        <v>4640</v>
      </c>
      <c r="R28" s="138">
        <v>3240</v>
      </c>
    </row>
    <row r="29" spans="1:18" customFormat="1" ht="15" customHeight="1" x14ac:dyDescent="0.2">
      <c r="A29" s="51" t="s">
        <v>288</v>
      </c>
      <c r="B29" s="51">
        <v>202203</v>
      </c>
      <c r="C29" s="160" t="s">
        <v>259</v>
      </c>
      <c r="D29" s="138">
        <v>76050</v>
      </c>
      <c r="E29" s="138">
        <v>10800</v>
      </c>
      <c r="F29" s="138">
        <v>8130</v>
      </c>
      <c r="G29" s="138">
        <v>1190</v>
      </c>
      <c r="H29" s="138">
        <v>25930</v>
      </c>
      <c r="I29" s="138">
        <v>2260</v>
      </c>
      <c r="J29" s="138">
        <v>5540</v>
      </c>
      <c r="K29" s="138">
        <v>10370</v>
      </c>
      <c r="L29" s="138">
        <v>2090</v>
      </c>
      <c r="M29" s="59" t="s">
        <v>107</v>
      </c>
      <c r="N29" s="59" t="s">
        <v>107</v>
      </c>
      <c r="O29" s="59" t="s">
        <v>107</v>
      </c>
      <c r="P29" s="59" t="s">
        <v>107</v>
      </c>
      <c r="Q29" s="138">
        <v>6050</v>
      </c>
      <c r="R29" s="138">
        <v>3690</v>
      </c>
    </row>
    <row r="30" spans="1:18" customFormat="1" ht="15" customHeight="1" x14ac:dyDescent="0.2">
      <c r="A30" s="51" t="s">
        <v>289</v>
      </c>
      <c r="B30" s="51">
        <v>202206</v>
      </c>
      <c r="C30" s="160" t="s">
        <v>259</v>
      </c>
      <c r="D30" s="59">
        <v>71300</v>
      </c>
      <c r="E30" s="59">
        <v>10140</v>
      </c>
      <c r="F30" s="59">
        <v>7610</v>
      </c>
      <c r="G30" s="59">
        <v>1060</v>
      </c>
      <c r="H30" s="59">
        <v>24090</v>
      </c>
      <c r="I30" s="59">
        <v>2140</v>
      </c>
      <c r="J30" s="59">
        <v>5180</v>
      </c>
      <c r="K30" s="59">
        <v>9780</v>
      </c>
      <c r="L30" s="59">
        <v>2190</v>
      </c>
      <c r="M30" s="59" t="s">
        <v>107</v>
      </c>
      <c r="N30" s="59" t="s">
        <v>107</v>
      </c>
      <c r="O30" s="59" t="s">
        <v>107</v>
      </c>
      <c r="P30" s="59" t="s">
        <v>107</v>
      </c>
      <c r="Q30" s="59">
        <v>5670</v>
      </c>
      <c r="R30" s="59">
        <v>3430</v>
      </c>
    </row>
    <row r="31" spans="1:18" customFormat="1" ht="15" customHeight="1" x14ac:dyDescent="0.2">
      <c r="A31" s="51" t="s">
        <v>290</v>
      </c>
      <c r="B31" s="51">
        <v>202209</v>
      </c>
      <c r="C31" s="160" t="s">
        <v>259</v>
      </c>
      <c r="D31" s="59">
        <v>75610</v>
      </c>
      <c r="E31" s="59">
        <v>11060</v>
      </c>
      <c r="F31" s="59">
        <v>8040</v>
      </c>
      <c r="G31" s="59">
        <v>1020</v>
      </c>
      <c r="H31" s="59">
        <v>24960</v>
      </c>
      <c r="I31" s="59">
        <v>2530</v>
      </c>
      <c r="J31" s="59">
        <v>5440</v>
      </c>
      <c r="K31" s="59">
        <v>10650</v>
      </c>
      <c r="L31" s="59">
        <v>2180</v>
      </c>
      <c r="M31" s="59" t="s">
        <v>107</v>
      </c>
      <c r="N31" s="59" t="s">
        <v>107</v>
      </c>
      <c r="O31" s="59" t="s">
        <v>107</v>
      </c>
      <c r="P31" s="59" t="s">
        <v>107</v>
      </c>
      <c r="Q31" s="59">
        <v>5810</v>
      </c>
      <c r="R31" s="59">
        <v>3920</v>
      </c>
    </row>
    <row r="32" spans="1:18" customFormat="1" ht="15" customHeight="1" x14ac:dyDescent="0.2">
      <c r="A32" s="51" t="s">
        <v>291</v>
      </c>
      <c r="B32" s="51">
        <v>202212</v>
      </c>
      <c r="C32" s="160" t="s">
        <v>259</v>
      </c>
      <c r="D32" s="59">
        <v>71290</v>
      </c>
      <c r="E32" s="59">
        <v>10300</v>
      </c>
      <c r="F32" s="59">
        <v>7600</v>
      </c>
      <c r="G32" s="59">
        <v>1110</v>
      </c>
      <c r="H32" s="59">
        <v>24430</v>
      </c>
      <c r="I32" s="59">
        <v>2450</v>
      </c>
      <c r="J32" s="59">
        <v>4700</v>
      </c>
      <c r="K32" s="59">
        <v>9690</v>
      </c>
      <c r="L32" s="59">
        <v>2120</v>
      </c>
      <c r="M32" s="59" t="s">
        <v>107</v>
      </c>
      <c r="N32" s="59" t="s">
        <v>107</v>
      </c>
      <c r="O32" s="59" t="s">
        <v>107</v>
      </c>
      <c r="P32" s="59" t="s">
        <v>107</v>
      </c>
      <c r="Q32" s="59">
        <v>5530</v>
      </c>
      <c r="R32" s="59">
        <v>3350</v>
      </c>
    </row>
    <row r="33" spans="1:44" customFormat="1" ht="15" customHeight="1" x14ac:dyDescent="0.2">
      <c r="A33" s="51" t="s">
        <v>292</v>
      </c>
      <c r="B33" s="51">
        <v>202303</v>
      </c>
      <c r="C33" s="160" t="s">
        <v>259</v>
      </c>
      <c r="D33" s="59">
        <v>82700</v>
      </c>
      <c r="E33" s="59">
        <v>11520</v>
      </c>
      <c r="F33" s="59">
        <v>8660</v>
      </c>
      <c r="G33" s="59">
        <v>1230</v>
      </c>
      <c r="H33" s="59">
        <v>28330</v>
      </c>
      <c r="I33" s="59">
        <v>2900</v>
      </c>
      <c r="J33" s="59">
        <v>5660</v>
      </c>
      <c r="K33" s="59">
        <v>11410</v>
      </c>
      <c r="L33" s="59">
        <v>2430</v>
      </c>
      <c r="M33" s="59" t="s">
        <v>107</v>
      </c>
      <c r="N33" s="59" t="s">
        <v>107</v>
      </c>
      <c r="O33" s="59" t="s">
        <v>107</v>
      </c>
      <c r="P33" s="59" t="s">
        <v>107</v>
      </c>
      <c r="Q33" s="59">
        <v>6750</v>
      </c>
      <c r="R33" s="59">
        <v>3800</v>
      </c>
    </row>
    <row r="34" spans="1:44" customFormat="1" ht="15" customHeight="1" x14ac:dyDescent="0.2">
      <c r="A34" s="51" t="s">
        <v>293</v>
      </c>
      <c r="B34" s="51">
        <v>202306</v>
      </c>
      <c r="C34" s="160" t="s">
        <v>259</v>
      </c>
      <c r="D34" s="59">
        <v>76530</v>
      </c>
      <c r="E34" s="59">
        <v>11030</v>
      </c>
      <c r="F34" s="59">
        <v>8150</v>
      </c>
      <c r="G34" s="59">
        <v>1180</v>
      </c>
      <c r="H34" s="59">
        <v>25370</v>
      </c>
      <c r="I34" s="59">
        <v>2600</v>
      </c>
      <c r="J34" s="59">
        <v>5380</v>
      </c>
      <c r="K34" s="59">
        <v>10840</v>
      </c>
      <c r="L34" s="59">
        <v>2330</v>
      </c>
      <c r="M34" s="59">
        <v>2040</v>
      </c>
      <c r="N34" s="59">
        <v>1230</v>
      </c>
      <c r="O34" s="59">
        <v>810</v>
      </c>
      <c r="P34" s="59">
        <v>1970</v>
      </c>
      <c r="Q34" s="59">
        <v>2200</v>
      </c>
      <c r="R34" s="59">
        <v>3420</v>
      </c>
    </row>
    <row r="35" spans="1:44" customFormat="1" ht="15" customHeight="1" x14ac:dyDescent="0.2">
      <c r="A35" s="51" t="s">
        <v>294</v>
      </c>
      <c r="B35" s="51">
        <v>202309</v>
      </c>
      <c r="C35" s="160" t="s">
        <v>259</v>
      </c>
      <c r="D35" s="59">
        <v>81400</v>
      </c>
      <c r="E35" s="59">
        <v>11620</v>
      </c>
      <c r="F35" s="59">
        <v>8500</v>
      </c>
      <c r="G35" s="59">
        <v>1140</v>
      </c>
      <c r="H35" s="59">
        <v>27570</v>
      </c>
      <c r="I35" s="59">
        <v>2920</v>
      </c>
      <c r="J35" s="59">
        <v>5490</v>
      </c>
      <c r="K35" s="59">
        <v>11560</v>
      </c>
      <c r="L35" s="59">
        <v>2430</v>
      </c>
      <c r="M35" s="59">
        <v>2230</v>
      </c>
      <c r="N35" s="59">
        <v>1390</v>
      </c>
      <c r="O35" s="59">
        <v>840</v>
      </c>
      <c r="P35" s="59">
        <v>2110</v>
      </c>
      <c r="Q35" s="59">
        <v>2530</v>
      </c>
      <c r="R35" s="59">
        <v>3310</v>
      </c>
    </row>
    <row r="36" spans="1:44" customFormat="1" ht="15" customHeight="1" x14ac:dyDescent="0.2">
      <c r="A36" s="51" t="s">
        <v>295</v>
      </c>
      <c r="B36" s="51">
        <v>202312</v>
      </c>
      <c r="C36" s="160" t="s">
        <v>259</v>
      </c>
      <c r="D36" s="59">
        <v>80790</v>
      </c>
      <c r="E36" s="59">
        <v>10380</v>
      </c>
      <c r="F36" s="59">
        <v>7700</v>
      </c>
      <c r="G36" s="59">
        <v>1240</v>
      </c>
      <c r="H36" s="59">
        <v>29460</v>
      </c>
      <c r="I36" s="59">
        <v>3350</v>
      </c>
      <c r="J36" s="59">
        <v>5060</v>
      </c>
      <c r="K36" s="59">
        <v>11060</v>
      </c>
      <c r="L36" s="59">
        <v>2390</v>
      </c>
      <c r="M36" s="59">
        <v>2040</v>
      </c>
      <c r="N36" s="59">
        <v>1300</v>
      </c>
      <c r="O36" s="59">
        <v>730</v>
      </c>
      <c r="P36" s="59">
        <v>1970</v>
      </c>
      <c r="Q36" s="59">
        <v>2790</v>
      </c>
      <c r="R36" s="59">
        <v>3360</v>
      </c>
    </row>
    <row r="37" spans="1:44" customFormat="1" ht="15" customHeight="1" x14ac:dyDescent="0.2">
      <c r="A37" s="51" t="s">
        <v>296</v>
      </c>
      <c r="B37" s="51">
        <v>202403</v>
      </c>
      <c r="C37" s="160" t="s">
        <v>259</v>
      </c>
      <c r="D37" s="59">
        <v>88690</v>
      </c>
      <c r="E37" s="59">
        <v>11470</v>
      </c>
      <c r="F37" s="59">
        <v>8890</v>
      </c>
      <c r="G37" s="59">
        <v>1310</v>
      </c>
      <c r="H37" s="59">
        <v>32030</v>
      </c>
      <c r="I37" s="59">
        <v>3370</v>
      </c>
      <c r="J37" s="59">
        <v>5720</v>
      </c>
      <c r="K37" s="59">
        <v>12330</v>
      </c>
      <c r="L37" s="59">
        <v>2680</v>
      </c>
      <c r="M37" s="59">
        <v>2200</v>
      </c>
      <c r="N37" s="59">
        <v>1380</v>
      </c>
      <c r="O37" s="59">
        <v>830</v>
      </c>
      <c r="P37" s="59">
        <v>1950</v>
      </c>
      <c r="Q37" s="59">
        <v>2840</v>
      </c>
      <c r="R37" s="59">
        <v>3890</v>
      </c>
    </row>
    <row r="38" spans="1:44" customFormat="1" ht="15" customHeight="1" x14ac:dyDescent="0.2">
      <c r="A38" s="51" t="s">
        <v>297</v>
      </c>
      <c r="B38" s="51">
        <v>202406</v>
      </c>
      <c r="C38" s="160" t="s">
        <v>259</v>
      </c>
      <c r="D38" s="61">
        <v>85090</v>
      </c>
      <c r="E38" s="61">
        <v>11140</v>
      </c>
      <c r="F38" s="61">
        <v>8580</v>
      </c>
      <c r="G38" s="61">
        <v>1320</v>
      </c>
      <c r="H38" s="61">
        <v>30500</v>
      </c>
      <c r="I38" s="61">
        <v>3110</v>
      </c>
      <c r="J38" s="61">
        <v>5460</v>
      </c>
      <c r="K38" s="61">
        <v>11980</v>
      </c>
      <c r="L38" s="61">
        <v>2650</v>
      </c>
      <c r="M38" s="61">
        <v>2260</v>
      </c>
      <c r="N38" s="61">
        <v>1430</v>
      </c>
      <c r="O38" s="61">
        <v>840</v>
      </c>
      <c r="P38" s="61">
        <v>2090</v>
      </c>
      <c r="Q38" s="61">
        <v>2450</v>
      </c>
      <c r="R38" s="61">
        <v>3560</v>
      </c>
    </row>
    <row r="39" spans="1:44" customFormat="1" ht="15" customHeight="1" x14ac:dyDescent="0.2">
      <c r="A39" s="51" t="s">
        <v>298</v>
      </c>
      <c r="B39" s="51">
        <v>202409</v>
      </c>
      <c r="C39" s="160" t="s">
        <v>259</v>
      </c>
      <c r="D39" s="61">
        <v>83530</v>
      </c>
      <c r="E39" s="61">
        <v>11310</v>
      </c>
      <c r="F39" s="61">
        <v>8450</v>
      </c>
      <c r="G39" s="61">
        <v>1090</v>
      </c>
      <c r="H39" s="61">
        <v>28730</v>
      </c>
      <c r="I39" s="61">
        <v>3240</v>
      </c>
      <c r="J39" s="61">
        <v>5580</v>
      </c>
      <c r="K39" s="61">
        <v>12310</v>
      </c>
      <c r="L39" s="61">
        <v>2860</v>
      </c>
      <c r="M39" s="61">
        <v>2250</v>
      </c>
      <c r="N39" s="61">
        <v>1440</v>
      </c>
      <c r="O39" s="61">
        <v>810</v>
      </c>
      <c r="P39" s="61">
        <v>1990</v>
      </c>
      <c r="Q39" s="61">
        <v>2320</v>
      </c>
      <c r="R39" s="61">
        <v>3390</v>
      </c>
    </row>
    <row r="40" spans="1:44" customFormat="1" ht="15" customHeight="1" x14ac:dyDescent="0.2">
      <c r="A40" s="51" t="s">
        <v>299</v>
      </c>
      <c r="B40" s="51">
        <v>202412</v>
      </c>
      <c r="C40" s="160" t="s">
        <v>259</v>
      </c>
      <c r="D40" s="61">
        <v>78340</v>
      </c>
      <c r="E40" s="61">
        <v>9770</v>
      </c>
      <c r="F40" s="61">
        <v>7250</v>
      </c>
      <c r="G40" s="61">
        <v>1210</v>
      </c>
      <c r="H40" s="61">
        <v>28620</v>
      </c>
      <c r="I40" s="61">
        <v>3090</v>
      </c>
      <c r="J40" s="61">
        <v>4980</v>
      </c>
      <c r="K40" s="61">
        <v>11510</v>
      </c>
      <c r="L40" s="61">
        <v>2370</v>
      </c>
      <c r="M40" s="61">
        <v>1890</v>
      </c>
      <c r="N40" s="61">
        <v>1210</v>
      </c>
      <c r="O40" s="61">
        <v>680</v>
      </c>
      <c r="P40" s="61">
        <v>1790</v>
      </c>
      <c r="Q40" s="61">
        <v>2310</v>
      </c>
      <c r="R40" s="61">
        <v>3530</v>
      </c>
    </row>
    <row r="41" spans="1:44" customFormat="1" ht="15" customHeight="1" x14ac:dyDescent="0.2">
      <c r="A41" s="51" t="s">
        <v>300</v>
      </c>
      <c r="B41" s="51">
        <v>202503</v>
      </c>
      <c r="C41" s="160" t="s">
        <v>259</v>
      </c>
      <c r="D41" s="61">
        <v>85650</v>
      </c>
      <c r="E41" s="61">
        <v>10470</v>
      </c>
      <c r="F41" s="61">
        <v>7730</v>
      </c>
      <c r="G41" s="61">
        <v>1300</v>
      </c>
      <c r="H41" s="61">
        <v>31320</v>
      </c>
      <c r="I41" s="61">
        <v>3650</v>
      </c>
      <c r="J41" s="61">
        <v>5430</v>
      </c>
      <c r="K41" s="61">
        <v>12330</v>
      </c>
      <c r="L41" s="61">
        <v>2860</v>
      </c>
      <c r="M41" s="61">
        <v>2210</v>
      </c>
      <c r="N41" s="61">
        <v>1370</v>
      </c>
      <c r="O41" s="61">
        <v>840</v>
      </c>
      <c r="P41" s="61">
        <v>2130</v>
      </c>
      <c r="Q41" s="61">
        <v>2720</v>
      </c>
      <c r="R41" s="61">
        <v>3490</v>
      </c>
    </row>
    <row r="42" spans="1:44" customFormat="1" ht="15" customHeight="1" x14ac:dyDescent="0.2">
      <c r="A42" s="51" t="s">
        <v>301</v>
      </c>
      <c r="B42" s="51">
        <v>202506</v>
      </c>
      <c r="C42" s="160" t="s">
        <v>259</v>
      </c>
      <c r="D42" s="59">
        <v>80620</v>
      </c>
      <c r="E42" s="59">
        <v>9890</v>
      </c>
      <c r="F42" s="59">
        <v>7550</v>
      </c>
      <c r="G42" s="59">
        <v>1180</v>
      </c>
      <c r="H42" s="59">
        <v>29530</v>
      </c>
      <c r="I42" s="59">
        <v>3170</v>
      </c>
      <c r="J42" s="59">
        <v>4950</v>
      </c>
      <c r="K42" s="59">
        <v>11840</v>
      </c>
      <c r="L42" s="59">
        <v>2870</v>
      </c>
      <c r="M42" s="59">
        <v>2040</v>
      </c>
      <c r="N42" s="59">
        <v>1280</v>
      </c>
      <c r="O42" s="59">
        <v>760</v>
      </c>
      <c r="P42" s="59">
        <v>1970</v>
      </c>
      <c r="Q42" s="59">
        <v>2580</v>
      </c>
      <c r="R42" s="59">
        <v>3040</v>
      </c>
    </row>
    <row r="43" spans="1:44" customFormat="1" ht="15" customHeight="1" x14ac:dyDescent="0.2">
      <c r="A43" s="51" t="s">
        <v>302</v>
      </c>
      <c r="B43" s="51">
        <v>202509</v>
      </c>
      <c r="C43" s="52" t="s">
        <v>259</v>
      </c>
      <c r="D43" s="59">
        <v>83150</v>
      </c>
      <c r="E43" s="59">
        <v>9970</v>
      </c>
      <c r="F43" s="59">
        <v>7490</v>
      </c>
      <c r="G43" s="59">
        <v>1120</v>
      </c>
      <c r="H43" s="59">
        <v>30860</v>
      </c>
      <c r="I43" s="59">
        <v>3430</v>
      </c>
      <c r="J43" s="59">
        <v>5180</v>
      </c>
      <c r="K43" s="59">
        <v>12510</v>
      </c>
      <c r="L43" s="59">
        <v>2840</v>
      </c>
      <c r="M43" s="59">
        <v>2070</v>
      </c>
      <c r="N43" s="59">
        <v>1320</v>
      </c>
      <c r="O43" s="59">
        <v>750</v>
      </c>
      <c r="P43" s="59">
        <v>2020</v>
      </c>
      <c r="Q43" s="59">
        <v>2560</v>
      </c>
      <c r="R43" s="59">
        <v>3110</v>
      </c>
    </row>
    <row r="44" spans="1:44" customFormat="1" ht="15" customHeight="1" x14ac:dyDescent="0.2">
      <c r="A44" s="51" t="s">
        <v>303</v>
      </c>
      <c r="B44" s="65">
        <v>202512</v>
      </c>
      <c r="C44" s="52" t="s">
        <v>259</v>
      </c>
      <c r="D44" s="59">
        <v>77940</v>
      </c>
      <c r="E44" s="59">
        <v>8920</v>
      </c>
      <c r="F44" s="59">
        <v>6390</v>
      </c>
      <c r="G44" s="59">
        <v>1120</v>
      </c>
      <c r="H44" s="59">
        <v>30060</v>
      </c>
      <c r="I44" s="59">
        <v>3450</v>
      </c>
      <c r="J44" s="59">
        <v>4370</v>
      </c>
      <c r="K44" s="59">
        <v>11930</v>
      </c>
      <c r="L44" s="59">
        <v>2670</v>
      </c>
      <c r="M44" s="59">
        <v>1890</v>
      </c>
      <c r="N44" s="59">
        <v>1230</v>
      </c>
      <c r="O44" s="59">
        <v>660</v>
      </c>
      <c r="P44" s="59">
        <v>1930</v>
      </c>
      <c r="Q44" s="59">
        <v>2390</v>
      </c>
      <c r="R44" s="59">
        <v>2810</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59">
        <v>83850</v>
      </c>
      <c r="E45" s="59">
        <v>9700</v>
      </c>
      <c r="F45" s="59">
        <v>7240</v>
      </c>
      <c r="G45" s="59">
        <v>1260</v>
      </c>
      <c r="H45" s="59">
        <v>31580</v>
      </c>
      <c r="I45" s="59">
        <v>3460</v>
      </c>
      <c r="J45" s="59">
        <v>4960</v>
      </c>
      <c r="K45" s="59">
        <v>12720</v>
      </c>
      <c r="L45" s="59">
        <v>3060</v>
      </c>
      <c r="M45" s="59">
        <v>2190</v>
      </c>
      <c r="N45" s="59">
        <v>1400</v>
      </c>
      <c r="O45" s="59">
        <v>790</v>
      </c>
      <c r="P45" s="59">
        <v>2240</v>
      </c>
      <c r="Q45" s="59">
        <v>2410</v>
      </c>
      <c r="R45" s="59">
        <v>3000</v>
      </c>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24"/>
      <c r="B46" s="24"/>
      <c r="C46" s="24"/>
      <c r="D46" s="24"/>
      <c r="E46" s="24"/>
      <c r="F46" s="24"/>
      <c r="G46" s="24"/>
      <c r="H46" s="24"/>
      <c r="I46" s="24"/>
      <c r="J46" s="24"/>
      <c r="K46" s="24"/>
      <c r="L46" s="24"/>
      <c r="M46" s="123"/>
      <c r="N46" s="123"/>
      <c r="O46" s="123"/>
      <c r="P46" s="123"/>
      <c r="Q46" s="24"/>
      <c r="R46" s="24"/>
    </row>
    <row r="47" spans="1:44" customFormat="1" ht="15" customHeight="1" x14ac:dyDescent="0.2">
      <c r="A47" s="24"/>
      <c r="B47" s="24"/>
      <c r="C47" s="24"/>
      <c r="D47" s="24"/>
      <c r="E47" s="24"/>
      <c r="F47" s="24"/>
      <c r="G47" s="24"/>
      <c r="H47" s="24"/>
      <c r="I47" s="24"/>
      <c r="J47" s="24"/>
      <c r="K47" s="24"/>
      <c r="L47" s="24"/>
      <c r="M47" s="123"/>
      <c r="N47" s="123"/>
      <c r="O47" s="123"/>
      <c r="P47" s="123"/>
      <c r="Q47" s="24"/>
      <c r="R47" s="24"/>
    </row>
    <row r="48" spans="1:44" customFormat="1" ht="15" customHeight="1" x14ac:dyDescent="0.2">
      <c r="A48" s="24"/>
      <c r="B48" s="24"/>
      <c r="C48" s="24"/>
      <c r="D48" s="24"/>
      <c r="E48" s="24"/>
      <c r="F48" s="24"/>
      <c r="G48" s="24"/>
      <c r="H48" s="24"/>
      <c r="I48" s="24"/>
      <c r="J48" s="24"/>
      <c r="K48" s="24"/>
      <c r="L48" s="24"/>
      <c r="M48" s="123"/>
      <c r="N48" s="123"/>
      <c r="O48" s="123"/>
      <c r="P48" s="123"/>
      <c r="Q48" s="24"/>
      <c r="R48" s="24"/>
    </row>
    <row r="49" spans="1:18" customFormat="1" ht="15" customHeight="1" x14ac:dyDescent="0.2">
      <c r="A49" s="24"/>
      <c r="B49" s="24"/>
      <c r="C49" s="24"/>
      <c r="D49" s="24"/>
      <c r="E49" s="24"/>
      <c r="F49" s="24"/>
      <c r="G49" s="24"/>
      <c r="H49" s="24"/>
      <c r="I49" s="24"/>
      <c r="J49" s="24"/>
      <c r="K49" s="24"/>
      <c r="L49" s="24"/>
      <c r="M49" s="123"/>
      <c r="N49" s="123"/>
      <c r="O49" s="123"/>
      <c r="P49" s="123"/>
      <c r="Q49" s="24"/>
      <c r="R49" s="24"/>
    </row>
    <row r="50" spans="1:18" customFormat="1" ht="15" customHeight="1" x14ac:dyDescent="0.2">
      <c r="A50" s="24"/>
      <c r="B50" s="24"/>
      <c r="C50" s="24"/>
      <c r="D50" s="24"/>
      <c r="E50" s="24"/>
      <c r="F50" s="24"/>
      <c r="G50" s="24"/>
      <c r="H50" s="24"/>
      <c r="I50" s="24"/>
      <c r="J50" s="24"/>
      <c r="K50" s="24"/>
      <c r="L50" s="24"/>
      <c r="M50" s="123"/>
      <c r="N50" s="123"/>
      <c r="O50" s="123"/>
      <c r="P50" s="123"/>
      <c r="Q50" s="24"/>
      <c r="R50" s="24"/>
    </row>
    <row r="51" spans="1:18" customFormat="1" ht="15" customHeight="1" x14ac:dyDescent="0.2">
      <c r="A51" s="24"/>
      <c r="B51" s="24"/>
      <c r="C51" s="24"/>
      <c r="D51" s="24"/>
      <c r="E51" s="24"/>
      <c r="F51" s="24"/>
      <c r="G51" s="24"/>
      <c r="H51" s="24"/>
      <c r="I51" s="24"/>
      <c r="J51" s="24"/>
      <c r="K51" s="24"/>
      <c r="L51" s="24"/>
      <c r="M51" s="123"/>
      <c r="N51" s="123"/>
      <c r="O51" s="123"/>
      <c r="P51" s="123"/>
      <c r="Q51" s="24"/>
      <c r="R51" s="24"/>
    </row>
    <row r="52" spans="1:18" customFormat="1" ht="15" customHeight="1" x14ac:dyDescent="0.2">
      <c r="A52" s="24"/>
      <c r="B52" s="24"/>
      <c r="C52" s="24"/>
      <c r="D52" s="24"/>
      <c r="E52" s="24"/>
      <c r="F52" s="24"/>
      <c r="G52" s="24"/>
      <c r="H52" s="24"/>
      <c r="I52" s="24"/>
      <c r="J52" s="24"/>
      <c r="K52" s="24"/>
      <c r="L52" s="24"/>
      <c r="M52" s="123"/>
      <c r="N52" s="123"/>
      <c r="O52" s="123"/>
      <c r="P52" s="123"/>
      <c r="Q52" s="24"/>
      <c r="R52" s="24"/>
    </row>
    <row r="53" spans="1:18" customFormat="1" ht="15" customHeight="1" x14ac:dyDescent="0.2">
      <c r="A53" s="24"/>
      <c r="B53" s="24"/>
      <c r="C53" s="24"/>
      <c r="D53" s="24"/>
      <c r="E53" s="24"/>
      <c r="F53" s="24"/>
      <c r="G53" s="24"/>
      <c r="H53" s="24"/>
      <c r="I53" s="24"/>
      <c r="J53" s="24"/>
      <c r="K53" s="24"/>
      <c r="L53" s="24"/>
      <c r="M53" s="123"/>
      <c r="N53" s="123"/>
      <c r="O53" s="123"/>
      <c r="P53" s="123"/>
      <c r="Q53" s="24"/>
      <c r="R53" s="24"/>
    </row>
    <row r="54" spans="1:18" customFormat="1" ht="15" customHeight="1" x14ac:dyDescent="0.2">
      <c r="A54" s="24"/>
      <c r="B54" s="24"/>
      <c r="C54" s="24"/>
      <c r="D54" s="24"/>
      <c r="E54" s="24"/>
      <c r="F54" s="24"/>
      <c r="G54" s="24"/>
      <c r="H54" s="24"/>
      <c r="I54" s="24"/>
      <c r="J54" s="24"/>
      <c r="K54" s="24"/>
      <c r="L54" s="24"/>
      <c r="M54" s="123"/>
      <c r="N54" s="123"/>
      <c r="O54" s="123"/>
      <c r="P54" s="123"/>
      <c r="Q54" s="24"/>
      <c r="R54" s="24"/>
    </row>
    <row r="55" spans="1:18" customFormat="1" ht="15" customHeight="1" x14ac:dyDescent="0.2">
      <c r="A55" s="24"/>
      <c r="B55" s="24"/>
      <c r="C55" s="24"/>
      <c r="D55" s="24"/>
      <c r="E55" s="24"/>
      <c r="F55" s="24"/>
      <c r="G55" s="24"/>
      <c r="H55" s="24"/>
      <c r="I55" s="24"/>
      <c r="J55" s="24"/>
      <c r="K55" s="24"/>
      <c r="L55" s="24"/>
      <c r="M55" s="123"/>
      <c r="N55" s="123"/>
      <c r="O55" s="123"/>
      <c r="P55" s="123"/>
      <c r="Q55" s="24"/>
      <c r="R55" s="24"/>
    </row>
    <row r="56" spans="1:18" customFormat="1" ht="15" customHeight="1" x14ac:dyDescent="0.2">
      <c r="A56" s="24"/>
      <c r="B56" s="24"/>
      <c r="C56" s="24"/>
      <c r="D56" s="24"/>
      <c r="E56" s="24"/>
      <c r="F56" s="24"/>
      <c r="G56" s="24"/>
      <c r="H56" s="24"/>
      <c r="I56" s="24"/>
      <c r="J56" s="24"/>
      <c r="K56" s="24"/>
      <c r="L56" s="24"/>
      <c r="M56" s="123"/>
      <c r="N56" s="123"/>
      <c r="O56" s="123"/>
      <c r="P56" s="123"/>
      <c r="Q56" s="24"/>
      <c r="R56" s="24"/>
    </row>
    <row r="57" spans="1:18" customFormat="1" ht="15" customHeight="1" x14ac:dyDescent="0.2">
      <c r="A57" s="24"/>
      <c r="B57" s="24"/>
      <c r="C57" s="24"/>
      <c r="D57" s="24"/>
      <c r="E57" s="24"/>
      <c r="F57" s="24"/>
      <c r="G57" s="24"/>
      <c r="H57" s="24"/>
      <c r="I57" s="24"/>
      <c r="J57" s="24"/>
      <c r="K57" s="24"/>
      <c r="L57" s="24"/>
      <c r="M57" s="123"/>
      <c r="N57" s="123"/>
      <c r="O57" s="123"/>
      <c r="P57" s="123"/>
      <c r="Q57" s="24"/>
      <c r="R57" s="24"/>
    </row>
    <row r="58" spans="1:18" customFormat="1" ht="15" customHeight="1" x14ac:dyDescent="0.2">
      <c r="A58" s="24"/>
      <c r="B58" s="24"/>
      <c r="C58" s="24"/>
      <c r="D58" s="24"/>
      <c r="E58" s="24"/>
      <c r="F58" s="24"/>
      <c r="G58" s="24"/>
      <c r="H58" s="24"/>
      <c r="I58" s="24"/>
      <c r="J58" s="24"/>
      <c r="K58" s="24"/>
      <c r="L58" s="24"/>
      <c r="M58" s="123"/>
      <c r="N58" s="123"/>
      <c r="O58" s="123"/>
      <c r="P58" s="123"/>
      <c r="Q58" s="24"/>
      <c r="R58" s="24"/>
    </row>
    <row r="59" spans="1:18" customFormat="1" ht="15" customHeight="1" x14ac:dyDescent="0.2">
      <c r="A59" s="24"/>
      <c r="B59" s="24"/>
      <c r="C59" s="24"/>
      <c r="D59" s="24"/>
      <c r="E59" s="24"/>
      <c r="F59" s="24"/>
      <c r="G59" s="24"/>
      <c r="H59" s="24"/>
      <c r="I59" s="24"/>
      <c r="J59" s="24"/>
      <c r="K59" s="24"/>
      <c r="L59" s="24"/>
      <c r="M59" s="123"/>
      <c r="N59" s="123"/>
      <c r="O59" s="123"/>
      <c r="P59" s="123"/>
      <c r="Q59" s="24"/>
      <c r="R59" s="24"/>
    </row>
    <row r="60" spans="1:18" customFormat="1" ht="15" customHeight="1" x14ac:dyDescent="0.2">
      <c r="A60" s="24"/>
      <c r="B60" s="24"/>
      <c r="C60" s="24"/>
      <c r="D60" s="24"/>
      <c r="E60" s="24"/>
      <c r="F60" s="24"/>
      <c r="G60" s="24"/>
      <c r="H60" s="24"/>
      <c r="I60" s="24"/>
      <c r="J60" s="24"/>
      <c r="K60" s="24"/>
      <c r="L60" s="24"/>
      <c r="M60" s="123"/>
      <c r="N60" s="123"/>
      <c r="O60" s="123"/>
      <c r="P60" s="123"/>
      <c r="Q60" s="24"/>
      <c r="R60" s="24"/>
    </row>
    <row r="61" spans="1:18" customFormat="1" ht="15" customHeight="1" x14ac:dyDescent="0.2">
      <c r="A61" s="24"/>
      <c r="B61" s="24"/>
      <c r="C61" s="24"/>
      <c r="D61" s="24"/>
      <c r="E61" s="24"/>
      <c r="F61" s="24"/>
      <c r="G61" s="24"/>
      <c r="H61" s="24"/>
      <c r="I61" s="24"/>
      <c r="J61" s="24"/>
      <c r="K61" s="24"/>
      <c r="L61" s="24"/>
      <c r="M61" s="123"/>
      <c r="N61" s="123"/>
      <c r="O61" s="123"/>
      <c r="P61" s="123"/>
      <c r="Q61" s="24"/>
      <c r="R61" s="24"/>
    </row>
    <row r="62" spans="1:18" customFormat="1" ht="15" customHeight="1" x14ac:dyDescent="0.2">
      <c r="A62" s="24"/>
      <c r="B62" s="24"/>
      <c r="C62" s="24"/>
      <c r="D62" s="24"/>
      <c r="E62" s="24"/>
      <c r="F62" s="24"/>
      <c r="G62" s="24"/>
      <c r="H62" s="24"/>
      <c r="I62" s="24"/>
      <c r="J62" s="24"/>
      <c r="K62" s="24"/>
      <c r="L62" s="24"/>
      <c r="M62" s="123"/>
      <c r="N62" s="123"/>
      <c r="O62" s="123"/>
      <c r="P62" s="123"/>
      <c r="Q62" s="24"/>
      <c r="R62" s="24"/>
    </row>
    <row r="63" spans="1:18" customFormat="1" ht="15" customHeight="1" x14ac:dyDescent="0.2">
      <c r="A63" s="24"/>
      <c r="B63" s="24"/>
      <c r="C63" s="24"/>
      <c r="D63" s="24"/>
      <c r="E63" s="24"/>
      <c r="F63" s="24"/>
      <c r="G63" s="24"/>
      <c r="H63" s="24"/>
      <c r="I63" s="24"/>
      <c r="J63" s="24"/>
      <c r="K63" s="24"/>
      <c r="L63" s="24"/>
      <c r="M63" s="123"/>
      <c r="N63" s="123"/>
      <c r="O63" s="123"/>
      <c r="P63" s="123"/>
      <c r="Q63" s="24"/>
      <c r="R63" s="24"/>
    </row>
    <row r="64" spans="1:18" customFormat="1" ht="15" customHeight="1" x14ac:dyDescent="0.2">
      <c r="A64" s="24"/>
      <c r="B64" s="24"/>
      <c r="C64" s="24"/>
      <c r="D64" s="24"/>
      <c r="E64" s="24"/>
      <c r="F64" s="24"/>
      <c r="G64" s="24"/>
      <c r="H64" s="24"/>
      <c r="I64" s="24"/>
      <c r="J64" s="24"/>
      <c r="K64" s="24"/>
      <c r="L64" s="24"/>
      <c r="M64" s="123"/>
      <c r="N64" s="123"/>
      <c r="O64" s="123"/>
      <c r="P64" s="123"/>
      <c r="Q64" s="24"/>
      <c r="R64" s="24"/>
    </row>
    <row r="65" spans="1:18" customFormat="1" ht="15" customHeight="1" x14ac:dyDescent="0.2">
      <c r="A65" s="24"/>
      <c r="B65" s="24"/>
      <c r="C65" s="24"/>
      <c r="D65" s="24"/>
      <c r="E65" s="24"/>
      <c r="F65" s="24"/>
      <c r="G65" s="24"/>
      <c r="H65" s="24"/>
      <c r="I65" s="24"/>
      <c r="J65" s="24"/>
      <c r="K65" s="24"/>
      <c r="L65" s="24"/>
      <c r="M65" s="123"/>
      <c r="N65" s="123"/>
      <c r="O65" s="123"/>
      <c r="P65" s="123"/>
      <c r="Q65" s="24"/>
      <c r="R65" s="24"/>
    </row>
    <row r="66" spans="1:18" customFormat="1" ht="15" customHeight="1" x14ac:dyDescent="0.2">
      <c r="A66" s="24"/>
      <c r="B66" s="24"/>
      <c r="C66" s="24"/>
      <c r="D66" s="24"/>
      <c r="E66" s="24"/>
      <c r="F66" s="24"/>
      <c r="G66" s="24"/>
      <c r="H66" s="24"/>
      <c r="I66" s="24"/>
      <c r="J66" s="24"/>
      <c r="K66" s="24"/>
      <c r="L66" s="24"/>
      <c r="M66" s="123"/>
      <c r="N66" s="123"/>
      <c r="O66" s="123"/>
      <c r="P66" s="123"/>
      <c r="Q66" s="24"/>
      <c r="R66" s="24"/>
    </row>
    <row r="67" spans="1:18" customFormat="1" ht="15" customHeight="1" x14ac:dyDescent="0.2">
      <c r="A67" s="24"/>
      <c r="B67" s="24"/>
      <c r="C67" s="24"/>
      <c r="D67" s="24"/>
      <c r="E67" s="24"/>
      <c r="F67" s="24"/>
      <c r="G67" s="24"/>
      <c r="H67" s="24"/>
      <c r="I67" s="24"/>
      <c r="J67" s="24"/>
      <c r="K67" s="24"/>
      <c r="L67" s="24"/>
      <c r="M67" s="123"/>
      <c r="N67" s="123"/>
      <c r="O67" s="123"/>
      <c r="P67" s="123"/>
      <c r="Q67" s="24"/>
      <c r="R67" s="24"/>
    </row>
    <row r="68" spans="1:18" customFormat="1" ht="15" customHeight="1" x14ac:dyDescent="0.2">
      <c r="A68" s="24"/>
      <c r="B68" s="24"/>
      <c r="C68" s="24"/>
      <c r="D68" s="24"/>
      <c r="E68" s="24"/>
      <c r="F68" s="24"/>
      <c r="G68" s="24"/>
      <c r="H68" s="24"/>
      <c r="I68" s="24"/>
      <c r="J68" s="24"/>
      <c r="K68" s="24"/>
      <c r="L68" s="24"/>
      <c r="M68" s="123"/>
      <c r="N68" s="123"/>
      <c r="O68" s="123"/>
      <c r="P68" s="123"/>
      <c r="Q68" s="24"/>
      <c r="R68" s="24"/>
    </row>
    <row r="69" spans="1:18" customFormat="1" ht="15" customHeight="1" x14ac:dyDescent="0.2">
      <c r="A69" s="24"/>
      <c r="B69" s="24"/>
      <c r="C69" s="24"/>
      <c r="D69" s="24"/>
      <c r="E69" s="24"/>
      <c r="F69" s="24"/>
      <c r="G69" s="24"/>
      <c r="H69" s="24"/>
      <c r="I69" s="24"/>
      <c r="J69" s="24"/>
      <c r="K69" s="24"/>
      <c r="L69" s="24"/>
      <c r="M69" s="123"/>
      <c r="N69" s="123"/>
      <c r="O69" s="123"/>
      <c r="P69" s="123"/>
      <c r="Q69" s="24"/>
      <c r="R69" s="24"/>
    </row>
    <row r="70" spans="1:18" customFormat="1" ht="15" customHeight="1" x14ac:dyDescent="0.2">
      <c r="A70" s="24"/>
      <c r="B70" s="24"/>
      <c r="C70" s="24"/>
      <c r="D70" s="24"/>
      <c r="E70" s="24"/>
      <c r="F70" s="24"/>
      <c r="G70" s="24"/>
      <c r="H70" s="24"/>
      <c r="I70" s="24"/>
      <c r="J70" s="24"/>
      <c r="K70" s="24"/>
      <c r="L70" s="24"/>
      <c r="M70" s="123"/>
      <c r="N70" s="123"/>
      <c r="O70" s="123"/>
      <c r="P70" s="123"/>
      <c r="Q70" s="24"/>
      <c r="R70" s="24"/>
    </row>
    <row r="71" spans="1:18" customFormat="1" ht="15" customHeight="1" x14ac:dyDescent="0.2">
      <c r="A71" s="24"/>
      <c r="B71" s="24"/>
      <c r="C71" s="24"/>
      <c r="D71" s="24"/>
      <c r="E71" s="24"/>
      <c r="F71" s="24"/>
      <c r="G71" s="24"/>
      <c r="H71" s="24"/>
      <c r="I71" s="24"/>
      <c r="J71" s="24"/>
      <c r="K71" s="24"/>
      <c r="L71" s="24"/>
      <c r="M71" s="123"/>
      <c r="N71" s="123"/>
      <c r="O71" s="123"/>
      <c r="P71" s="123"/>
      <c r="Q71" s="24"/>
      <c r="R71" s="24"/>
    </row>
    <row r="72" spans="1:18" customFormat="1" ht="15" customHeight="1" x14ac:dyDescent="0.2">
      <c r="A72" s="24"/>
      <c r="B72" s="24"/>
      <c r="C72" s="24"/>
      <c r="D72" s="24"/>
      <c r="E72" s="24"/>
      <c r="F72" s="24"/>
      <c r="G72" s="24"/>
      <c r="H72" s="24"/>
      <c r="I72" s="24"/>
      <c r="J72" s="24"/>
      <c r="K72" s="24"/>
      <c r="L72" s="24"/>
      <c r="M72" s="123"/>
      <c r="N72" s="123"/>
      <c r="O72" s="123"/>
      <c r="P72" s="123"/>
      <c r="Q72" s="24"/>
      <c r="R72" s="24"/>
    </row>
    <row r="73" spans="1:18" customFormat="1" ht="15" customHeight="1" x14ac:dyDescent="0.2">
      <c r="A73" s="24"/>
      <c r="B73" s="24"/>
      <c r="C73" s="24"/>
      <c r="D73" s="24"/>
      <c r="E73" s="24"/>
      <c r="F73" s="24"/>
      <c r="G73" s="24"/>
      <c r="H73" s="24"/>
      <c r="I73" s="24"/>
      <c r="J73" s="24"/>
      <c r="K73" s="24"/>
      <c r="L73" s="24"/>
      <c r="M73" s="123"/>
      <c r="N73" s="123"/>
      <c r="O73" s="123"/>
      <c r="P73" s="123"/>
      <c r="Q73" s="24"/>
      <c r="R73" s="24"/>
    </row>
    <row r="74" spans="1:18" customFormat="1" ht="15" customHeight="1" x14ac:dyDescent="0.2">
      <c r="A74" s="24"/>
      <c r="B74" s="24"/>
      <c r="C74" s="24"/>
      <c r="D74" s="24"/>
      <c r="E74" s="24"/>
      <c r="F74" s="24"/>
      <c r="G74" s="24"/>
      <c r="H74" s="24"/>
      <c r="I74" s="24"/>
      <c r="J74" s="24"/>
      <c r="K74" s="24"/>
      <c r="L74" s="24"/>
      <c r="M74" s="123"/>
      <c r="N74" s="123"/>
      <c r="O74" s="123"/>
      <c r="P74" s="123"/>
      <c r="Q74" s="24"/>
      <c r="R74" s="24"/>
    </row>
    <row r="75" spans="1:18" customFormat="1" ht="15" customHeight="1" x14ac:dyDescent="0.2">
      <c r="A75" s="24"/>
      <c r="B75" s="24"/>
      <c r="C75" s="24"/>
      <c r="D75" s="24"/>
      <c r="E75" s="24"/>
      <c r="F75" s="24"/>
      <c r="G75" s="24"/>
      <c r="H75" s="24"/>
      <c r="I75" s="24"/>
      <c r="J75" s="24"/>
      <c r="K75" s="24"/>
      <c r="L75" s="24"/>
      <c r="M75" s="123"/>
      <c r="N75" s="123"/>
      <c r="O75" s="123"/>
      <c r="P75" s="123"/>
      <c r="Q75" s="24"/>
      <c r="R75" s="24"/>
    </row>
    <row r="76" spans="1:18" customFormat="1" ht="15" customHeight="1" x14ac:dyDescent="0.2">
      <c r="A76" s="24"/>
      <c r="B76" s="24"/>
      <c r="C76" s="24"/>
      <c r="D76" s="24"/>
      <c r="E76" s="24"/>
      <c r="F76" s="24"/>
      <c r="G76" s="24"/>
      <c r="H76" s="24"/>
      <c r="I76" s="24"/>
      <c r="J76" s="24"/>
      <c r="K76" s="24"/>
      <c r="L76" s="24"/>
      <c r="M76" s="123"/>
      <c r="N76" s="123"/>
      <c r="O76" s="123"/>
      <c r="P76" s="123"/>
      <c r="Q76" s="24"/>
      <c r="R76" s="24"/>
    </row>
    <row r="77" spans="1:18" customFormat="1" ht="15" customHeight="1" x14ac:dyDescent="0.2">
      <c r="A77" s="24"/>
      <c r="B77" s="24"/>
      <c r="C77" s="24"/>
      <c r="D77" s="24"/>
      <c r="E77" s="24"/>
      <c r="F77" s="24"/>
      <c r="G77" s="24"/>
      <c r="H77" s="24"/>
      <c r="I77" s="24"/>
      <c r="J77" s="24"/>
      <c r="K77" s="24"/>
      <c r="L77" s="24"/>
      <c r="M77" s="123"/>
      <c r="N77" s="123"/>
      <c r="O77" s="123"/>
      <c r="P77" s="123"/>
      <c r="Q77" s="24"/>
      <c r="R77" s="24"/>
    </row>
    <row r="78" spans="1:18" customFormat="1" ht="15" customHeight="1" x14ac:dyDescent="0.2">
      <c r="A78" s="24"/>
      <c r="B78" s="24"/>
      <c r="C78" s="24"/>
      <c r="D78" s="24"/>
      <c r="E78" s="24"/>
      <c r="F78" s="24"/>
      <c r="G78" s="24"/>
      <c r="H78" s="24"/>
      <c r="I78" s="24"/>
      <c r="J78" s="24"/>
      <c r="K78" s="24"/>
      <c r="L78" s="24"/>
      <c r="M78" s="123"/>
      <c r="N78" s="123"/>
      <c r="O78" s="123"/>
      <c r="P78" s="123"/>
      <c r="Q78" s="24"/>
      <c r="R78" s="24"/>
    </row>
    <row r="79" spans="1:18" customFormat="1" ht="15" customHeight="1" x14ac:dyDescent="0.2">
      <c r="A79" s="24"/>
      <c r="B79" s="24"/>
      <c r="C79" s="24"/>
      <c r="D79" s="24"/>
      <c r="E79" s="24"/>
      <c r="F79" s="24"/>
      <c r="G79" s="24"/>
      <c r="H79" s="24"/>
      <c r="I79" s="24"/>
      <c r="J79" s="24"/>
      <c r="K79" s="24"/>
      <c r="L79" s="24"/>
      <c r="M79" s="123"/>
      <c r="N79" s="123"/>
      <c r="O79" s="123"/>
      <c r="P79" s="123"/>
      <c r="Q79" s="24"/>
      <c r="R79" s="24"/>
    </row>
    <row r="80" spans="1:18" customFormat="1" ht="15" customHeight="1" x14ac:dyDescent="0.2">
      <c r="A80" s="24"/>
      <c r="B80" s="24"/>
      <c r="C80" s="24"/>
      <c r="D80" s="24"/>
      <c r="E80" s="24"/>
      <c r="F80" s="24"/>
      <c r="G80" s="24"/>
      <c r="H80" s="24"/>
      <c r="I80" s="24"/>
      <c r="J80" s="24"/>
      <c r="K80" s="24"/>
      <c r="L80" s="24"/>
      <c r="M80" s="123"/>
      <c r="N80" s="123"/>
      <c r="O80" s="123"/>
      <c r="P80" s="123"/>
      <c r="Q80" s="24"/>
      <c r="R80" s="24"/>
    </row>
    <row r="81" spans="1:18" customFormat="1" ht="15" customHeight="1" x14ac:dyDescent="0.2">
      <c r="A81" s="24"/>
      <c r="B81" s="24"/>
      <c r="C81" s="24"/>
      <c r="D81" s="24"/>
      <c r="E81" s="24"/>
      <c r="F81" s="24"/>
      <c r="G81" s="24"/>
      <c r="H81" s="24"/>
      <c r="I81" s="24"/>
      <c r="J81" s="24"/>
      <c r="K81" s="24"/>
      <c r="L81" s="24"/>
      <c r="M81" s="123"/>
      <c r="N81" s="123"/>
      <c r="O81" s="123"/>
      <c r="P81" s="123"/>
      <c r="Q81" s="24"/>
      <c r="R81" s="24"/>
    </row>
    <row r="82" spans="1:18" customFormat="1" ht="15" customHeight="1" x14ac:dyDescent="0.2">
      <c r="A82" s="24"/>
      <c r="B82" s="24"/>
      <c r="C82" s="24"/>
      <c r="D82" s="24"/>
      <c r="E82" s="24"/>
      <c r="F82" s="24"/>
      <c r="G82" s="24"/>
      <c r="H82" s="24"/>
      <c r="I82" s="24"/>
      <c r="J82" s="24"/>
      <c r="K82" s="24"/>
      <c r="L82" s="24"/>
      <c r="M82" s="123"/>
      <c r="N82" s="123"/>
      <c r="O82" s="123"/>
      <c r="P82" s="123"/>
      <c r="Q82" s="24"/>
      <c r="R82" s="24"/>
    </row>
    <row r="83" spans="1:18" customFormat="1" ht="15" customHeight="1" x14ac:dyDescent="0.2">
      <c r="A83" s="24"/>
      <c r="B83" s="24"/>
      <c r="C83" s="24"/>
      <c r="D83" s="24"/>
      <c r="E83" s="24"/>
      <c r="F83" s="24"/>
      <c r="G83" s="24"/>
      <c r="H83" s="24"/>
      <c r="I83" s="24"/>
      <c r="J83" s="24"/>
      <c r="K83" s="24"/>
      <c r="L83" s="24"/>
      <c r="M83" s="123"/>
      <c r="N83" s="123"/>
      <c r="O83" s="123"/>
      <c r="P83" s="123"/>
      <c r="Q83" s="24"/>
      <c r="R83" s="24"/>
    </row>
    <row r="84" spans="1:18" customFormat="1" ht="15" customHeight="1" x14ac:dyDescent="0.2">
      <c r="A84" s="24"/>
      <c r="B84" s="24"/>
      <c r="C84" s="24"/>
      <c r="D84" s="24"/>
      <c r="E84" s="24"/>
      <c r="F84" s="24"/>
      <c r="G84" s="24"/>
      <c r="H84" s="24"/>
      <c r="I84" s="24"/>
      <c r="J84" s="24"/>
      <c r="K84" s="24"/>
      <c r="L84" s="24"/>
      <c r="M84" s="123"/>
      <c r="N84" s="123"/>
      <c r="O84" s="123"/>
      <c r="P84" s="123"/>
      <c r="Q84" s="24"/>
      <c r="R84" s="24"/>
    </row>
    <row r="85" spans="1:18" customFormat="1" ht="15" customHeight="1" x14ac:dyDescent="0.2">
      <c r="A85" s="24"/>
      <c r="B85" s="24"/>
      <c r="C85" s="24"/>
      <c r="D85" s="24"/>
      <c r="E85" s="24"/>
      <c r="F85" s="24"/>
      <c r="G85" s="24"/>
      <c r="H85" s="24"/>
      <c r="I85" s="24"/>
      <c r="J85" s="24"/>
      <c r="K85" s="24"/>
      <c r="L85" s="24"/>
      <c r="M85" s="123"/>
      <c r="N85" s="123"/>
      <c r="O85" s="123"/>
      <c r="P85" s="123"/>
      <c r="Q85" s="24"/>
      <c r="R85" s="24"/>
    </row>
    <row r="86" spans="1:18" customFormat="1" ht="15" customHeight="1" x14ac:dyDescent="0.2">
      <c r="A86" s="24"/>
      <c r="B86" s="24"/>
      <c r="C86" s="24"/>
      <c r="D86" s="24"/>
      <c r="E86" s="24"/>
      <c r="F86" s="24"/>
      <c r="G86" s="24"/>
      <c r="H86" s="24"/>
      <c r="I86" s="24"/>
      <c r="J86" s="24"/>
      <c r="K86" s="24"/>
      <c r="L86" s="24"/>
      <c r="M86" s="123"/>
      <c r="N86" s="123"/>
      <c r="O86" s="123"/>
      <c r="P86" s="123"/>
      <c r="Q86" s="24"/>
      <c r="R86" s="24"/>
    </row>
    <row r="87" spans="1:18" customFormat="1" ht="15" customHeight="1" x14ac:dyDescent="0.2">
      <c r="A87" s="24"/>
      <c r="B87" s="24"/>
      <c r="C87" s="24"/>
      <c r="D87" s="24"/>
      <c r="E87" s="24"/>
      <c r="F87" s="24"/>
      <c r="G87" s="24"/>
      <c r="H87" s="24"/>
      <c r="I87" s="24"/>
      <c r="J87" s="24"/>
      <c r="K87" s="24"/>
      <c r="L87" s="24"/>
      <c r="M87" s="123"/>
      <c r="N87" s="123"/>
      <c r="O87" s="123"/>
      <c r="P87" s="123"/>
      <c r="Q87" s="24"/>
      <c r="R87" s="24"/>
    </row>
    <row r="88" spans="1:18" customFormat="1" ht="15" customHeight="1" x14ac:dyDescent="0.2">
      <c r="A88" s="24"/>
      <c r="B88" s="24"/>
      <c r="C88" s="24"/>
      <c r="D88" s="24"/>
      <c r="E88" s="24"/>
      <c r="F88" s="24"/>
      <c r="G88" s="24"/>
      <c r="H88" s="24"/>
      <c r="I88" s="24"/>
      <c r="J88" s="24"/>
      <c r="K88" s="24"/>
      <c r="L88" s="24"/>
      <c r="M88" s="123"/>
      <c r="N88" s="123"/>
      <c r="O88" s="123"/>
      <c r="P88" s="123"/>
      <c r="Q88" s="24"/>
      <c r="R88" s="24"/>
    </row>
    <row r="89" spans="1:18" customFormat="1" ht="15" customHeight="1" x14ac:dyDescent="0.2">
      <c r="A89" s="24"/>
      <c r="B89" s="24"/>
      <c r="C89" s="24"/>
      <c r="D89" s="24"/>
      <c r="E89" s="24"/>
      <c r="F89" s="24"/>
      <c r="G89" s="24"/>
      <c r="H89" s="24"/>
      <c r="I89" s="24"/>
      <c r="J89" s="24"/>
      <c r="K89" s="24"/>
      <c r="L89" s="24"/>
      <c r="M89" s="123"/>
      <c r="N89" s="123"/>
      <c r="O89" s="123"/>
      <c r="P89" s="123"/>
      <c r="Q89" s="24"/>
      <c r="R89" s="24"/>
    </row>
    <row r="90" spans="1:18" customFormat="1" ht="15" customHeight="1" x14ac:dyDescent="0.2">
      <c r="A90" s="24"/>
      <c r="B90" s="24"/>
      <c r="C90" s="24"/>
      <c r="D90" s="24"/>
      <c r="E90" s="24"/>
      <c r="F90" s="24"/>
      <c r="G90" s="24"/>
      <c r="H90" s="24"/>
      <c r="I90" s="24"/>
      <c r="J90" s="24"/>
      <c r="K90" s="24"/>
      <c r="L90" s="24"/>
      <c r="M90" s="123"/>
      <c r="N90" s="123"/>
      <c r="O90" s="123"/>
      <c r="P90" s="123"/>
      <c r="Q90" s="24"/>
      <c r="R90" s="24"/>
    </row>
    <row r="91" spans="1:18" customFormat="1" ht="15" customHeight="1" x14ac:dyDescent="0.2">
      <c r="A91" s="24"/>
      <c r="B91" s="24"/>
      <c r="C91" s="24"/>
      <c r="D91" s="24"/>
      <c r="E91" s="24"/>
      <c r="F91" s="24"/>
      <c r="G91" s="24"/>
      <c r="H91" s="24"/>
      <c r="I91" s="24"/>
      <c r="J91" s="24"/>
      <c r="K91" s="24"/>
      <c r="L91" s="24"/>
      <c r="M91" s="123"/>
      <c r="N91" s="123"/>
      <c r="O91" s="123"/>
      <c r="P91" s="123"/>
      <c r="Q91" s="24"/>
      <c r="R91" s="24"/>
    </row>
    <row r="92" spans="1:18" customFormat="1" ht="15" customHeight="1" x14ac:dyDescent="0.2">
      <c r="A92" s="24"/>
      <c r="B92" s="24"/>
      <c r="C92" s="24"/>
      <c r="D92" s="24"/>
      <c r="E92" s="24"/>
      <c r="F92" s="24"/>
      <c r="G92" s="24"/>
      <c r="H92" s="24"/>
      <c r="I92" s="24"/>
      <c r="J92" s="24"/>
      <c r="K92" s="24"/>
      <c r="L92" s="24"/>
      <c r="M92" s="123"/>
      <c r="N92" s="123"/>
      <c r="O92" s="123"/>
      <c r="P92" s="123"/>
      <c r="Q92" s="24"/>
      <c r="R92" s="24"/>
    </row>
    <row r="93" spans="1:18" customFormat="1" ht="15" customHeight="1" x14ac:dyDescent="0.2">
      <c r="A93" s="24"/>
      <c r="B93" s="24"/>
      <c r="C93" s="24"/>
      <c r="D93" s="24"/>
      <c r="E93" s="24"/>
      <c r="F93" s="24"/>
      <c r="G93" s="24"/>
      <c r="H93" s="24"/>
      <c r="I93" s="24"/>
      <c r="J93" s="24"/>
      <c r="K93" s="24"/>
      <c r="L93" s="24"/>
      <c r="M93" s="123"/>
      <c r="N93" s="123"/>
      <c r="O93" s="123"/>
      <c r="P93" s="123"/>
      <c r="Q93" s="24"/>
      <c r="R93" s="24"/>
    </row>
    <row r="94" spans="1:18" customFormat="1" ht="15" customHeight="1" x14ac:dyDescent="0.2">
      <c r="A94" s="24"/>
      <c r="B94" s="24"/>
      <c r="C94" s="24"/>
      <c r="D94" s="24"/>
      <c r="E94" s="24"/>
      <c r="F94" s="24"/>
      <c r="G94" s="24"/>
      <c r="H94" s="24"/>
      <c r="I94" s="24"/>
      <c r="J94" s="24"/>
      <c r="K94" s="24"/>
      <c r="L94" s="24"/>
      <c r="M94" s="123"/>
      <c r="N94" s="123"/>
      <c r="O94" s="123"/>
      <c r="P94" s="123"/>
      <c r="Q94" s="24"/>
      <c r="R94" s="24"/>
    </row>
    <row r="95" spans="1:18" customFormat="1" ht="15" customHeight="1" x14ac:dyDescent="0.2">
      <c r="A95" s="24"/>
      <c r="B95" s="24"/>
      <c r="C95" s="24"/>
      <c r="D95" s="24"/>
      <c r="E95" s="24"/>
      <c r="F95" s="24"/>
      <c r="G95" s="24"/>
      <c r="H95" s="24"/>
      <c r="I95" s="24"/>
      <c r="J95" s="24"/>
      <c r="K95" s="24"/>
      <c r="L95" s="24"/>
      <c r="M95" s="123"/>
      <c r="N95" s="123"/>
      <c r="O95" s="123"/>
      <c r="P95" s="123"/>
      <c r="Q95" s="24"/>
      <c r="R95" s="24"/>
    </row>
    <row r="96" spans="1:18" customFormat="1" ht="15" customHeight="1" x14ac:dyDescent="0.2">
      <c r="A96" s="24"/>
      <c r="B96" s="24"/>
      <c r="C96" s="24"/>
      <c r="D96" s="24"/>
      <c r="E96" s="24"/>
      <c r="F96" s="24"/>
      <c r="G96" s="24"/>
      <c r="H96" s="24"/>
      <c r="I96" s="24"/>
      <c r="J96" s="24"/>
      <c r="K96" s="24"/>
      <c r="L96" s="24"/>
      <c r="M96" s="123"/>
      <c r="N96" s="123"/>
      <c r="O96" s="123"/>
      <c r="P96" s="123"/>
      <c r="Q96" s="24"/>
      <c r="R96" s="24"/>
    </row>
    <row r="97" spans="1:18" customFormat="1" ht="15" customHeight="1" x14ac:dyDescent="0.2">
      <c r="A97" s="24"/>
      <c r="B97" s="24"/>
      <c r="C97" s="24"/>
      <c r="D97" s="24"/>
      <c r="E97" s="24"/>
      <c r="F97" s="24"/>
      <c r="G97" s="24"/>
      <c r="H97" s="24"/>
      <c r="I97" s="24"/>
      <c r="J97" s="24"/>
      <c r="K97" s="24"/>
      <c r="L97" s="24"/>
      <c r="M97" s="123"/>
      <c r="N97" s="123"/>
      <c r="O97" s="123"/>
      <c r="P97" s="123"/>
      <c r="Q97" s="24"/>
      <c r="R97" s="24"/>
    </row>
    <row r="98" spans="1:18" customFormat="1" ht="15" customHeight="1" x14ac:dyDescent="0.2">
      <c r="A98" s="24"/>
      <c r="B98" s="24"/>
      <c r="C98" s="24"/>
      <c r="D98" s="24"/>
      <c r="E98" s="24"/>
      <c r="F98" s="24"/>
      <c r="G98" s="24"/>
      <c r="H98" s="24"/>
      <c r="I98" s="24"/>
      <c r="J98" s="24"/>
      <c r="K98" s="24"/>
      <c r="L98" s="24"/>
      <c r="M98" s="123"/>
      <c r="N98" s="123"/>
      <c r="O98" s="123"/>
      <c r="P98" s="123"/>
      <c r="Q98" s="24"/>
      <c r="R98" s="24"/>
    </row>
    <row r="99" spans="1:18" customFormat="1" ht="15" customHeight="1" x14ac:dyDescent="0.2">
      <c r="A99" s="24"/>
      <c r="B99" s="24"/>
      <c r="C99" s="24"/>
      <c r="D99" s="24"/>
      <c r="E99" s="24"/>
      <c r="F99" s="24"/>
      <c r="G99" s="24"/>
      <c r="H99" s="24"/>
      <c r="I99" s="24"/>
      <c r="J99" s="24"/>
      <c r="K99" s="24"/>
      <c r="L99" s="24"/>
      <c r="M99" s="123"/>
      <c r="N99" s="123"/>
      <c r="O99" s="123"/>
      <c r="P99" s="123"/>
      <c r="Q99" s="24"/>
      <c r="R99" s="24"/>
    </row>
    <row r="100" spans="1:18" customFormat="1" ht="15" customHeight="1" x14ac:dyDescent="0.2">
      <c r="A100" s="24"/>
      <c r="B100" s="24"/>
      <c r="C100" s="24"/>
      <c r="D100" s="24"/>
      <c r="E100" s="24"/>
      <c r="F100" s="24"/>
      <c r="G100" s="24"/>
      <c r="H100" s="24"/>
      <c r="I100" s="24"/>
      <c r="J100" s="24"/>
      <c r="K100" s="24"/>
      <c r="L100" s="24"/>
      <c r="M100" s="123"/>
      <c r="N100" s="123"/>
      <c r="O100" s="123"/>
      <c r="P100" s="123"/>
      <c r="Q100" s="24"/>
      <c r="R100" s="24"/>
    </row>
    <row r="101" spans="1:18" customFormat="1" ht="15" customHeight="1" x14ac:dyDescent="0.2">
      <c r="A101" s="24"/>
      <c r="B101" s="24"/>
      <c r="C101" s="24"/>
      <c r="D101" s="24"/>
      <c r="E101" s="24"/>
      <c r="F101" s="24"/>
      <c r="G101" s="24"/>
      <c r="H101" s="24"/>
      <c r="I101" s="24"/>
      <c r="J101" s="24"/>
      <c r="K101" s="24"/>
      <c r="L101" s="24"/>
      <c r="M101" s="123"/>
      <c r="N101" s="123"/>
      <c r="O101" s="123"/>
      <c r="P101" s="123"/>
      <c r="Q101" s="24"/>
      <c r="R101" s="24"/>
    </row>
    <row r="102" spans="1:18" customFormat="1" ht="15" customHeight="1" x14ac:dyDescent="0.2">
      <c r="A102" s="24"/>
      <c r="B102" s="24"/>
      <c r="C102" s="24"/>
      <c r="D102" s="24"/>
      <c r="E102" s="24"/>
      <c r="F102" s="24"/>
      <c r="G102" s="24"/>
      <c r="H102" s="24"/>
      <c r="I102" s="24"/>
      <c r="J102" s="24"/>
      <c r="K102" s="24"/>
      <c r="L102" s="24"/>
      <c r="M102" s="123"/>
      <c r="N102" s="123"/>
      <c r="O102" s="123"/>
      <c r="P102" s="123"/>
      <c r="Q102" s="24"/>
      <c r="R102" s="24"/>
    </row>
    <row r="103" spans="1:18" customFormat="1" ht="15" customHeight="1" x14ac:dyDescent="0.2">
      <c r="A103" s="24"/>
      <c r="B103" s="24"/>
      <c r="C103" s="24"/>
      <c r="D103" s="24"/>
      <c r="E103" s="24"/>
      <c r="F103" s="24"/>
      <c r="G103" s="24"/>
      <c r="H103" s="24"/>
      <c r="I103" s="24"/>
      <c r="J103" s="24"/>
      <c r="K103" s="24"/>
      <c r="L103" s="24"/>
      <c r="M103" s="123"/>
      <c r="N103" s="123"/>
      <c r="O103" s="123"/>
      <c r="P103" s="123"/>
      <c r="Q103" s="24"/>
      <c r="R103" s="24"/>
    </row>
    <row r="104" spans="1:18" customFormat="1" ht="15" customHeight="1" x14ac:dyDescent="0.2">
      <c r="A104" s="24"/>
      <c r="B104" s="24"/>
      <c r="C104" s="24"/>
      <c r="D104" s="24"/>
      <c r="E104" s="24"/>
      <c r="F104" s="24"/>
      <c r="G104" s="24"/>
      <c r="H104" s="24"/>
      <c r="I104" s="24"/>
      <c r="J104" s="24"/>
      <c r="K104" s="24"/>
      <c r="L104" s="24"/>
      <c r="M104" s="123"/>
      <c r="N104" s="123"/>
      <c r="O104" s="123"/>
      <c r="P104" s="123"/>
      <c r="Q104" s="24"/>
      <c r="R104" s="24"/>
    </row>
    <row r="105" spans="1:18" customFormat="1" ht="15" customHeight="1" x14ac:dyDescent="0.2">
      <c r="A105" s="24"/>
      <c r="B105" s="24"/>
      <c r="C105" s="24"/>
      <c r="D105" s="24"/>
      <c r="E105" s="24"/>
      <c r="F105" s="24"/>
      <c r="G105" s="24"/>
      <c r="H105" s="24"/>
      <c r="I105" s="24"/>
      <c r="J105" s="24"/>
      <c r="K105" s="24"/>
      <c r="L105" s="24"/>
      <c r="M105" s="123"/>
      <c r="N105" s="123"/>
      <c r="O105" s="123"/>
      <c r="P105" s="123"/>
      <c r="Q105" s="24"/>
      <c r="R105" s="24"/>
    </row>
    <row r="106" spans="1:18" customFormat="1" ht="15" customHeight="1" x14ac:dyDescent="0.2">
      <c r="A106" s="24"/>
      <c r="B106" s="24"/>
      <c r="C106" s="24"/>
      <c r="D106" s="24"/>
      <c r="E106" s="24"/>
      <c r="F106" s="24"/>
      <c r="G106" s="24"/>
      <c r="H106" s="24"/>
      <c r="I106" s="24"/>
      <c r="J106" s="24"/>
      <c r="K106" s="24"/>
      <c r="L106" s="24"/>
      <c r="M106" s="123"/>
      <c r="N106" s="123"/>
      <c r="O106" s="123"/>
      <c r="P106" s="123"/>
      <c r="Q106" s="24"/>
      <c r="R106" s="24"/>
    </row>
    <row r="107" spans="1:18" customFormat="1" ht="15" customHeight="1" x14ac:dyDescent="0.2">
      <c r="A107" s="24"/>
      <c r="B107" s="24"/>
      <c r="C107" s="24"/>
      <c r="D107" s="24"/>
      <c r="E107" s="24"/>
      <c r="F107" s="24"/>
      <c r="G107" s="24"/>
      <c r="H107" s="24"/>
      <c r="I107" s="24"/>
      <c r="J107" s="24"/>
      <c r="K107" s="24"/>
      <c r="L107" s="24"/>
      <c r="M107" s="123"/>
      <c r="N107" s="123"/>
      <c r="O107" s="123"/>
      <c r="P107" s="123"/>
      <c r="Q107" s="24"/>
      <c r="R107" s="24"/>
    </row>
    <row r="108" spans="1:18" customFormat="1" ht="15" customHeight="1" x14ac:dyDescent="0.2">
      <c r="A108" s="24"/>
      <c r="B108" s="24"/>
      <c r="C108" s="24"/>
      <c r="D108" s="24"/>
      <c r="E108" s="24"/>
      <c r="F108" s="24"/>
      <c r="G108" s="24"/>
      <c r="H108" s="24"/>
      <c r="I108" s="24"/>
      <c r="J108" s="24"/>
      <c r="K108" s="24"/>
      <c r="L108" s="24"/>
      <c r="M108" s="123"/>
      <c r="N108" s="123"/>
      <c r="O108" s="123"/>
      <c r="P108" s="123"/>
      <c r="Q108" s="24"/>
      <c r="R108" s="24"/>
    </row>
    <row r="109" spans="1:18" customFormat="1" ht="15" customHeight="1" x14ac:dyDescent="0.2">
      <c r="A109" s="24"/>
      <c r="B109" s="24"/>
      <c r="C109" s="24"/>
      <c r="D109" s="24"/>
      <c r="E109" s="24"/>
      <c r="F109" s="24"/>
      <c r="G109" s="24"/>
      <c r="H109" s="24"/>
      <c r="I109" s="24"/>
      <c r="J109" s="24"/>
      <c r="K109" s="24"/>
      <c r="L109" s="24"/>
      <c r="M109" s="123"/>
      <c r="N109" s="123"/>
      <c r="O109" s="123"/>
      <c r="P109" s="123"/>
      <c r="Q109" s="24"/>
      <c r="R109" s="24"/>
    </row>
    <row r="110" spans="1:18" customFormat="1" ht="15" customHeight="1" x14ac:dyDescent="0.2">
      <c r="A110" s="24"/>
      <c r="B110" s="24"/>
      <c r="C110" s="24"/>
      <c r="D110" s="24"/>
      <c r="E110" s="24"/>
      <c r="F110" s="24"/>
      <c r="G110" s="24"/>
      <c r="H110" s="24"/>
      <c r="I110" s="24"/>
      <c r="J110" s="24"/>
      <c r="K110" s="24"/>
      <c r="L110" s="24"/>
      <c r="M110" s="123"/>
      <c r="N110" s="123"/>
      <c r="O110" s="123"/>
      <c r="P110" s="123"/>
      <c r="Q110" s="24"/>
      <c r="R110" s="24"/>
    </row>
    <row r="111" spans="1:18" customFormat="1" ht="15" customHeight="1" x14ac:dyDescent="0.2">
      <c r="A111" s="24"/>
      <c r="B111" s="24"/>
      <c r="C111" s="24"/>
      <c r="D111" s="24"/>
      <c r="E111" s="24"/>
      <c r="F111" s="24"/>
      <c r="G111" s="24"/>
      <c r="H111" s="24"/>
      <c r="I111" s="24"/>
      <c r="J111" s="24"/>
      <c r="K111" s="24"/>
      <c r="L111" s="24"/>
      <c r="M111" s="123"/>
      <c r="N111" s="123"/>
      <c r="O111" s="123"/>
      <c r="P111" s="123"/>
      <c r="Q111" s="24"/>
      <c r="R111" s="24"/>
    </row>
    <row r="112" spans="1:18" customFormat="1" ht="15" customHeight="1" x14ac:dyDescent="0.2">
      <c r="A112" s="24"/>
      <c r="B112" s="24"/>
      <c r="C112" s="24"/>
      <c r="D112" s="24"/>
      <c r="E112" s="24"/>
      <c r="F112" s="24"/>
      <c r="G112" s="24"/>
      <c r="H112" s="24"/>
      <c r="I112" s="24"/>
      <c r="J112" s="24"/>
      <c r="K112" s="24"/>
      <c r="L112" s="24"/>
      <c r="M112" s="123"/>
      <c r="N112" s="123"/>
      <c r="O112" s="123"/>
      <c r="P112" s="123"/>
      <c r="Q112" s="24"/>
      <c r="R112" s="24"/>
    </row>
    <row r="113" spans="1:18" customFormat="1" ht="15" customHeight="1" x14ac:dyDescent="0.2">
      <c r="A113" s="24"/>
      <c r="B113" s="24"/>
      <c r="C113" s="24"/>
      <c r="D113" s="24"/>
      <c r="E113" s="24"/>
      <c r="F113" s="24"/>
      <c r="G113" s="24"/>
      <c r="H113" s="24"/>
      <c r="I113" s="24"/>
      <c r="J113" s="24"/>
      <c r="K113" s="24"/>
      <c r="L113" s="24"/>
      <c r="M113" s="123"/>
      <c r="N113" s="123"/>
      <c r="O113" s="123"/>
      <c r="P113" s="123"/>
      <c r="Q113" s="24"/>
      <c r="R113" s="24"/>
    </row>
    <row r="114" spans="1:18" customFormat="1" ht="15" customHeight="1" x14ac:dyDescent="0.2">
      <c r="A114" s="24"/>
      <c r="B114" s="24"/>
      <c r="C114" s="24"/>
      <c r="D114" s="24"/>
      <c r="E114" s="24"/>
      <c r="F114" s="24"/>
      <c r="G114" s="24"/>
      <c r="H114" s="24"/>
      <c r="I114" s="24"/>
      <c r="J114" s="24"/>
      <c r="K114" s="24"/>
      <c r="L114" s="24"/>
      <c r="M114" s="123"/>
      <c r="N114" s="123"/>
      <c r="O114" s="123"/>
      <c r="P114" s="123"/>
      <c r="Q114" s="24"/>
      <c r="R114" s="24"/>
    </row>
    <row r="115" spans="1:18" customFormat="1" ht="15" customHeight="1" x14ac:dyDescent="0.2">
      <c r="A115" s="24"/>
      <c r="B115" s="24"/>
      <c r="C115" s="24"/>
      <c r="D115" s="24"/>
      <c r="E115" s="24"/>
      <c r="F115" s="24"/>
      <c r="G115" s="24"/>
      <c r="H115" s="24"/>
      <c r="I115" s="24"/>
      <c r="J115" s="24"/>
      <c r="K115" s="24"/>
      <c r="L115" s="24"/>
      <c r="M115" s="123"/>
      <c r="N115" s="123"/>
      <c r="O115" s="123"/>
      <c r="P115" s="123"/>
      <c r="Q115" s="24"/>
      <c r="R115" s="24"/>
    </row>
    <row r="116" spans="1:18" customFormat="1" ht="15" customHeight="1" x14ac:dyDescent="0.2">
      <c r="A116" s="24"/>
      <c r="B116" s="24"/>
      <c r="C116" s="24"/>
      <c r="D116" s="24"/>
      <c r="E116" s="24"/>
      <c r="F116" s="24"/>
      <c r="G116" s="24"/>
      <c r="H116" s="24"/>
      <c r="I116" s="24"/>
      <c r="J116" s="24"/>
      <c r="K116" s="24"/>
      <c r="L116" s="24"/>
      <c r="M116" s="123"/>
      <c r="N116" s="123"/>
      <c r="O116" s="123"/>
      <c r="P116" s="123"/>
      <c r="Q116" s="24"/>
      <c r="R116" s="24"/>
    </row>
    <row r="117" spans="1:18" customFormat="1" ht="15" customHeight="1" x14ac:dyDescent="0.2">
      <c r="A117" s="24"/>
      <c r="B117" s="24"/>
      <c r="C117" s="24"/>
      <c r="D117" s="24"/>
      <c r="E117" s="24"/>
      <c r="F117" s="24"/>
      <c r="G117" s="24"/>
      <c r="H117" s="24"/>
      <c r="I117" s="24"/>
      <c r="J117" s="24"/>
      <c r="K117" s="24"/>
      <c r="L117" s="24"/>
      <c r="M117" s="123"/>
      <c r="N117" s="123"/>
      <c r="O117" s="123"/>
      <c r="P117" s="123"/>
      <c r="Q117" s="24"/>
      <c r="R117" s="24"/>
    </row>
    <row r="118" spans="1:18" customFormat="1" ht="15" customHeight="1" x14ac:dyDescent="0.2">
      <c r="A118" s="24"/>
      <c r="B118" s="24"/>
      <c r="C118" s="24"/>
      <c r="D118" s="24"/>
      <c r="E118" s="24"/>
      <c r="F118" s="24"/>
      <c r="G118" s="24"/>
      <c r="H118" s="24"/>
      <c r="I118" s="24"/>
      <c r="J118" s="24"/>
      <c r="K118" s="24"/>
      <c r="L118" s="24"/>
      <c r="M118" s="123"/>
      <c r="N118" s="123"/>
      <c r="O118" s="123"/>
      <c r="P118" s="123"/>
      <c r="Q118" s="24"/>
      <c r="R118" s="24"/>
    </row>
    <row r="119" spans="1:18" customFormat="1" ht="15" customHeight="1" x14ac:dyDescent="0.2">
      <c r="A119" s="24"/>
      <c r="B119" s="24"/>
      <c r="C119" s="24"/>
      <c r="D119" s="24"/>
      <c r="E119" s="24"/>
      <c r="F119" s="24"/>
      <c r="G119" s="24"/>
      <c r="H119" s="24"/>
      <c r="I119" s="24"/>
      <c r="J119" s="24"/>
      <c r="K119" s="24"/>
      <c r="L119" s="24"/>
      <c r="M119" s="123"/>
      <c r="N119" s="123"/>
      <c r="O119" s="123"/>
      <c r="P119" s="123"/>
      <c r="Q119" s="24"/>
      <c r="R119" s="24"/>
    </row>
    <row r="120" spans="1:18" customFormat="1" ht="15" customHeight="1" x14ac:dyDescent="0.2">
      <c r="A120" s="24"/>
      <c r="B120" s="24"/>
      <c r="C120" s="24"/>
      <c r="D120" s="24"/>
      <c r="E120" s="24"/>
      <c r="F120" s="24"/>
      <c r="G120" s="24"/>
      <c r="H120" s="24"/>
      <c r="I120" s="24"/>
      <c r="J120" s="24"/>
      <c r="K120" s="24"/>
      <c r="L120" s="24"/>
      <c r="M120" s="123"/>
      <c r="N120" s="123"/>
      <c r="O120" s="123"/>
      <c r="P120" s="123"/>
      <c r="Q120" s="24"/>
      <c r="R120" s="24"/>
    </row>
    <row r="121" spans="1:18" customFormat="1" ht="15" customHeight="1" x14ac:dyDescent="0.2">
      <c r="A121" s="24"/>
      <c r="B121" s="24"/>
      <c r="C121" s="24"/>
      <c r="D121" s="24"/>
      <c r="E121" s="24"/>
      <c r="F121" s="24"/>
      <c r="G121" s="24"/>
      <c r="H121" s="24"/>
      <c r="I121" s="24"/>
      <c r="J121" s="24"/>
      <c r="K121" s="24"/>
      <c r="L121" s="24"/>
      <c r="M121" s="123"/>
      <c r="N121" s="123"/>
      <c r="O121" s="123"/>
      <c r="P121" s="123"/>
      <c r="Q121" s="24"/>
      <c r="R121" s="24"/>
    </row>
    <row r="122" spans="1:18" customFormat="1" ht="15" customHeight="1" x14ac:dyDescent="0.2">
      <c r="A122" s="24"/>
      <c r="B122" s="24"/>
      <c r="C122" s="24"/>
      <c r="D122" s="24"/>
      <c r="E122" s="24"/>
      <c r="F122" s="24"/>
      <c r="G122" s="24"/>
      <c r="H122" s="24"/>
      <c r="I122" s="24"/>
      <c r="J122" s="24"/>
      <c r="K122" s="24"/>
      <c r="L122" s="24"/>
      <c r="M122" s="123"/>
      <c r="N122" s="123"/>
      <c r="O122" s="123"/>
      <c r="P122" s="123"/>
      <c r="Q122" s="24"/>
      <c r="R122" s="24"/>
    </row>
    <row r="123" spans="1:18" customFormat="1" ht="15" customHeight="1" x14ac:dyDescent="0.2">
      <c r="A123" s="24"/>
      <c r="B123" s="24"/>
      <c r="C123" s="24"/>
      <c r="D123" s="24"/>
      <c r="E123" s="24"/>
      <c r="F123" s="24"/>
      <c r="G123" s="24"/>
      <c r="H123" s="24"/>
      <c r="I123" s="24"/>
      <c r="J123" s="24"/>
      <c r="K123" s="24"/>
      <c r="L123" s="24"/>
      <c r="M123" s="123"/>
      <c r="N123" s="123"/>
      <c r="O123" s="123"/>
      <c r="P123" s="123"/>
      <c r="Q123" s="24"/>
      <c r="R123" s="24"/>
    </row>
    <row r="124" spans="1:18" customFormat="1" ht="15" customHeight="1" x14ac:dyDescent="0.2">
      <c r="A124" s="24"/>
      <c r="B124" s="24"/>
      <c r="C124" s="24"/>
      <c r="D124" s="24"/>
      <c r="E124" s="24"/>
      <c r="F124" s="24"/>
      <c r="G124" s="24"/>
      <c r="H124" s="24"/>
      <c r="I124" s="24"/>
      <c r="J124" s="24"/>
      <c r="K124" s="24"/>
      <c r="L124" s="24"/>
      <c r="M124" s="123"/>
      <c r="N124" s="123"/>
      <c r="O124" s="123"/>
      <c r="P124" s="123"/>
      <c r="Q124" s="24"/>
      <c r="R124" s="24"/>
    </row>
    <row r="125" spans="1:18" customFormat="1" ht="15" customHeight="1" x14ac:dyDescent="0.2">
      <c r="A125" s="24"/>
      <c r="B125" s="24"/>
      <c r="C125" s="24"/>
      <c r="D125" s="24"/>
      <c r="E125" s="24"/>
      <c r="F125" s="24"/>
      <c r="G125" s="24"/>
      <c r="H125" s="24"/>
      <c r="I125" s="24"/>
      <c r="J125" s="24"/>
      <c r="K125" s="24"/>
      <c r="L125" s="24"/>
      <c r="M125" s="123"/>
      <c r="N125" s="123"/>
      <c r="O125" s="123"/>
      <c r="P125" s="123"/>
      <c r="Q125" s="24"/>
      <c r="R125" s="24"/>
    </row>
    <row r="126" spans="1:18" customFormat="1" ht="15" customHeight="1" x14ac:dyDescent="0.2">
      <c r="A126" s="24"/>
      <c r="B126" s="24"/>
      <c r="C126" s="24"/>
      <c r="D126" s="24"/>
      <c r="E126" s="24"/>
      <c r="F126" s="24"/>
      <c r="G126" s="24"/>
      <c r="H126" s="24"/>
      <c r="I126" s="24"/>
      <c r="J126" s="24"/>
      <c r="K126" s="24"/>
      <c r="L126" s="24"/>
      <c r="M126" s="123"/>
      <c r="N126" s="123"/>
      <c r="O126" s="123"/>
      <c r="P126" s="123"/>
      <c r="Q126" s="24"/>
      <c r="R126" s="24"/>
    </row>
    <row r="127" spans="1:18" customFormat="1" ht="15" customHeight="1" x14ac:dyDescent="0.2">
      <c r="A127" s="24"/>
      <c r="B127" s="24"/>
      <c r="C127" s="24"/>
      <c r="D127" s="24"/>
      <c r="E127" s="24"/>
      <c r="F127" s="24"/>
      <c r="G127" s="24"/>
      <c r="H127" s="24"/>
      <c r="I127" s="24"/>
      <c r="J127" s="24"/>
      <c r="K127" s="24"/>
      <c r="L127" s="24"/>
      <c r="M127" s="123"/>
      <c r="N127" s="123"/>
      <c r="O127" s="123"/>
      <c r="P127" s="123"/>
      <c r="Q127" s="24"/>
      <c r="R127" s="24"/>
    </row>
    <row r="128" spans="1:18" customFormat="1" ht="15" customHeight="1" x14ac:dyDescent="0.2">
      <c r="A128" s="24"/>
      <c r="B128" s="24"/>
      <c r="C128" s="24"/>
      <c r="D128" s="24"/>
      <c r="E128" s="24"/>
      <c r="F128" s="24"/>
      <c r="G128" s="24"/>
      <c r="H128" s="24"/>
      <c r="I128" s="24"/>
      <c r="J128" s="24"/>
      <c r="K128" s="24"/>
      <c r="L128" s="24"/>
      <c r="M128" s="123"/>
      <c r="N128" s="123"/>
      <c r="O128" s="123"/>
      <c r="P128" s="123"/>
      <c r="Q128" s="24"/>
      <c r="R128" s="24"/>
    </row>
    <row r="129" spans="1:18" customFormat="1" ht="15" customHeight="1" x14ac:dyDescent="0.2">
      <c r="A129" s="24"/>
      <c r="B129" s="24"/>
      <c r="C129" s="24"/>
      <c r="D129" s="24"/>
      <c r="E129" s="24"/>
      <c r="F129" s="24"/>
      <c r="G129" s="24"/>
      <c r="H129" s="24"/>
      <c r="I129" s="24"/>
      <c r="J129" s="24"/>
      <c r="K129" s="24"/>
      <c r="L129" s="24"/>
      <c r="M129" s="123"/>
      <c r="N129" s="123"/>
      <c r="O129" s="123"/>
      <c r="P129" s="123"/>
      <c r="Q129" s="24"/>
      <c r="R129" s="24"/>
    </row>
    <row r="130" spans="1:18" customFormat="1" ht="15" customHeight="1" x14ac:dyDescent="0.2">
      <c r="A130" s="24"/>
      <c r="B130" s="24"/>
      <c r="C130" s="24"/>
      <c r="D130" s="24"/>
      <c r="E130" s="24"/>
      <c r="F130" s="24"/>
      <c r="G130" s="24"/>
      <c r="H130" s="24"/>
      <c r="I130" s="24"/>
      <c r="J130" s="24"/>
      <c r="K130" s="24"/>
      <c r="L130" s="24"/>
      <c r="M130" s="123"/>
      <c r="N130" s="123"/>
      <c r="O130" s="123"/>
      <c r="P130" s="123"/>
      <c r="Q130" s="24"/>
      <c r="R130" s="24"/>
    </row>
    <row r="131" spans="1:18" customFormat="1" ht="15" customHeight="1" x14ac:dyDescent="0.2">
      <c r="A131" s="24"/>
      <c r="B131" s="24"/>
      <c r="C131" s="24"/>
      <c r="D131" s="24"/>
      <c r="E131" s="24"/>
      <c r="F131" s="24"/>
      <c r="G131" s="24"/>
      <c r="H131" s="24"/>
      <c r="I131" s="24"/>
      <c r="J131" s="24"/>
      <c r="K131" s="24"/>
      <c r="L131" s="24"/>
      <c r="M131" s="123"/>
      <c r="N131" s="123"/>
      <c r="O131" s="123"/>
      <c r="P131" s="123"/>
      <c r="Q131" s="24"/>
      <c r="R131" s="24"/>
    </row>
    <row r="132" spans="1:18" customFormat="1" ht="15" customHeight="1" x14ac:dyDescent="0.2">
      <c r="A132" s="24"/>
      <c r="B132" s="24"/>
      <c r="C132" s="24"/>
      <c r="D132" s="24"/>
      <c r="E132" s="24"/>
      <c r="F132" s="24"/>
      <c r="G132" s="24"/>
      <c r="H132" s="24"/>
      <c r="I132" s="24"/>
      <c r="J132" s="24"/>
      <c r="K132" s="24"/>
      <c r="L132" s="24"/>
      <c r="M132" s="123"/>
      <c r="N132" s="123"/>
      <c r="O132" s="123"/>
      <c r="P132" s="123"/>
      <c r="Q132" s="24"/>
      <c r="R132" s="24"/>
    </row>
    <row r="133" spans="1:18" customFormat="1" ht="15" customHeight="1" x14ac:dyDescent="0.2">
      <c r="A133" s="24"/>
      <c r="B133" s="24"/>
      <c r="C133" s="24"/>
      <c r="D133" s="24"/>
      <c r="E133" s="24"/>
      <c r="F133" s="24"/>
      <c r="G133" s="24"/>
      <c r="H133" s="24"/>
      <c r="I133" s="24"/>
      <c r="J133" s="24"/>
      <c r="K133" s="24"/>
      <c r="L133" s="24"/>
      <c r="M133" s="123"/>
      <c r="N133" s="123"/>
      <c r="O133" s="123"/>
      <c r="P133" s="123"/>
      <c r="Q133" s="24"/>
      <c r="R133" s="24"/>
    </row>
    <row r="134" spans="1:18" customFormat="1" ht="15" customHeight="1" x14ac:dyDescent="0.2">
      <c r="A134" s="24"/>
      <c r="B134" s="24"/>
      <c r="C134" s="24"/>
      <c r="D134" s="24"/>
      <c r="E134" s="24"/>
      <c r="F134" s="24"/>
      <c r="G134" s="24"/>
      <c r="H134" s="24"/>
      <c r="I134" s="24"/>
      <c r="J134" s="24"/>
      <c r="K134" s="24"/>
      <c r="L134" s="24"/>
      <c r="M134" s="123"/>
      <c r="N134" s="123"/>
      <c r="O134" s="123"/>
      <c r="P134" s="123"/>
      <c r="Q134" s="24"/>
      <c r="R134" s="24"/>
    </row>
    <row r="135" spans="1:18" customFormat="1" ht="15" customHeight="1" x14ac:dyDescent="0.2">
      <c r="A135" s="24"/>
      <c r="B135" s="24"/>
      <c r="C135" s="24"/>
      <c r="D135" s="24"/>
      <c r="E135" s="24"/>
      <c r="F135" s="24"/>
      <c r="G135" s="24"/>
      <c r="H135" s="24"/>
      <c r="I135" s="24"/>
      <c r="J135" s="24"/>
      <c r="K135" s="24"/>
      <c r="L135" s="24"/>
      <c r="M135" s="123"/>
      <c r="N135" s="123"/>
      <c r="O135" s="123"/>
      <c r="P135" s="123"/>
      <c r="Q135" s="24"/>
      <c r="R135" s="24"/>
    </row>
    <row r="136" spans="1:18" customFormat="1" ht="15" customHeight="1" x14ac:dyDescent="0.2">
      <c r="A136" s="24"/>
      <c r="B136" s="24"/>
      <c r="C136" s="24"/>
      <c r="D136" s="24"/>
      <c r="E136" s="24"/>
      <c r="F136" s="24"/>
      <c r="G136" s="24"/>
      <c r="H136" s="24"/>
      <c r="I136" s="24"/>
      <c r="J136" s="24"/>
      <c r="K136" s="24"/>
      <c r="L136" s="24"/>
      <c r="M136" s="123"/>
      <c r="N136" s="123"/>
      <c r="O136" s="123"/>
      <c r="P136" s="123"/>
      <c r="Q136" s="24"/>
      <c r="R136" s="24"/>
    </row>
    <row r="137" spans="1:18" customFormat="1" ht="15" customHeight="1" x14ac:dyDescent="0.2">
      <c r="A137" s="24"/>
      <c r="B137" s="24"/>
      <c r="C137" s="24"/>
      <c r="D137" s="24"/>
      <c r="E137" s="24"/>
      <c r="F137" s="24"/>
      <c r="G137" s="24"/>
      <c r="H137" s="24"/>
      <c r="I137" s="24"/>
      <c r="J137" s="24"/>
      <c r="K137" s="24"/>
      <c r="L137" s="24"/>
      <c r="M137" s="123"/>
      <c r="N137" s="123"/>
      <c r="O137" s="123"/>
      <c r="P137" s="123"/>
      <c r="Q137" s="24"/>
      <c r="R137" s="24"/>
    </row>
    <row r="138" spans="1:18" customFormat="1" ht="15" customHeight="1" x14ac:dyDescent="0.2">
      <c r="A138" s="24"/>
      <c r="B138" s="24"/>
      <c r="C138" s="24"/>
      <c r="D138" s="24"/>
      <c r="E138" s="24"/>
      <c r="F138" s="24"/>
      <c r="G138" s="24"/>
      <c r="H138" s="24"/>
      <c r="I138" s="24"/>
      <c r="J138" s="24"/>
      <c r="K138" s="24"/>
      <c r="L138" s="24"/>
      <c r="M138" s="123"/>
      <c r="N138" s="123"/>
      <c r="O138" s="123"/>
      <c r="P138" s="123"/>
      <c r="Q138" s="24"/>
      <c r="R138" s="24"/>
    </row>
    <row r="139" spans="1:18" customFormat="1" ht="15" customHeight="1" x14ac:dyDescent="0.2">
      <c r="A139" s="24"/>
      <c r="B139" s="24"/>
      <c r="C139" s="24"/>
      <c r="D139" s="24"/>
      <c r="E139" s="24"/>
      <c r="F139" s="24"/>
      <c r="G139" s="24"/>
      <c r="H139" s="24"/>
      <c r="I139" s="24"/>
      <c r="J139" s="24"/>
      <c r="K139" s="24"/>
      <c r="L139" s="24"/>
      <c r="M139" s="123"/>
      <c r="N139" s="123"/>
      <c r="O139" s="123"/>
      <c r="P139" s="123"/>
      <c r="Q139" s="24"/>
      <c r="R139" s="24"/>
    </row>
    <row r="140" spans="1:18" customFormat="1" ht="15" customHeight="1" x14ac:dyDescent="0.2">
      <c r="A140" s="24"/>
      <c r="B140" s="24"/>
      <c r="C140" s="24"/>
      <c r="D140" s="24"/>
      <c r="E140" s="24"/>
      <c r="F140" s="24"/>
      <c r="G140" s="24"/>
      <c r="H140" s="24"/>
      <c r="I140" s="24"/>
      <c r="J140" s="24"/>
      <c r="K140" s="24"/>
      <c r="L140" s="24"/>
      <c r="M140" s="123"/>
      <c r="N140" s="123"/>
      <c r="O140" s="123"/>
      <c r="P140" s="123"/>
      <c r="Q140" s="24"/>
      <c r="R140" s="24"/>
    </row>
    <row r="141" spans="1:18" customFormat="1" ht="15" customHeight="1" x14ac:dyDescent="0.2">
      <c r="A141" s="24"/>
      <c r="B141" s="24"/>
      <c r="C141" s="24"/>
      <c r="D141" s="24"/>
      <c r="E141" s="24"/>
      <c r="F141" s="24"/>
      <c r="G141" s="24"/>
      <c r="H141" s="24"/>
      <c r="I141" s="24"/>
      <c r="J141" s="24"/>
      <c r="K141" s="24"/>
      <c r="L141" s="24"/>
      <c r="M141" s="123"/>
      <c r="N141" s="123"/>
      <c r="O141" s="123"/>
      <c r="P141" s="123"/>
      <c r="Q141" s="24"/>
      <c r="R141" s="24"/>
    </row>
    <row r="142" spans="1:18" customFormat="1" ht="15" customHeight="1" x14ac:dyDescent="0.2">
      <c r="A142" s="24"/>
      <c r="B142" s="24"/>
      <c r="C142" s="24"/>
      <c r="D142" s="24"/>
      <c r="E142" s="24"/>
      <c r="F142" s="24"/>
      <c r="G142" s="24"/>
      <c r="H142" s="24"/>
      <c r="I142" s="24"/>
      <c r="J142" s="24"/>
      <c r="K142" s="24"/>
      <c r="L142" s="24"/>
      <c r="M142" s="123"/>
      <c r="N142" s="123"/>
      <c r="O142" s="123"/>
      <c r="P142" s="123"/>
      <c r="Q142" s="24"/>
      <c r="R142" s="24"/>
    </row>
    <row r="143" spans="1:18" customFormat="1" ht="15" customHeight="1" x14ac:dyDescent="0.2">
      <c r="A143" s="24"/>
      <c r="B143" s="24"/>
      <c r="C143" s="24"/>
      <c r="D143" s="24"/>
      <c r="E143" s="24"/>
      <c r="F143" s="24"/>
      <c r="G143" s="24"/>
      <c r="H143" s="24"/>
      <c r="I143" s="24"/>
      <c r="J143" s="24"/>
      <c r="K143" s="24"/>
      <c r="L143" s="24"/>
      <c r="M143" s="123"/>
      <c r="N143" s="123"/>
      <c r="O143" s="123"/>
      <c r="P143" s="123"/>
      <c r="Q143" s="24"/>
      <c r="R143" s="24"/>
    </row>
    <row r="144" spans="1:18" customFormat="1" ht="15" customHeight="1" x14ac:dyDescent="0.2">
      <c r="A144" s="24"/>
      <c r="B144" s="24"/>
      <c r="C144" s="24"/>
      <c r="D144" s="24"/>
      <c r="E144" s="24"/>
      <c r="F144" s="24"/>
      <c r="G144" s="24"/>
      <c r="H144" s="24"/>
      <c r="I144" s="24"/>
      <c r="J144" s="24"/>
      <c r="K144" s="24"/>
      <c r="L144" s="24"/>
      <c r="M144" s="123"/>
      <c r="N144" s="123"/>
      <c r="O144" s="123"/>
      <c r="P144" s="123"/>
      <c r="Q144" s="24"/>
      <c r="R144" s="24"/>
    </row>
    <row r="145" spans="1:18" customFormat="1" ht="15" customHeight="1" x14ac:dyDescent="0.2">
      <c r="A145" s="24"/>
      <c r="B145" s="24"/>
      <c r="C145" s="24"/>
      <c r="D145" s="24"/>
      <c r="E145" s="24"/>
      <c r="F145" s="24"/>
      <c r="G145" s="24"/>
      <c r="H145" s="24"/>
      <c r="I145" s="24"/>
      <c r="J145" s="24"/>
      <c r="K145" s="24"/>
      <c r="L145" s="24"/>
      <c r="M145" s="123"/>
      <c r="N145" s="123"/>
      <c r="O145" s="123"/>
      <c r="P145" s="123"/>
      <c r="Q145" s="24"/>
      <c r="R145" s="24"/>
    </row>
    <row r="146" spans="1:18" customFormat="1" ht="15" customHeight="1" x14ac:dyDescent="0.2">
      <c r="A146" s="24"/>
      <c r="B146" s="24"/>
      <c r="C146" s="24"/>
      <c r="D146" s="24"/>
      <c r="E146" s="24"/>
      <c r="F146" s="24"/>
      <c r="G146" s="24"/>
      <c r="H146" s="24"/>
      <c r="I146" s="24"/>
      <c r="J146" s="24"/>
      <c r="K146" s="24"/>
      <c r="L146" s="24"/>
      <c r="M146" s="123"/>
      <c r="N146" s="123"/>
      <c r="O146" s="123"/>
      <c r="P146" s="123"/>
      <c r="Q146" s="24"/>
      <c r="R146" s="24"/>
    </row>
    <row r="147" spans="1:18" customFormat="1" ht="15" customHeight="1" x14ac:dyDescent="0.2">
      <c r="A147" s="24"/>
      <c r="B147" s="24"/>
      <c r="C147" s="24"/>
      <c r="D147" s="24"/>
      <c r="E147" s="24"/>
      <c r="F147" s="24"/>
      <c r="G147" s="24"/>
      <c r="H147" s="24"/>
      <c r="I147" s="24"/>
      <c r="J147" s="24"/>
      <c r="K147" s="24"/>
      <c r="L147" s="24"/>
      <c r="M147" s="123"/>
      <c r="N147" s="123"/>
      <c r="O147" s="123"/>
      <c r="P147" s="123"/>
      <c r="Q147" s="24"/>
      <c r="R147" s="24"/>
    </row>
    <row r="148" spans="1:18" customFormat="1" ht="15" customHeight="1" x14ac:dyDescent="0.2">
      <c r="A148" s="24"/>
      <c r="B148" s="24"/>
      <c r="C148" s="24"/>
      <c r="D148" s="24"/>
      <c r="E148" s="24"/>
      <c r="F148" s="24"/>
      <c r="G148" s="24"/>
      <c r="H148" s="24"/>
      <c r="I148" s="24"/>
      <c r="J148" s="24"/>
      <c r="K148" s="24"/>
      <c r="L148" s="24"/>
      <c r="M148" s="123"/>
      <c r="N148" s="123"/>
      <c r="O148" s="123"/>
      <c r="P148" s="123"/>
      <c r="Q148" s="24"/>
      <c r="R148" s="24"/>
    </row>
    <row r="149" spans="1:18" customFormat="1" ht="15" customHeight="1" x14ac:dyDescent="0.2">
      <c r="A149" s="24"/>
      <c r="B149" s="24"/>
      <c r="C149" s="24"/>
      <c r="D149" s="24"/>
      <c r="E149" s="24"/>
      <c r="F149" s="24"/>
      <c r="G149" s="24"/>
      <c r="H149" s="24"/>
      <c r="I149" s="24"/>
      <c r="J149" s="24"/>
      <c r="K149" s="24"/>
      <c r="L149" s="24"/>
      <c r="M149" s="123"/>
      <c r="N149" s="123"/>
      <c r="O149" s="123"/>
      <c r="P149" s="123"/>
      <c r="Q149" s="24"/>
      <c r="R149" s="24"/>
    </row>
    <row r="150" spans="1:18" customFormat="1" ht="15" customHeight="1" x14ac:dyDescent="0.2">
      <c r="A150" s="24"/>
      <c r="B150" s="24"/>
      <c r="C150" s="24"/>
      <c r="D150" s="24"/>
      <c r="E150" s="24"/>
      <c r="F150" s="24"/>
      <c r="G150" s="24"/>
      <c r="H150" s="24"/>
      <c r="I150" s="24"/>
      <c r="J150" s="24"/>
      <c r="K150" s="24"/>
      <c r="L150" s="24"/>
      <c r="M150" s="123"/>
      <c r="N150" s="123"/>
      <c r="O150" s="123"/>
      <c r="P150" s="123"/>
      <c r="Q150" s="24"/>
      <c r="R150" s="24"/>
    </row>
    <row r="151" spans="1:18" customFormat="1" ht="15" customHeight="1" x14ac:dyDescent="0.2">
      <c r="A151" s="24"/>
      <c r="B151" s="24"/>
      <c r="C151" s="24"/>
      <c r="D151" s="24"/>
      <c r="E151" s="24"/>
      <c r="F151" s="24"/>
      <c r="G151" s="24"/>
      <c r="H151" s="24"/>
      <c r="I151" s="24"/>
      <c r="J151" s="24"/>
      <c r="K151" s="24"/>
      <c r="L151" s="24"/>
      <c r="M151" s="123"/>
      <c r="N151" s="123"/>
      <c r="O151" s="123"/>
      <c r="P151" s="123"/>
      <c r="Q151" s="24"/>
      <c r="R151" s="24"/>
    </row>
    <row r="152" spans="1:18" customFormat="1" ht="15" customHeight="1" x14ac:dyDescent="0.2">
      <c r="A152" s="24"/>
      <c r="B152" s="24"/>
      <c r="C152" s="24"/>
      <c r="D152" s="24"/>
      <c r="E152" s="24"/>
      <c r="F152" s="24"/>
      <c r="G152" s="24"/>
      <c r="H152" s="24"/>
      <c r="I152" s="24"/>
      <c r="J152" s="24"/>
      <c r="K152" s="24"/>
      <c r="L152" s="24"/>
      <c r="M152" s="123"/>
      <c r="N152" s="123"/>
      <c r="O152" s="123"/>
      <c r="P152" s="123"/>
      <c r="Q152" s="24"/>
      <c r="R152" s="24"/>
    </row>
    <row r="153" spans="1:18" customFormat="1" ht="15" customHeight="1" x14ac:dyDescent="0.2">
      <c r="A153" s="24"/>
      <c r="B153" s="24"/>
      <c r="C153" s="24"/>
      <c r="D153" s="24"/>
      <c r="E153" s="24"/>
      <c r="F153" s="24"/>
      <c r="G153" s="24"/>
      <c r="H153" s="24"/>
      <c r="I153" s="24"/>
      <c r="J153" s="24"/>
      <c r="K153" s="24"/>
      <c r="L153" s="24"/>
      <c r="M153" s="123"/>
      <c r="N153" s="123"/>
      <c r="O153" s="123"/>
      <c r="P153" s="123"/>
      <c r="Q153" s="24"/>
      <c r="R153" s="24"/>
    </row>
    <row r="154" spans="1:18" customFormat="1" ht="15" customHeight="1" x14ac:dyDescent="0.2">
      <c r="A154" s="24"/>
      <c r="B154" s="24"/>
      <c r="C154" s="24"/>
      <c r="D154" s="24"/>
      <c r="E154" s="24"/>
      <c r="F154" s="24"/>
      <c r="G154" s="24"/>
      <c r="H154" s="24"/>
      <c r="I154" s="24"/>
      <c r="J154" s="24"/>
      <c r="K154" s="24"/>
      <c r="L154" s="24"/>
      <c r="M154" s="123"/>
      <c r="N154" s="123"/>
      <c r="O154" s="123"/>
      <c r="P154" s="123"/>
      <c r="Q154" s="24"/>
      <c r="R154" s="24"/>
    </row>
    <row r="155" spans="1:18" customFormat="1" ht="15" customHeight="1" x14ac:dyDescent="0.2">
      <c r="A155" s="24"/>
      <c r="B155" s="24"/>
      <c r="C155" s="24"/>
      <c r="D155" s="24"/>
      <c r="E155" s="24"/>
      <c r="F155" s="24"/>
      <c r="G155" s="24"/>
      <c r="H155" s="24"/>
      <c r="I155" s="24"/>
      <c r="J155" s="24"/>
      <c r="K155" s="24"/>
      <c r="L155" s="24"/>
      <c r="M155" s="123"/>
      <c r="N155" s="123"/>
      <c r="O155" s="123"/>
      <c r="P155" s="123"/>
      <c r="Q155" s="24"/>
      <c r="R155" s="24"/>
    </row>
    <row r="156" spans="1:18" customFormat="1" ht="15" customHeight="1" x14ac:dyDescent="0.2">
      <c r="A156" s="24"/>
      <c r="B156" s="24"/>
      <c r="C156" s="24"/>
      <c r="D156" s="24"/>
      <c r="E156" s="24"/>
      <c r="F156" s="24"/>
      <c r="G156" s="24"/>
      <c r="H156" s="24"/>
      <c r="I156" s="24"/>
      <c r="J156" s="24"/>
      <c r="K156" s="24"/>
      <c r="L156" s="24"/>
      <c r="M156" s="123"/>
      <c r="N156" s="123"/>
      <c r="O156" s="123"/>
      <c r="P156" s="123"/>
      <c r="Q156" s="24"/>
      <c r="R156" s="24"/>
    </row>
    <row r="157" spans="1:18" customFormat="1" ht="15" customHeight="1" x14ac:dyDescent="0.2">
      <c r="A157" s="24"/>
      <c r="B157" s="24"/>
      <c r="C157" s="24"/>
      <c r="D157" s="24"/>
      <c r="E157" s="24"/>
      <c r="F157" s="24"/>
      <c r="G157" s="24"/>
      <c r="H157" s="24"/>
      <c r="I157" s="24"/>
      <c r="J157" s="24"/>
      <c r="K157" s="24"/>
      <c r="L157" s="24"/>
      <c r="M157" s="123"/>
      <c r="N157" s="123"/>
      <c r="O157" s="123"/>
      <c r="P157" s="123"/>
      <c r="Q157" s="24"/>
      <c r="R157" s="24"/>
    </row>
    <row r="158" spans="1:18" customFormat="1" ht="15" customHeight="1" x14ac:dyDescent="0.2">
      <c r="A158" s="24"/>
      <c r="B158" s="24"/>
      <c r="C158" s="24"/>
      <c r="D158" s="24"/>
      <c r="E158" s="24"/>
      <c r="F158" s="24"/>
      <c r="G158" s="24"/>
      <c r="H158" s="24"/>
      <c r="I158" s="24"/>
      <c r="J158" s="24"/>
      <c r="K158" s="24"/>
      <c r="L158" s="24"/>
      <c r="M158" s="123"/>
      <c r="N158" s="123"/>
      <c r="O158" s="123"/>
      <c r="P158" s="123"/>
      <c r="Q158" s="24"/>
      <c r="R158" s="24"/>
    </row>
    <row r="159" spans="1:18" customFormat="1" ht="15" customHeight="1" x14ac:dyDescent="0.2">
      <c r="A159" s="24"/>
      <c r="B159" s="24"/>
      <c r="C159" s="24"/>
      <c r="D159" s="24"/>
      <c r="E159" s="24"/>
      <c r="F159" s="24"/>
      <c r="G159" s="24"/>
      <c r="H159" s="24"/>
      <c r="I159" s="24"/>
      <c r="J159" s="24"/>
      <c r="K159" s="24"/>
      <c r="L159" s="24"/>
      <c r="M159" s="123"/>
      <c r="N159" s="123"/>
      <c r="O159" s="123"/>
      <c r="P159" s="123"/>
      <c r="Q159" s="24"/>
      <c r="R159" s="24"/>
    </row>
    <row r="160" spans="1:18" customFormat="1" ht="15" customHeight="1" x14ac:dyDescent="0.2">
      <c r="A160" s="24"/>
      <c r="B160" s="24"/>
      <c r="C160" s="24"/>
      <c r="D160" s="24"/>
      <c r="E160" s="24"/>
      <c r="F160" s="24"/>
      <c r="G160" s="24"/>
      <c r="H160" s="24"/>
      <c r="I160" s="24"/>
      <c r="J160" s="24"/>
      <c r="K160" s="24"/>
      <c r="L160" s="24"/>
      <c r="M160" s="123"/>
      <c r="N160" s="123"/>
      <c r="O160" s="123"/>
      <c r="P160" s="123"/>
      <c r="Q160" s="24"/>
      <c r="R160" s="24"/>
    </row>
    <row r="161" spans="1:18" customFormat="1" ht="15" customHeight="1" x14ac:dyDescent="0.2">
      <c r="A161" s="24"/>
      <c r="B161" s="24"/>
      <c r="C161" s="24"/>
      <c r="D161" s="24"/>
      <c r="E161" s="24"/>
      <c r="F161" s="24"/>
      <c r="G161" s="24"/>
      <c r="H161" s="24"/>
      <c r="I161" s="24"/>
      <c r="J161" s="24"/>
      <c r="K161" s="24"/>
      <c r="L161" s="24"/>
      <c r="M161" s="123"/>
      <c r="N161" s="123"/>
      <c r="O161" s="123"/>
      <c r="P161" s="123"/>
      <c r="Q161" s="24"/>
      <c r="R161" s="24"/>
    </row>
    <row r="162" spans="1:18" customFormat="1" ht="15" customHeight="1" x14ac:dyDescent="0.2">
      <c r="A162" s="24"/>
      <c r="B162" s="24"/>
      <c r="C162" s="24"/>
      <c r="D162" s="24"/>
      <c r="E162" s="24"/>
      <c r="F162" s="24"/>
      <c r="G162" s="24"/>
      <c r="H162" s="24"/>
      <c r="I162" s="24"/>
      <c r="J162" s="24"/>
      <c r="K162" s="24"/>
      <c r="L162" s="24"/>
      <c r="M162" s="123"/>
      <c r="N162" s="123"/>
      <c r="O162" s="123"/>
      <c r="P162" s="123"/>
      <c r="Q162" s="24"/>
      <c r="R162" s="24"/>
    </row>
    <row r="163" spans="1:18" customFormat="1" ht="15" customHeight="1" x14ac:dyDescent="0.2">
      <c r="A163" s="24"/>
      <c r="B163" s="24"/>
      <c r="C163" s="24"/>
      <c r="D163" s="24"/>
      <c r="E163" s="24"/>
      <c r="F163" s="24"/>
      <c r="G163" s="24"/>
      <c r="H163" s="24"/>
      <c r="I163" s="24"/>
      <c r="J163" s="24"/>
      <c r="K163" s="24"/>
      <c r="L163" s="24"/>
      <c r="M163" s="123"/>
      <c r="N163" s="123"/>
      <c r="O163" s="123"/>
      <c r="P163" s="123"/>
      <c r="Q163" s="24"/>
      <c r="R163" s="24"/>
    </row>
    <row r="164" spans="1:18" customFormat="1" ht="15" customHeight="1" x14ac:dyDescent="0.2">
      <c r="A164" s="24"/>
      <c r="B164" s="24"/>
      <c r="C164" s="24"/>
      <c r="D164" s="24"/>
      <c r="E164" s="24"/>
      <c r="F164" s="24"/>
      <c r="G164" s="24"/>
      <c r="H164" s="24"/>
      <c r="I164" s="24"/>
      <c r="J164" s="24"/>
      <c r="K164" s="24"/>
      <c r="L164" s="24"/>
      <c r="M164" s="123"/>
      <c r="N164" s="123"/>
      <c r="O164" s="123"/>
      <c r="P164" s="123"/>
      <c r="Q164" s="24"/>
      <c r="R164" s="24"/>
    </row>
    <row r="165" spans="1:18" customFormat="1" ht="15" customHeight="1" x14ac:dyDescent="0.2">
      <c r="A165" s="24"/>
      <c r="B165" s="24"/>
      <c r="C165" s="24"/>
      <c r="D165" s="24"/>
      <c r="E165" s="24"/>
      <c r="F165" s="24"/>
      <c r="G165" s="24"/>
      <c r="H165" s="24"/>
      <c r="I165" s="24"/>
      <c r="J165" s="24"/>
      <c r="K165" s="24"/>
      <c r="L165" s="24"/>
      <c r="M165" s="123"/>
      <c r="N165" s="123"/>
      <c r="O165" s="123"/>
      <c r="P165" s="123"/>
      <c r="Q165" s="24"/>
      <c r="R165" s="24"/>
    </row>
    <row r="166" spans="1:18" customFormat="1" ht="15" customHeight="1" x14ac:dyDescent="0.2">
      <c r="A166" s="24"/>
      <c r="B166" s="24"/>
      <c r="C166" s="24"/>
      <c r="D166" s="24"/>
      <c r="E166" s="24"/>
      <c r="F166" s="24"/>
      <c r="G166" s="24"/>
      <c r="H166" s="24"/>
      <c r="I166" s="24"/>
      <c r="J166" s="24"/>
      <c r="K166" s="24"/>
      <c r="L166" s="24"/>
      <c r="M166" s="123"/>
      <c r="N166" s="123"/>
      <c r="O166" s="123"/>
      <c r="P166" s="123"/>
      <c r="Q166" s="24"/>
      <c r="R166" s="24"/>
    </row>
    <row r="167" spans="1:18" customFormat="1" ht="15" customHeight="1" x14ac:dyDescent="0.2">
      <c r="A167" s="24"/>
      <c r="B167" s="24"/>
      <c r="C167" s="24"/>
      <c r="D167" s="24"/>
      <c r="E167" s="24"/>
      <c r="F167" s="24"/>
      <c r="G167" s="24"/>
      <c r="H167" s="24"/>
      <c r="I167" s="24"/>
      <c r="J167" s="24"/>
      <c r="K167" s="24"/>
      <c r="L167" s="24"/>
      <c r="M167" s="123"/>
      <c r="N167" s="123"/>
      <c r="O167" s="123"/>
      <c r="P167" s="123"/>
      <c r="Q167" s="24"/>
      <c r="R167" s="24"/>
    </row>
    <row r="168" spans="1:18" customFormat="1" ht="15" customHeight="1" x14ac:dyDescent="0.2">
      <c r="A168" s="24"/>
      <c r="B168" s="24"/>
      <c r="C168" s="24"/>
      <c r="D168" s="24"/>
      <c r="E168" s="24"/>
      <c r="F168" s="24"/>
      <c r="G168" s="24"/>
      <c r="H168" s="24"/>
      <c r="I168" s="24"/>
      <c r="J168" s="24"/>
      <c r="K168" s="24"/>
      <c r="L168" s="24"/>
      <c r="M168" s="123"/>
      <c r="N168" s="123"/>
      <c r="O168" s="123"/>
      <c r="P168" s="123"/>
      <c r="Q168" s="24"/>
      <c r="R168" s="24"/>
    </row>
    <row r="169" spans="1:18" customFormat="1" ht="15" customHeight="1" x14ac:dyDescent="0.2">
      <c r="A169" s="24"/>
      <c r="B169" s="24"/>
      <c r="C169" s="24"/>
      <c r="D169" s="24"/>
      <c r="E169" s="24"/>
      <c r="F169" s="24"/>
      <c r="G169" s="24"/>
      <c r="H169" s="24"/>
      <c r="I169" s="24"/>
      <c r="J169" s="24"/>
      <c r="K169" s="24"/>
      <c r="L169" s="24"/>
      <c r="M169" s="123"/>
      <c r="N169" s="123"/>
      <c r="O169" s="123"/>
      <c r="P169" s="123"/>
      <c r="Q169" s="24"/>
      <c r="R169" s="24"/>
    </row>
    <row r="170" spans="1:18" customFormat="1" ht="15" customHeight="1" x14ac:dyDescent="0.2">
      <c r="A170" s="24"/>
      <c r="B170" s="24"/>
      <c r="C170" s="24"/>
      <c r="D170" s="24"/>
      <c r="E170" s="24"/>
      <c r="F170" s="24"/>
      <c r="G170" s="24"/>
      <c r="H170" s="24"/>
      <c r="I170" s="24"/>
      <c r="J170" s="24"/>
      <c r="K170" s="24"/>
      <c r="L170" s="24"/>
      <c r="M170" s="123"/>
      <c r="N170" s="123"/>
      <c r="O170" s="123"/>
      <c r="P170" s="123"/>
      <c r="Q170" s="24"/>
      <c r="R170" s="24"/>
    </row>
    <row r="171" spans="1:18" customFormat="1" ht="15" customHeight="1" x14ac:dyDescent="0.2">
      <c r="A171" s="24"/>
      <c r="B171" s="24"/>
      <c r="C171" s="24"/>
      <c r="D171" s="24"/>
      <c r="E171" s="24"/>
      <c r="F171" s="24"/>
      <c r="G171" s="24"/>
      <c r="H171" s="24"/>
      <c r="I171" s="24"/>
      <c r="J171" s="24"/>
      <c r="K171" s="24"/>
      <c r="L171" s="24"/>
      <c r="M171" s="123"/>
      <c r="N171" s="123"/>
      <c r="O171" s="123"/>
      <c r="P171" s="123"/>
      <c r="Q171" s="24"/>
      <c r="R171" s="24"/>
    </row>
    <row r="172" spans="1:18" customFormat="1" ht="15" customHeight="1" x14ac:dyDescent="0.2">
      <c r="A172" s="24"/>
      <c r="B172" s="24"/>
      <c r="C172" s="24"/>
      <c r="D172" s="24"/>
      <c r="E172" s="24"/>
      <c r="F172" s="24"/>
      <c r="G172" s="24"/>
      <c r="H172" s="24"/>
      <c r="I172" s="24"/>
      <c r="J172" s="24"/>
      <c r="K172" s="24"/>
      <c r="L172" s="24"/>
      <c r="M172" s="123"/>
      <c r="N172" s="123"/>
      <c r="O172" s="123"/>
      <c r="P172" s="123"/>
      <c r="Q172" s="24"/>
      <c r="R172" s="24"/>
    </row>
    <row r="173" spans="1:18" customFormat="1" ht="15" customHeight="1" x14ac:dyDescent="0.2">
      <c r="A173" s="24"/>
      <c r="B173" s="24"/>
      <c r="C173" s="24"/>
      <c r="D173" s="24"/>
      <c r="E173" s="24"/>
      <c r="F173" s="24"/>
      <c r="G173" s="24"/>
      <c r="H173" s="24"/>
      <c r="I173" s="24"/>
      <c r="J173" s="24"/>
      <c r="K173" s="24"/>
      <c r="L173" s="24"/>
      <c r="M173" s="123"/>
      <c r="N173" s="123"/>
      <c r="O173" s="123"/>
      <c r="P173" s="123"/>
      <c r="Q173" s="24"/>
      <c r="R173" s="24"/>
    </row>
    <row r="174" spans="1:18" customFormat="1" ht="15" customHeight="1" x14ac:dyDescent="0.2">
      <c r="A174" s="24"/>
      <c r="B174" s="24"/>
      <c r="C174" s="24"/>
      <c r="D174" s="24"/>
      <c r="E174" s="24"/>
      <c r="F174" s="24"/>
      <c r="G174" s="24"/>
      <c r="H174" s="24"/>
      <c r="I174" s="24"/>
      <c r="J174" s="24"/>
      <c r="K174" s="24"/>
      <c r="L174" s="24"/>
      <c r="M174" s="123"/>
      <c r="N174" s="123"/>
      <c r="O174" s="123"/>
      <c r="P174" s="123"/>
      <c r="Q174" s="24"/>
      <c r="R174" s="24"/>
    </row>
    <row r="175" spans="1:18" customFormat="1" ht="15" customHeight="1" x14ac:dyDescent="0.2">
      <c r="A175" s="24"/>
      <c r="B175" s="24"/>
      <c r="C175" s="24"/>
      <c r="D175" s="24"/>
      <c r="E175" s="24"/>
      <c r="F175" s="24"/>
      <c r="G175" s="24"/>
      <c r="H175" s="24"/>
      <c r="I175" s="24"/>
      <c r="J175" s="24"/>
      <c r="K175" s="24"/>
      <c r="L175" s="24"/>
      <c r="M175" s="123"/>
      <c r="N175" s="123"/>
      <c r="O175" s="123"/>
      <c r="P175" s="123"/>
      <c r="Q175" s="24"/>
      <c r="R175" s="24"/>
    </row>
    <row r="176" spans="1:18" customFormat="1" ht="15" customHeight="1" x14ac:dyDescent="0.2">
      <c r="A176" s="24"/>
      <c r="B176" s="24"/>
      <c r="C176" s="24"/>
      <c r="D176" s="24"/>
      <c r="E176" s="24"/>
      <c r="F176" s="24"/>
      <c r="G176" s="24"/>
      <c r="H176" s="24"/>
      <c r="I176" s="24"/>
      <c r="J176" s="24"/>
      <c r="K176" s="24"/>
      <c r="L176" s="24"/>
      <c r="M176" s="123"/>
      <c r="N176" s="123"/>
      <c r="O176" s="123"/>
      <c r="P176" s="123"/>
      <c r="Q176" s="24"/>
      <c r="R176" s="24"/>
    </row>
    <row r="177" spans="1:18" customFormat="1" ht="15" customHeight="1" x14ac:dyDescent="0.2">
      <c r="A177" s="24"/>
      <c r="B177" s="24"/>
      <c r="C177" s="24"/>
      <c r="D177" s="24"/>
      <c r="E177" s="24"/>
      <c r="F177" s="24"/>
      <c r="G177" s="24"/>
      <c r="H177" s="24"/>
      <c r="I177" s="24"/>
      <c r="J177" s="24"/>
      <c r="K177" s="24"/>
      <c r="L177" s="24"/>
      <c r="M177" s="123"/>
      <c r="N177" s="123"/>
      <c r="O177" s="123"/>
      <c r="P177" s="123"/>
      <c r="Q177" s="24"/>
      <c r="R177" s="24"/>
    </row>
    <row r="178" spans="1:18" customFormat="1" ht="15" customHeight="1" x14ac:dyDescent="0.2">
      <c r="A178" s="24"/>
      <c r="B178" s="24"/>
      <c r="C178" s="24"/>
      <c r="D178" s="24"/>
      <c r="E178" s="24"/>
      <c r="F178" s="24"/>
      <c r="G178" s="24"/>
      <c r="H178" s="24"/>
      <c r="I178" s="24"/>
      <c r="J178" s="24"/>
      <c r="K178" s="24"/>
      <c r="L178" s="24"/>
      <c r="M178" s="123"/>
      <c r="N178" s="123"/>
      <c r="O178" s="123"/>
      <c r="P178" s="123"/>
      <c r="Q178" s="24"/>
      <c r="R178" s="24"/>
    </row>
    <row r="179" spans="1:18" customFormat="1" ht="15" customHeight="1" x14ac:dyDescent="0.2">
      <c r="A179" s="24"/>
      <c r="B179" s="24"/>
      <c r="C179" s="24"/>
      <c r="D179" s="24"/>
      <c r="E179" s="24"/>
      <c r="F179" s="24"/>
      <c r="G179" s="24"/>
      <c r="H179" s="24"/>
      <c r="I179" s="24"/>
      <c r="J179" s="24"/>
      <c r="K179" s="24"/>
      <c r="L179" s="24"/>
      <c r="M179" s="123"/>
      <c r="N179" s="123"/>
      <c r="O179" s="123"/>
      <c r="P179" s="123"/>
      <c r="Q179" s="24"/>
      <c r="R179" s="24"/>
    </row>
    <row r="180" spans="1:18" customFormat="1" ht="15" customHeight="1" x14ac:dyDescent="0.2">
      <c r="A180" s="24"/>
      <c r="B180" s="24"/>
      <c r="C180" s="24"/>
      <c r="D180" s="24"/>
      <c r="E180" s="24"/>
      <c r="F180" s="24"/>
      <c r="G180" s="24"/>
      <c r="H180" s="24"/>
      <c r="I180" s="24"/>
      <c r="J180" s="24"/>
      <c r="K180" s="24"/>
      <c r="L180" s="24"/>
      <c r="M180" s="123"/>
      <c r="N180" s="123"/>
      <c r="O180" s="123"/>
      <c r="P180" s="123"/>
      <c r="Q180" s="24"/>
      <c r="R180" s="24"/>
    </row>
    <row r="181" spans="1:18" customFormat="1" ht="15" customHeight="1" x14ac:dyDescent="0.2">
      <c r="A181" s="24"/>
      <c r="B181" s="24"/>
      <c r="C181" s="24"/>
      <c r="D181" s="24"/>
      <c r="E181" s="24"/>
      <c r="F181" s="24"/>
      <c r="G181" s="24"/>
      <c r="H181" s="24"/>
      <c r="I181" s="24"/>
      <c r="J181" s="24"/>
      <c r="K181" s="24"/>
      <c r="L181" s="24"/>
      <c r="M181" s="123"/>
      <c r="N181" s="123"/>
      <c r="O181" s="123"/>
      <c r="P181" s="123"/>
      <c r="Q181" s="24"/>
      <c r="R181" s="24"/>
    </row>
    <row r="182" spans="1:18" customFormat="1" ht="15" customHeight="1" x14ac:dyDescent="0.2">
      <c r="A182" s="24"/>
      <c r="B182" s="24"/>
      <c r="C182" s="24"/>
      <c r="D182" s="24"/>
      <c r="E182" s="24"/>
      <c r="F182" s="24"/>
      <c r="G182" s="24"/>
      <c r="H182" s="24"/>
      <c r="I182" s="24"/>
      <c r="J182" s="24"/>
      <c r="K182" s="24"/>
      <c r="L182" s="24"/>
      <c r="M182" s="123"/>
      <c r="N182" s="123"/>
      <c r="O182" s="123"/>
      <c r="P182" s="123"/>
      <c r="Q182" s="24"/>
      <c r="R182" s="24"/>
    </row>
    <row r="183" spans="1:18" customFormat="1" ht="15" customHeight="1" x14ac:dyDescent="0.2">
      <c r="A183" s="24"/>
      <c r="B183" s="24"/>
      <c r="C183" s="24"/>
      <c r="D183" s="24"/>
      <c r="E183" s="24"/>
      <c r="F183" s="24"/>
      <c r="G183" s="24"/>
      <c r="H183" s="24"/>
      <c r="I183" s="24"/>
      <c r="J183" s="24"/>
      <c r="K183" s="24"/>
      <c r="L183" s="24"/>
      <c r="M183" s="123"/>
      <c r="N183" s="123"/>
      <c r="O183" s="123"/>
      <c r="P183" s="123"/>
      <c r="Q183" s="24"/>
      <c r="R183" s="24"/>
    </row>
    <row r="184" spans="1:18" customFormat="1" ht="15" customHeight="1" x14ac:dyDescent="0.2">
      <c r="A184" s="24"/>
      <c r="B184" s="24"/>
      <c r="C184" s="24"/>
      <c r="D184" s="24"/>
      <c r="E184" s="24"/>
      <c r="F184" s="24"/>
      <c r="G184" s="24"/>
      <c r="H184" s="24"/>
      <c r="I184" s="24"/>
      <c r="J184" s="24"/>
      <c r="K184" s="24"/>
      <c r="L184" s="24"/>
      <c r="M184" s="123"/>
      <c r="N184" s="123"/>
      <c r="O184" s="123"/>
      <c r="P184" s="123"/>
      <c r="Q184" s="24"/>
      <c r="R184" s="24"/>
    </row>
    <row r="185" spans="1:18" customFormat="1" ht="15" customHeight="1" x14ac:dyDescent="0.2">
      <c r="A185" s="24"/>
      <c r="B185" s="24"/>
      <c r="C185" s="24"/>
      <c r="D185" s="24"/>
      <c r="E185" s="24"/>
      <c r="F185" s="24"/>
      <c r="G185" s="24"/>
      <c r="H185" s="24"/>
      <c r="I185" s="24"/>
      <c r="J185" s="24"/>
      <c r="K185" s="24"/>
      <c r="L185" s="24"/>
      <c r="M185" s="123"/>
      <c r="N185" s="123"/>
      <c r="O185" s="123"/>
      <c r="P185" s="123"/>
      <c r="Q185" s="24"/>
      <c r="R185" s="24"/>
    </row>
    <row r="186" spans="1:18" customFormat="1" ht="15" customHeight="1" x14ac:dyDescent="0.2">
      <c r="A186" s="24"/>
      <c r="B186" s="24"/>
      <c r="C186" s="24"/>
      <c r="D186" s="24"/>
      <c r="E186" s="24"/>
      <c r="F186" s="24"/>
      <c r="G186" s="24"/>
      <c r="H186" s="24"/>
      <c r="I186" s="24"/>
      <c r="J186" s="24"/>
      <c r="K186" s="24"/>
      <c r="L186" s="24"/>
      <c r="M186" s="123"/>
      <c r="N186" s="123"/>
      <c r="O186" s="123"/>
      <c r="P186" s="123"/>
      <c r="Q186" s="24"/>
      <c r="R186" s="24"/>
    </row>
    <row r="187" spans="1:18" customFormat="1" ht="15" customHeight="1" x14ac:dyDescent="0.2">
      <c r="A187" s="24"/>
      <c r="B187" s="24"/>
      <c r="C187" s="24"/>
      <c r="D187" s="24"/>
      <c r="E187" s="24"/>
      <c r="F187" s="24"/>
      <c r="G187" s="24"/>
      <c r="H187" s="24"/>
      <c r="I187" s="24"/>
      <c r="J187" s="24"/>
      <c r="K187" s="24"/>
      <c r="L187" s="24"/>
      <c r="M187" s="123"/>
      <c r="N187" s="123"/>
      <c r="O187" s="123"/>
      <c r="P187" s="123"/>
      <c r="Q187" s="24"/>
      <c r="R187" s="24"/>
    </row>
    <row r="188" spans="1:18" customFormat="1" ht="15" customHeight="1" x14ac:dyDescent="0.2">
      <c r="A188" s="24"/>
      <c r="B188" s="24"/>
      <c r="C188" s="24"/>
      <c r="D188" s="24"/>
      <c r="E188" s="24"/>
      <c r="F188" s="24"/>
      <c r="G188" s="24"/>
      <c r="H188" s="24"/>
      <c r="I188" s="24"/>
      <c r="J188" s="24"/>
      <c r="K188" s="24"/>
      <c r="L188" s="24"/>
      <c r="M188" s="123"/>
      <c r="N188" s="123"/>
      <c r="O188" s="123"/>
      <c r="P188" s="123"/>
      <c r="Q188" s="24"/>
      <c r="R188" s="24"/>
    </row>
    <row r="189" spans="1:18" customFormat="1" ht="15" customHeight="1" x14ac:dyDescent="0.2">
      <c r="A189" s="24"/>
      <c r="B189" s="24"/>
      <c r="C189" s="24"/>
      <c r="D189" s="24"/>
      <c r="E189" s="24"/>
      <c r="F189" s="24"/>
      <c r="G189" s="24"/>
      <c r="H189" s="24"/>
      <c r="I189" s="24"/>
      <c r="J189" s="24"/>
      <c r="K189" s="24"/>
      <c r="L189" s="24"/>
      <c r="M189" s="123"/>
      <c r="N189" s="123"/>
      <c r="O189" s="123"/>
      <c r="P189" s="123"/>
      <c r="Q189" s="24"/>
      <c r="R189" s="24"/>
    </row>
    <row r="190" spans="1:18" customFormat="1" ht="15" customHeight="1" x14ac:dyDescent="0.2">
      <c r="A190" s="24"/>
      <c r="B190" s="24"/>
      <c r="C190" s="24"/>
      <c r="D190" s="24"/>
      <c r="E190" s="24"/>
      <c r="F190" s="24"/>
      <c r="G190" s="24"/>
      <c r="H190" s="24"/>
      <c r="I190" s="24"/>
      <c r="J190" s="24"/>
      <c r="K190" s="24"/>
      <c r="L190" s="24"/>
      <c r="M190" s="123"/>
      <c r="N190" s="123"/>
      <c r="O190" s="123"/>
      <c r="P190" s="123"/>
      <c r="Q190" s="24"/>
      <c r="R190" s="24"/>
    </row>
    <row r="191" spans="1:18" customFormat="1" ht="15" customHeight="1" x14ac:dyDescent="0.2">
      <c r="A191" s="24"/>
      <c r="B191" s="24"/>
      <c r="C191" s="24"/>
      <c r="D191" s="24"/>
      <c r="E191" s="24"/>
      <c r="F191" s="24"/>
      <c r="G191" s="24"/>
      <c r="H191" s="24"/>
      <c r="I191" s="24"/>
      <c r="J191" s="24"/>
      <c r="K191" s="24"/>
      <c r="L191" s="24"/>
      <c r="M191" s="123"/>
      <c r="N191" s="123"/>
      <c r="O191" s="123"/>
      <c r="P191" s="123"/>
      <c r="Q191" s="24"/>
      <c r="R191" s="24"/>
    </row>
    <row r="192" spans="1:18" customFormat="1" ht="15" customHeight="1" x14ac:dyDescent="0.2">
      <c r="A192" s="24"/>
      <c r="B192" s="24"/>
      <c r="C192" s="24"/>
      <c r="D192" s="24"/>
      <c r="E192" s="24"/>
      <c r="F192" s="24"/>
      <c r="G192" s="24"/>
      <c r="H192" s="24"/>
      <c r="I192" s="24"/>
      <c r="J192" s="24"/>
      <c r="K192" s="24"/>
      <c r="L192" s="24"/>
      <c r="M192" s="123"/>
      <c r="N192" s="123"/>
      <c r="O192" s="123"/>
      <c r="P192" s="123"/>
      <c r="Q192" s="24"/>
      <c r="R192" s="24"/>
    </row>
    <row r="193" spans="1:18" customFormat="1" ht="15" customHeight="1" x14ac:dyDescent="0.2">
      <c r="A193" s="24"/>
      <c r="B193" s="24"/>
      <c r="C193" s="24"/>
      <c r="D193" s="24"/>
      <c r="E193" s="24"/>
      <c r="F193" s="24"/>
      <c r="G193" s="24"/>
      <c r="H193" s="24"/>
      <c r="I193" s="24"/>
      <c r="J193" s="24"/>
      <c r="K193" s="24"/>
      <c r="L193" s="24"/>
      <c r="M193" s="123"/>
      <c r="N193" s="123"/>
      <c r="O193" s="123"/>
      <c r="P193" s="123"/>
      <c r="Q193" s="24"/>
      <c r="R193" s="24"/>
    </row>
    <row r="194" spans="1:18" customFormat="1" ht="15" customHeight="1" x14ac:dyDescent="0.2">
      <c r="A194" s="24"/>
      <c r="B194" s="24"/>
      <c r="C194" s="24"/>
      <c r="D194" s="24"/>
      <c r="E194" s="24"/>
      <c r="F194" s="24"/>
      <c r="G194" s="24"/>
      <c r="H194" s="24"/>
      <c r="I194" s="24"/>
      <c r="J194" s="24"/>
      <c r="K194" s="24"/>
      <c r="L194" s="24"/>
      <c r="M194" s="123"/>
      <c r="N194" s="123"/>
      <c r="O194" s="123"/>
      <c r="P194" s="123"/>
      <c r="Q194" s="24"/>
      <c r="R194" s="24"/>
    </row>
    <row r="195" spans="1:18" customFormat="1" ht="15" customHeight="1" x14ac:dyDescent="0.2">
      <c r="A195" s="24"/>
      <c r="B195" s="24"/>
      <c r="C195" s="24"/>
      <c r="D195" s="24"/>
      <c r="E195" s="24"/>
      <c r="F195" s="24"/>
      <c r="G195" s="24"/>
      <c r="H195" s="24"/>
      <c r="I195" s="24"/>
      <c r="J195" s="24"/>
      <c r="K195" s="24"/>
      <c r="L195" s="24"/>
      <c r="M195" s="123"/>
      <c r="N195" s="123"/>
      <c r="O195" s="123"/>
      <c r="P195" s="123"/>
      <c r="Q195" s="24"/>
      <c r="R195" s="24"/>
    </row>
    <row r="196" spans="1:18" customFormat="1" ht="15" customHeight="1" x14ac:dyDescent="0.2">
      <c r="A196" s="24"/>
      <c r="B196" s="24"/>
      <c r="C196" s="24"/>
      <c r="D196" s="24"/>
      <c r="E196" s="24"/>
      <c r="F196" s="24"/>
      <c r="G196" s="24"/>
      <c r="H196" s="24"/>
      <c r="I196" s="24"/>
      <c r="J196" s="24"/>
      <c r="K196" s="24"/>
      <c r="L196" s="24"/>
      <c r="M196" s="123"/>
      <c r="N196" s="123"/>
      <c r="O196" s="123"/>
      <c r="P196" s="123"/>
      <c r="Q196" s="24"/>
      <c r="R196" s="24"/>
    </row>
    <row r="197" spans="1:18" customFormat="1" ht="15" customHeight="1" x14ac:dyDescent="0.2">
      <c r="A197" s="24"/>
      <c r="B197" s="24"/>
      <c r="C197" s="24"/>
      <c r="D197" s="24"/>
      <c r="E197" s="24"/>
      <c r="F197" s="24"/>
      <c r="G197" s="24"/>
      <c r="H197" s="24"/>
      <c r="I197" s="24"/>
      <c r="J197" s="24"/>
      <c r="K197" s="24"/>
      <c r="L197" s="24"/>
      <c r="M197" s="123"/>
      <c r="N197" s="123"/>
      <c r="O197" s="123"/>
      <c r="P197" s="123"/>
      <c r="Q197" s="24"/>
      <c r="R197" s="24"/>
    </row>
    <row r="198" spans="1:18" customFormat="1" ht="15" customHeight="1" x14ac:dyDescent="0.2">
      <c r="A198" s="24"/>
      <c r="B198" s="24"/>
      <c r="C198" s="24"/>
      <c r="D198" s="24"/>
      <c r="E198" s="24"/>
      <c r="F198" s="24"/>
      <c r="G198" s="24"/>
      <c r="H198" s="24"/>
      <c r="I198" s="24"/>
      <c r="J198" s="24"/>
      <c r="K198" s="24"/>
      <c r="L198" s="24"/>
      <c r="M198" s="123"/>
      <c r="N198" s="123"/>
      <c r="O198" s="123"/>
      <c r="P198" s="123"/>
      <c r="Q198" s="24"/>
      <c r="R198" s="24"/>
    </row>
    <row r="199" spans="1:18" customFormat="1" ht="15" customHeight="1" x14ac:dyDescent="0.2">
      <c r="A199" s="24"/>
      <c r="B199" s="24"/>
      <c r="C199" s="24"/>
      <c r="D199" s="24"/>
      <c r="E199" s="24"/>
      <c r="F199" s="24"/>
      <c r="G199" s="24"/>
      <c r="H199" s="24"/>
      <c r="I199" s="24"/>
      <c r="J199" s="24"/>
      <c r="K199" s="24"/>
      <c r="L199" s="24"/>
      <c r="M199" s="123"/>
      <c r="N199" s="123"/>
      <c r="O199" s="123"/>
      <c r="P199" s="123"/>
      <c r="Q199" s="24"/>
      <c r="R199" s="24"/>
    </row>
    <row r="200" spans="1:18" customFormat="1" ht="15" customHeight="1" x14ac:dyDescent="0.2">
      <c r="A200" s="24"/>
      <c r="B200" s="24"/>
      <c r="C200" s="24"/>
      <c r="D200" s="24"/>
      <c r="E200" s="24"/>
      <c r="F200" s="24"/>
      <c r="G200" s="24"/>
      <c r="H200" s="24"/>
      <c r="I200" s="24"/>
      <c r="J200" s="24"/>
      <c r="K200" s="24"/>
      <c r="L200" s="24"/>
      <c r="M200" s="123"/>
      <c r="N200" s="123"/>
      <c r="O200" s="123"/>
      <c r="P200" s="123"/>
      <c r="Q200" s="24"/>
      <c r="R200" s="24"/>
    </row>
    <row r="201" spans="1:18" customFormat="1" ht="15" customHeight="1" x14ac:dyDescent="0.2">
      <c r="A201" s="24"/>
      <c r="B201" s="24"/>
      <c r="C201" s="24"/>
      <c r="D201" s="24"/>
      <c r="E201" s="24"/>
      <c r="F201" s="24"/>
      <c r="G201" s="24"/>
      <c r="H201" s="24"/>
      <c r="I201" s="24"/>
      <c r="J201" s="24"/>
      <c r="K201" s="24"/>
      <c r="L201" s="24"/>
      <c r="M201" s="123"/>
      <c r="N201" s="123"/>
      <c r="O201" s="123"/>
      <c r="P201" s="123"/>
      <c r="Q201" s="24"/>
      <c r="R201" s="24"/>
    </row>
    <row r="202" spans="1:18" customFormat="1" ht="15" customHeight="1" x14ac:dyDescent="0.2">
      <c r="A202" s="24"/>
      <c r="B202" s="24"/>
      <c r="C202" s="24"/>
      <c r="D202" s="24"/>
      <c r="E202" s="24"/>
      <c r="F202" s="24"/>
      <c r="G202" s="24"/>
      <c r="H202" s="24"/>
      <c r="I202" s="24"/>
      <c r="J202" s="24"/>
      <c r="K202" s="24"/>
      <c r="L202" s="24"/>
      <c r="M202" s="123"/>
      <c r="N202" s="123"/>
      <c r="O202" s="123"/>
      <c r="P202" s="123"/>
      <c r="Q202" s="24"/>
      <c r="R202" s="24"/>
    </row>
    <row r="203" spans="1:18" customFormat="1" ht="15" customHeight="1" x14ac:dyDescent="0.2">
      <c r="A203" s="24"/>
      <c r="B203" s="24"/>
      <c r="C203" s="24"/>
      <c r="D203" s="24"/>
      <c r="E203" s="24"/>
      <c r="F203" s="24"/>
      <c r="G203" s="24"/>
      <c r="H203" s="24"/>
      <c r="I203" s="24"/>
      <c r="J203" s="24"/>
      <c r="K203" s="24"/>
      <c r="L203" s="24"/>
      <c r="M203" s="123"/>
      <c r="N203" s="123"/>
      <c r="O203" s="123"/>
      <c r="P203" s="123"/>
      <c r="Q203" s="24"/>
      <c r="R203" s="24"/>
    </row>
    <row r="204" spans="1:18" customFormat="1" ht="15" customHeight="1" x14ac:dyDescent="0.2">
      <c r="A204" s="24"/>
      <c r="B204" s="24"/>
      <c r="C204" s="24"/>
      <c r="D204" s="24"/>
      <c r="E204" s="24"/>
      <c r="F204" s="24"/>
      <c r="G204" s="24"/>
      <c r="H204" s="24"/>
      <c r="I204" s="24"/>
      <c r="J204" s="24"/>
      <c r="K204" s="24"/>
      <c r="L204" s="24"/>
      <c r="M204" s="123"/>
      <c r="N204" s="123"/>
      <c r="O204" s="123"/>
      <c r="P204" s="123"/>
      <c r="Q204" s="24"/>
      <c r="R204" s="24"/>
    </row>
    <row r="205" spans="1:18" customFormat="1" ht="15" customHeight="1" x14ac:dyDescent="0.2">
      <c r="A205" s="24"/>
      <c r="B205" s="24"/>
      <c r="C205" s="24"/>
      <c r="D205" s="24"/>
      <c r="E205" s="24"/>
      <c r="F205" s="24"/>
      <c r="G205" s="24"/>
      <c r="H205" s="24"/>
      <c r="I205" s="24"/>
      <c r="J205" s="24"/>
      <c r="K205" s="24"/>
      <c r="L205" s="24"/>
      <c r="M205" s="123"/>
      <c r="N205" s="123"/>
      <c r="O205" s="123"/>
      <c r="P205" s="123"/>
      <c r="Q205" s="24"/>
      <c r="R205" s="24"/>
    </row>
    <row r="206" spans="1:18" customFormat="1" ht="15" customHeight="1" x14ac:dyDescent="0.2">
      <c r="A206" s="24"/>
      <c r="B206" s="24"/>
      <c r="C206" s="24"/>
      <c r="D206" s="24"/>
      <c r="E206" s="24"/>
      <c r="F206" s="24"/>
      <c r="G206" s="24"/>
      <c r="H206" s="24"/>
      <c r="I206" s="24"/>
      <c r="J206" s="24"/>
      <c r="K206" s="24"/>
      <c r="L206" s="24"/>
      <c r="M206" s="123"/>
      <c r="N206" s="123"/>
      <c r="O206" s="123"/>
      <c r="P206" s="123"/>
      <c r="Q206" s="24"/>
      <c r="R206" s="24"/>
    </row>
    <row r="207" spans="1:18" customFormat="1" ht="15" customHeight="1" x14ac:dyDescent="0.2">
      <c r="A207" s="24"/>
      <c r="B207" s="24"/>
      <c r="C207" s="24"/>
      <c r="D207" s="24"/>
      <c r="E207" s="24"/>
      <c r="F207" s="24"/>
      <c r="G207" s="24"/>
      <c r="H207" s="24"/>
      <c r="I207" s="24"/>
      <c r="J207" s="24"/>
      <c r="K207" s="24"/>
      <c r="L207" s="24"/>
      <c r="M207" s="123"/>
      <c r="N207" s="123"/>
      <c r="O207" s="123"/>
      <c r="P207" s="123"/>
      <c r="Q207" s="24"/>
      <c r="R207" s="24"/>
    </row>
    <row r="208" spans="1:18" customFormat="1" ht="15" customHeight="1" x14ac:dyDescent="0.2">
      <c r="A208" s="24"/>
      <c r="B208" s="24"/>
      <c r="C208" s="24"/>
      <c r="D208" s="24"/>
      <c r="E208" s="24"/>
      <c r="F208" s="24"/>
      <c r="G208" s="24"/>
      <c r="H208" s="24"/>
      <c r="I208" s="24"/>
      <c r="J208" s="24"/>
      <c r="K208" s="24"/>
      <c r="L208" s="24"/>
      <c r="M208" s="123"/>
      <c r="N208" s="123"/>
      <c r="O208" s="123"/>
      <c r="P208" s="123"/>
      <c r="Q208" s="24"/>
      <c r="R208" s="24"/>
    </row>
    <row r="209" spans="1:18" customFormat="1" ht="15" customHeight="1" x14ac:dyDescent="0.2">
      <c r="A209" s="24"/>
      <c r="B209" s="24"/>
      <c r="C209" s="24"/>
      <c r="D209" s="24"/>
      <c r="E209" s="24"/>
      <c r="F209" s="24"/>
      <c r="G209" s="24"/>
      <c r="H209" s="24"/>
      <c r="I209" s="24"/>
      <c r="J209" s="24"/>
      <c r="K209" s="24"/>
      <c r="L209" s="24"/>
      <c r="M209" s="123"/>
      <c r="N209" s="123"/>
      <c r="O209" s="123"/>
      <c r="P209" s="123"/>
      <c r="Q209" s="24"/>
      <c r="R209" s="24"/>
    </row>
    <row r="210" spans="1:18" customFormat="1" ht="15" customHeight="1" x14ac:dyDescent="0.2">
      <c r="A210" s="24"/>
      <c r="B210" s="24"/>
      <c r="C210" s="24"/>
      <c r="D210" s="24"/>
      <c r="E210" s="24"/>
      <c r="F210" s="24"/>
      <c r="G210" s="24"/>
      <c r="H210" s="24"/>
      <c r="I210" s="24"/>
      <c r="J210" s="24"/>
      <c r="K210" s="24"/>
      <c r="L210" s="24"/>
      <c r="M210" s="123"/>
      <c r="N210" s="123"/>
      <c r="O210" s="123"/>
      <c r="P210" s="123"/>
      <c r="Q210" s="24"/>
      <c r="R210" s="24"/>
    </row>
    <row r="211" spans="1:18" customFormat="1" ht="15" customHeight="1" x14ac:dyDescent="0.2">
      <c r="A211" s="24"/>
      <c r="B211" s="24"/>
      <c r="C211" s="24"/>
      <c r="D211" s="24"/>
      <c r="E211" s="24"/>
      <c r="F211" s="24"/>
      <c r="G211" s="24"/>
      <c r="H211" s="24"/>
      <c r="I211" s="24"/>
      <c r="J211" s="24"/>
      <c r="K211" s="24"/>
      <c r="L211" s="24"/>
      <c r="M211" s="123"/>
      <c r="N211" s="123"/>
      <c r="O211" s="123"/>
      <c r="P211" s="123"/>
      <c r="Q211" s="24"/>
      <c r="R211" s="24"/>
    </row>
    <row r="212" spans="1:18" customFormat="1" ht="15" customHeight="1" x14ac:dyDescent="0.2">
      <c r="A212" s="24"/>
      <c r="B212" s="24"/>
      <c r="C212" s="24"/>
      <c r="D212" s="24"/>
      <c r="E212" s="24"/>
      <c r="F212" s="24"/>
      <c r="G212" s="24"/>
      <c r="H212" s="24"/>
      <c r="I212" s="24"/>
      <c r="J212" s="24"/>
      <c r="K212" s="24"/>
      <c r="L212" s="24"/>
      <c r="M212" s="123"/>
      <c r="N212" s="123"/>
      <c r="O212" s="123"/>
      <c r="P212" s="123"/>
      <c r="Q212" s="24"/>
      <c r="R212" s="24"/>
    </row>
    <row r="213" spans="1:18" customFormat="1" ht="15" customHeight="1" x14ac:dyDescent="0.2">
      <c r="A213" s="24"/>
      <c r="B213" s="24"/>
      <c r="C213" s="24"/>
      <c r="D213" s="24"/>
      <c r="E213" s="24"/>
      <c r="F213" s="24"/>
      <c r="G213" s="24"/>
      <c r="H213" s="24"/>
      <c r="I213" s="24"/>
      <c r="J213" s="24"/>
      <c r="K213" s="24"/>
      <c r="L213" s="24"/>
      <c r="M213" s="123"/>
      <c r="N213" s="123"/>
      <c r="O213" s="123"/>
      <c r="P213" s="123"/>
      <c r="Q213" s="24"/>
      <c r="R213" s="24"/>
    </row>
    <row r="214" spans="1:18" customFormat="1" ht="15" customHeight="1" x14ac:dyDescent="0.2">
      <c r="A214" s="24"/>
      <c r="B214" s="24"/>
      <c r="C214" s="24"/>
      <c r="D214" s="24"/>
      <c r="E214" s="24"/>
      <c r="F214" s="24"/>
      <c r="G214" s="24"/>
      <c r="H214" s="24"/>
      <c r="I214" s="24"/>
      <c r="J214" s="24"/>
      <c r="K214" s="24"/>
      <c r="L214" s="24"/>
      <c r="M214" s="123"/>
      <c r="N214" s="123"/>
      <c r="O214" s="123"/>
      <c r="P214" s="123"/>
      <c r="Q214" s="24"/>
      <c r="R214" s="24"/>
    </row>
    <row r="215" spans="1:18" customFormat="1" ht="15" customHeight="1" x14ac:dyDescent="0.2">
      <c r="A215" s="24"/>
      <c r="B215" s="24"/>
      <c r="C215" s="24"/>
      <c r="D215" s="24"/>
      <c r="E215" s="24"/>
      <c r="F215" s="24"/>
      <c r="G215" s="24"/>
      <c r="H215" s="24"/>
      <c r="I215" s="24"/>
      <c r="J215" s="24"/>
      <c r="K215" s="24"/>
      <c r="L215" s="24"/>
      <c r="M215" s="123"/>
      <c r="N215" s="123"/>
      <c r="O215" s="123"/>
      <c r="P215" s="123"/>
      <c r="Q215" s="24"/>
      <c r="R215" s="24"/>
    </row>
    <row r="216" spans="1:18" customFormat="1" ht="15" customHeight="1" x14ac:dyDescent="0.2">
      <c r="A216" s="24"/>
      <c r="B216" s="24"/>
      <c r="C216" s="24"/>
      <c r="D216" s="24"/>
      <c r="E216" s="24"/>
      <c r="F216" s="24"/>
      <c r="G216" s="24"/>
      <c r="H216" s="24"/>
      <c r="I216" s="24"/>
      <c r="J216" s="24"/>
      <c r="K216" s="24"/>
      <c r="L216" s="24"/>
      <c r="M216" s="123"/>
      <c r="N216" s="123"/>
      <c r="O216" s="123"/>
      <c r="P216" s="123"/>
      <c r="Q216" s="24"/>
      <c r="R216" s="24"/>
    </row>
    <row r="217" spans="1:18" customFormat="1" ht="15" customHeight="1" x14ac:dyDescent="0.2">
      <c r="A217" s="24"/>
      <c r="B217" s="24"/>
      <c r="C217" s="24"/>
      <c r="D217" s="24"/>
      <c r="E217" s="24"/>
      <c r="F217" s="24"/>
      <c r="G217" s="24"/>
      <c r="H217" s="24"/>
      <c r="I217" s="24"/>
      <c r="J217" s="24"/>
      <c r="K217" s="24"/>
      <c r="L217" s="24"/>
      <c r="M217" s="123"/>
      <c r="N217" s="123"/>
      <c r="O217" s="123"/>
      <c r="P217" s="123"/>
      <c r="Q217" s="24"/>
      <c r="R217" s="24"/>
    </row>
    <row r="218" spans="1:18" customFormat="1" ht="15" customHeight="1" x14ac:dyDescent="0.2">
      <c r="A218" s="24"/>
      <c r="B218" s="24"/>
      <c r="C218" s="24"/>
      <c r="D218" s="24"/>
      <c r="E218" s="24"/>
      <c r="F218" s="24"/>
      <c r="G218" s="24"/>
      <c r="H218" s="24"/>
      <c r="I218" s="24"/>
      <c r="J218" s="24"/>
      <c r="K218" s="24"/>
      <c r="L218" s="24"/>
      <c r="M218" s="123"/>
      <c r="N218" s="123"/>
      <c r="O218" s="123"/>
      <c r="P218" s="123"/>
      <c r="Q218" s="24"/>
      <c r="R218" s="24"/>
    </row>
    <row r="219" spans="1:18" customFormat="1" ht="15" customHeight="1" x14ac:dyDescent="0.2">
      <c r="A219" s="24"/>
      <c r="B219" s="24"/>
      <c r="C219" s="24"/>
      <c r="D219" s="24"/>
      <c r="E219" s="24"/>
      <c r="F219" s="24"/>
      <c r="G219" s="24"/>
      <c r="H219" s="24"/>
      <c r="I219" s="24"/>
      <c r="J219" s="24"/>
      <c r="K219" s="24"/>
      <c r="L219" s="24"/>
      <c r="M219" s="123"/>
      <c r="N219" s="123"/>
      <c r="O219" s="123"/>
      <c r="P219" s="123"/>
      <c r="Q219" s="24"/>
      <c r="R219" s="24"/>
    </row>
    <row r="220" spans="1:18" customFormat="1" ht="15" customHeight="1" x14ac:dyDescent="0.2">
      <c r="A220" s="24"/>
      <c r="B220" s="24"/>
      <c r="C220" s="24"/>
      <c r="D220" s="24"/>
      <c r="E220" s="24"/>
      <c r="F220" s="24"/>
      <c r="G220" s="24"/>
      <c r="H220" s="24"/>
      <c r="I220" s="24"/>
      <c r="J220" s="24"/>
      <c r="K220" s="24"/>
      <c r="L220" s="24"/>
      <c r="M220" s="123"/>
      <c r="N220" s="123"/>
      <c r="O220" s="123"/>
      <c r="P220" s="123"/>
      <c r="Q220" s="24"/>
      <c r="R220" s="24"/>
    </row>
    <row r="221" spans="1:18" customFormat="1" ht="15" customHeight="1" x14ac:dyDescent="0.2">
      <c r="A221" s="24"/>
      <c r="B221" s="24"/>
      <c r="C221" s="24"/>
      <c r="D221" s="24"/>
      <c r="E221" s="24"/>
      <c r="F221" s="24"/>
      <c r="G221" s="24"/>
      <c r="H221" s="24"/>
      <c r="I221" s="24"/>
      <c r="J221" s="24"/>
      <c r="K221" s="24"/>
      <c r="L221" s="24"/>
      <c r="M221" s="123"/>
      <c r="N221" s="123"/>
      <c r="O221" s="123"/>
      <c r="P221" s="123"/>
      <c r="Q221" s="24"/>
      <c r="R221" s="24"/>
    </row>
    <row r="222" spans="1:18" customFormat="1" ht="15" customHeight="1" x14ac:dyDescent="0.2">
      <c r="A222" s="24"/>
      <c r="B222" s="24"/>
      <c r="C222" s="24"/>
      <c r="D222" s="24"/>
      <c r="E222" s="24"/>
      <c r="F222" s="24"/>
      <c r="G222" s="24"/>
      <c r="H222" s="24"/>
      <c r="I222" s="24"/>
      <c r="J222" s="24"/>
      <c r="K222" s="24"/>
      <c r="L222" s="24"/>
      <c r="M222" s="123"/>
      <c r="N222" s="123"/>
      <c r="O222" s="123"/>
      <c r="P222" s="123"/>
      <c r="Q222" s="24"/>
      <c r="R222" s="24"/>
    </row>
    <row r="223" spans="1:18" customFormat="1" ht="15" customHeight="1" x14ac:dyDescent="0.2">
      <c r="A223" s="24"/>
      <c r="B223" s="24"/>
      <c r="C223" s="24"/>
      <c r="D223" s="24"/>
      <c r="E223" s="24"/>
      <c r="F223" s="24"/>
      <c r="G223" s="24"/>
      <c r="H223" s="24"/>
      <c r="I223" s="24"/>
      <c r="J223" s="24"/>
      <c r="K223" s="24"/>
      <c r="L223" s="24"/>
      <c r="M223" s="123"/>
      <c r="N223" s="123"/>
      <c r="O223" s="123"/>
      <c r="P223" s="123"/>
      <c r="Q223" s="24"/>
      <c r="R223" s="24"/>
    </row>
    <row r="224" spans="1:18" customFormat="1" ht="15" customHeight="1" x14ac:dyDescent="0.2">
      <c r="A224" s="24"/>
      <c r="B224" s="24"/>
      <c r="C224" s="24"/>
      <c r="D224" s="24"/>
      <c r="E224" s="24"/>
      <c r="F224" s="24"/>
      <c r="G224" s="24"/>
      <c r="H224" s="24"/>
      <c r="I224" s="24"/>
      <c r="J224" s="24"/>
      <c r="K224" s="24"/>
      <c r="L224" s="24"/>
      <c r="M224" s="123"/>
      <c r="N224" s="123"/>
      <c r="O224" s="123"/>
      <c r="P224" s="123"/>
      <c r="Q224" s="24"/>
      <c r="R224" s="24"/>
    </row>
    <row r="225" spans="1:18" customFormat="1" ht="15" customHeight="1" x14ac:dyDescent="0.2">
      <c r="A225" s="24"/>
      <c r="B225" s="24"/>
      <c r="C225" s="24"/>
      <c r="D225" s="24"/>
      <c r="E225" s="24"/>
      <c r="F225" s="24"/>
      <c r="G225" s="24"/>
      <c r="H225" s="24"/>
      <c r="I225" s="24"/>
      <c r="J225" s="24"/>
      <c r="K225" s="24"/>
      <c r="L225" s="24"/>
      <c r="M225" s="123"/>
      <c r="N225" s="123"/>
      <c r="O225" s="123"/>
      <c r="P225" s="123"/>
      <c r="Q225" s="24"/>
      <c r="R225" s="24"/>
    </row>
    <row r="226" spans="1:18" customFormat="1" ht="15" customHeight="1" x14ac:dyDescent="0.2">
      <c r="A226" s="24"/>
      <c r="B226" s="24"/>
      <c r="C226" s="24"/>
      <c r="D226" s="24"/>
      <c r="E226" s="24"/>
      <c r="F226" s="24"/>
      <c r="G226" s="24"/>
      <c r="H226" s="24"/>
      <c r="I226" s="24"/>
      <c r="J226" s="24"/>
      <c r="K226" s="24"/>
      <c r="L226" s="24"/>
      <c r="M226" s="123"/>
      <c r="N226" s="123"/>
      <c r="O226" s="123"/>
      <c r="P226" s="123"/>
      <c r="Q226" s="24"/>
      <c r="R226" s="24"/>
    </row>
    <row r="227" spans="1:18" customFormat="1" ht="15" customHeight="1" x14ac:dyDescent="0.2">
      <c r="A227" s="24"/>
      <c r="B227" s="24"/>
      <c r="C227" s="24"/>
      <c r="D227" s="24"/>
      <c r="E227" s="24"/>
      <c r="F227" s="24"/>
      <c r="G227" s="24"/>
      <c r="H227" s="24"/>
      <c r="I227" s="24"/>
      <c r="J227" s="24"/>
      <c r="K227" s="24"/>
      <c r="L227" s="24"/>
      <c r="M227" s="123"/>
      <c r="N227" s="123"/>
      <c r="O227" s="123"/>
      <c r="P227" s="123"/>
      <c r="Q227" s="24"/>
      <c r="R227" s="24"/>
    </row>
    <row r="228" spans="1:18" customFormat="1" ht="15" customHeight="1" x14ac:dyDescent="0.2">
      <c r="A228" s="24"/>
      <c r="B228" s="24"/>
      <c r="C228" s="24"/>
      <c r="D228" s="24"/>
      <c r="E228" s="24"/>
      <c r="F228" s="24"/>
      <c r="G228" s="24"/>
      <c r="H228" s="24"/>
      <c r="I228" s="24"/>
      <c r="J228" s="24"/>
      <c r="K228" s="24"/>
      <c r="L228" s="24"/>
      <c r="M228" s="123"/>
      <c r="N228" s="123"/>
      <c r="O228" s="123"/>
      <c r="P228" s="123"/>
      <c r="Q228" s="24"/>
      <c r="R228" s="24"/>
    </row>
    <row r="229" spans="1:18" customFormat="1" ht="15" customHeight="1" x14ac:dyDescent="0.2">
      <c r="A229" s="24"/>
      <c r="B229" s="24"/>
      <c r="C229" s="24"/>
      <c r="D229" s="24"/>
      <c r="E229" s="24"/>
      <c r="F229" s="24"/>
      <c r="G229" s="24"/>
      <c r="H229" s="24"/>
      <c r="I229" s="24"/>
      <c r="J229" s="24"/>
      <c r="K229" s="24"/>
      <c r="L229" s="24"/>
      <c r="M229" s="123"/>
      <c r="N229" s="123"/>
      <c r="O229" s="123"/>
      <c r="P229" s="123"/>
      <c r="Q229" s="24"/>
      <c r="R229" s="24"/>
    </row>
    <row r="230" spans="1:18" customFormat="1" ht="15" customHeight="1" x14ac:dyDescent="0.2">
      <c r="A230" s="24"/>
      <c r="B230" s="24"/>
      <c r="C230" s="24"/>
      <c r="D230" s="24"/>
      <c r="E230" s="24"/>
      <c r="F230" s="24"/>
      <c r="G230" s="24"/>
      <c r="H230" s="24"/>
      <c r="I230" s="24"/>
      <c r="J230" s="24"/>
      <c r="K230" s="24"/>
      <c r="L230" s="24"/>
      <c r="M230" s="123"/>
      <c r="N230" s="123"/>
      <c r="O230" s="123"/>
      <c r="P230" s="123"/>
      <c r="Q230" s="24"/>
      <c r="R230" s="24"/>
    </row>
    <row r="231" spans="1:18" customFormat="1" ht="15" customHeight="1" x14ac:dyDescent="0.2">
      <c r="A231" s="24"/>
      <c r="B231" s="24"/>
      <c r="C231" s="24"/>
      <c r="D231" s="24"/>
      <c r="E231" s="24"/>
      <c r="F231" s="24"/>
      <c r="G231" s="24"/>
      <c r="H231" s="24"/>
      <c r="I231" s="24"/>
      <c r="J231" s="24"/>
      <c r="K231" s="24"/>
      <c r="L231" s="24"/>
      <c r="M231" s="123"/>
      <c r="N231" s="123"/>
      <c r="O231" s="123"/>
      <c r="P231" s="123"/>
      <c r="Q231" s="24"/>
      <c r="R231" s="24"/>
    </row>
    <row r="232" spans="1:18" customFormat="1" ht="15" customHeight="1" x14ac:dyDescent="0.2">
      <c r="A232" s="24"/>
      <c r="B232" s="24"/>
      <c r="C232" s="24"/>
      <c r="D232" s="24"/>
      <c r="E232" s="24"/>
      <c r="F232" s="24"/>
      <c r="G232" s="24"/>
      <c r="H232" s="24"/>
      <c r="I232" s="24"/>
      <c r="J232" s="24"/>
      <c r="K232" s="24"/>
      <c r="L232" s="24"/>
      <c r="M232" s="123"/>
      <c r="N232" s="123"/>
      <c r="O232" s="123"/>
      <c r="P232" s="123"/>
      <c r="Q232" s="24"/>
      <c r="R232" s="24"/>
    </row>
    <row r="233" spans="1:18" customFormat="1" ht="15" customHeight="1" x14ac:dyDescent="0.2">
      <c r="A233" s="24"/>
      <c r="B233" s="24"/>
      <c r="C233" s="24"/>
      <c r="D233" s="24"/>
      <c r="E233" s="24"/>
      <c r="F233" s="24"/>
      <c r="G233" s="24"/>
      <c r="H233" s="24"/>
      <c r="I233" s="24"/>
      <c r="J233" s="24"/>
      <c r="K233" s="24"/>
      <c r="L233" s="24"/>
      <c r="M233" s="123"/>
      <c r="N233" s="123"/>
      <c r="O233" s="123"/>
      <c r="P233" s="123"/>
      <c r="Q233" s="24"/>
      <c r="R233" s="24"/>
    </row>
    <row r="234" spans="1:18" customFormat="1" ht="15" customHeight="1" x14ac:dyDescent="0.2">
      <c r="A234" s="24"/>
      <c r="B234" s="24"/>
      <c r="C234" s="24"/>
      <c r="D234" s="24"/>
      <c r="E234" s="24"/>
      <c r="F234" s="24"/>
      <c r="G234" s="24"/>
      <c r="H234" s="24"/>
      <c r="I234" s="24"/>
      <c r="J234" s="24"/>
      <c r="K234" s="24"/>
      <c r="L234" s="24"/>
      <c r="M234" s="123"/>
      <c r="N234" s="123"/>
      <c r="O234" s="123"/>
      <c r="P234" s="123"/>
      <c r="Q234" s="24"/>
      <c r="R234" s="24"/>
    </row>
    <row r="235" spans="1:18" customFormat="1" ht="15" customHeight="1" x14ac:dyDescent="0.2">
      <c r="A235" s="24"/>
      <c r="B235" s="24"/>
      <c r="C235" s="24"/>
      <c r="D235" s="24"/>
      <c r="E235" s="24"/>
      <c r="F235" s="24"/>
      <c r="G235" s="24"/>
      <c r="H235" s="24"/>
      <c r="I235" s="24"/>
      <c r="J235" s="24"/>
      <c r="K235" s="24"/>
      <c r="L235" s="24"/>
      <c r="M235" s="123"/>
      <c r="N235" s="123"/>
      <c r="O235" s="123"/>
      <c r="P235" s="123"/>
      <c r="Q235" s="24"/>
      <c r="R235" s="24"/>
    </row>
    <row r="236" spans="1:18" customFormat="1" ht="15" customHeight="1" x14ac:dyDescent="0.2">
      <c r="A236" s="24"/>
      <c r="B236" s="24"/>
      <c r="C236" s="24"/>
      <c r="D236" s="24"/>
      <c r="E236" s="24"/>
      <c r="F236" s="24"/>
      <c r="G236" s="24"/>
      <c r="H236" s="24"/>
      <c r="I236" s="24"/>
      <c r="J236" s="24"/>
      <c r="K236" s="24"/>
      <c r="L236" s="24"/>
      <c r="M236" s="123"/>
      <c r="N236" s="123"/>
      <c r="O236" s="123"/>
      <c r="P236" s="123"/>
      <c r="Q236" s="24"/>
      <c r="R236" s="24"/>
    </row>
    <row r="237" spans="1:18" customFormat="1" ht="15" customHeight="1" x14ac:dyDescent="0.2">
      <c r="A237" s="24"/>
      <c r="B237" s="24"/>
      <c r="C237" s="24"/>
      <c r="D237" s="24"/>
      <c r="E237" s="24"/>
      <c r="F237" s="24"/>
      <c r="G237" s="24"/>
      <c r="H237" s="24"/>
      <c r="I237" s="24"/>
      <c r="J237" s="24"/>
      <c r="K237" s="24"/>
      <c r="L237" s="24"/>
      <c r="M237" s="123"/>
      <c r="N237" s="123"/>
      <c r="O237" s="123"/>
      <c r="P237" s="123"/>
      <c r="Q237" s="24"/>
      <c r="R237" s="24"/>
    </row>
    <row r="238" spans="1:18" customFormat="1" ht="15" customHeight="1" x14ac:dyDescent="0.2">
      <c r="A238" s="24"/>
      <c r="B238" s="24"/>
      <c r="C238" s="24"/>
      <c r="D238" s="24"/>
      <c r="E238" s="24"/>
      <c r="F238" s="24"/>
      <c r="G238" s="24"/>
      <c r="H238" s="24"/>
      <c r="I238" s="24"/>
      <c r="J238" s="24"/>
      <c r="K238" s="24"/>
      <c r="L238" s="24"/>
      <c r="M238" s="123"/>
      <c r="N238" s="123"/>
      <c r="O238" s="123"/>
      <c r="P238" s="123"/>
      <c r="Q238" s="24"/>
      <c r="R238" s="24"/>
    </row>
    <row r="239" spans="1:18" customFormat="1" ht="15" customHeight="1" x14ac:dyDescent="0.2">
      <c r="A239" s="24"/>
      <c r="B239" s="24"/>
      <c r="C239" s="24"/>
      <c r="D239" s="24"/>
      <c r="E239" s="24"/>
      <c r="F239" s="24"/>
      <c r="G239" s="24"/>
      <c r="H239" s="24"/>
      <c r="I239" s="24"/>
      <c r="J239" s="24"/>
      <c r="K239" s="24"/>
      <c r="L239" s="24"/>
      <c r="M239" s="123"/>
      <c r="N239" s="123"/>
      <c r="O239" s="123"/>
      <c r="P239" s="123"/>
      <c r="Q239" s="24"/>
      <c r="R239" s="24"/>
    </row>
    <row r="240" spans="1:18" customFormat="1" ht="15" customHeight="1" x14ac:dyDescent="0.2">
      <c r="A240" s="24"/>
      <c r="B240" s="24"/>
      <c r="C240" s="24"/>
      <c r="D240" s="24"/>
      <c r="E240" s="24"/>
      <c r="F240" s="24"/>
      <c r="G240" s="24"/>
      <c r="H240" s="24"/>
      <c r="I240" s="24"/>
      <c r="J240" s="24"/>
      <c r="K240" s="24"/>
      <c r="L240" s="24"/>
      <c r="M240" s="123"/>
      <c r="N240" s="123"/>
      <c r="O240" s="123"/>
      <c r="P240" s="123"/>
      <c r="Q240" s="24"/>
      <c r="R240" s="24"/>
    </row>
    <row r="241" spans="1:18" customFormat="1" ht="15" customHeight="1" x14ac:dyDescent="0.2">
      <c r="A241" s="24"/>
      <c r="B241" s="24"/>
      <c r="C241" s="24"/>
      <c r="D241" s="24"/>
      <c r="E241" s="24"/>
      <c r="F241" s="24"/>
      <c r="G241" s="24"/>
      <c r="H241" s="24"/>
      <c r="I241" s="24"/>
      <c r="J241" s="24"/>
      <c r="K241" s="24"/>
      <c r="L241" s="24"/>
      <c r="M241" s="123"/>
      <c r="N241" s="123"/>
      <c r="O241" s="123"/>
      <c r="P241" s="123"/>
      <c r="Q241" s="24"/>
      <c r="R241" s="24"/>
    </row>
    <row r="242" spans="1:18" customFormat="1" ht="15" customHeight="1" x14ac:dyDescent="0.2">
      <c r="A242" s="24"/>
      <c r="B242" s="24"/>
      <c r="C242" s="24"/>
      <c r="D242" s="24"/>
      <c r="E242" s="24"/>
      <c r="F242" s="24"/>
      <c r="G242" s="24"/>
      <c r="H242" s="24"/>
      <c r="I242" s="24"/>
      <c r="J242" s="24"/>
      <c r="K242" s="24"/>
      <c r="L242" s="24"/>
      <c r="M242" s="123"/>
      <c r="N242" s="123"/>
      <c r="O242" s="123"/>
      <c r="P242" s="123"/>
      <c r="Q242" s="24"/>
      <c r="R242" s="24"/>
    </row>
    <row r="243" spans="1:18" customFormat="1" ht="15" customHeight="1" x14ac:dyDescent="0.2">
      <c r="A243" s="24"/>
      <c r="B243" s="24"/>
      <c r="C243" s="24"/>
      <c r="D243" s="24"/>
      <c r="E243" s="24"/>
      <c r="F243" s="24"/>
      <c r="G243" s="24"/>
      <c r="H243" s="24"/>
      <c r="I243" s="24"/>
      <c r="J243" s="24"/>
      <c r="K243" s="24"/>
      <c r="L243" s="24"/>
      <c r="M243" s="123"/>
      <c r="N243" s="123"/>
      <c r="O243" s="123"/>
      <c r="P243" s="123"/>
      <c r="Q243" s="24"/>
      <c r="R243" s="24"/>
    </row>
    <row r="244" spans="1:18" customFormat="1" ht="15" customHeight="1" x14ac:dyDescent="0.2">
      <c r="A244" s="24"/>
      <c r="B244" s="24"/>
      <c r="C244" s="24"/>
      <c r="D244" s="24"/>
      <c r="E244" s="24"/>
      <c r="F244" s="24"/>
      <c r="G244" s="24"/>
      <c r="H244" s="24"/>
      <c r="I244" s="24"/>
      <c r="J244" s="24"/>
      <c r="K244" s="24"/>
      <c r="L244" s="24"/>
      <c r="M244" s="123"/>
      <c r="N244" s="123"/>
      <c r="O244" s="123"/>
      <c r="P244" s="123"/>
      <c r="Q244" s="24"/>
      <c r="R244" s="24"/>
    </row>
    <row r="245" spans="1:18" customFormat="1" ht="15" customHeight="1" x14ac:dyDescent="0.2">
      <c r="A245" s="24"/>
      <c r="B245" s="24"/>
      <c r="C245" s="24"/>
      <c r="D245" s="24"/>
      <c r="E245" s="24"/>
      <c r="F245" s="24"/>
      <c r="G245" s="24"/>
      <c r="H245" s="24"/>
      <c r="I245" s="24"/>
      <c r="J245" s="24"/>
      <c r="K245" s="24"/>
      <c r="L245" s="24"/>
      <c r="M245" s="123"/>
      <c r="N245" s="123"/>
      <c r="O245" s="123"/>
      <c r="P245" s="123"/>
      <c r="Q245" s="24"/>
      <c r="R245" s="24"/>
    </row>
    <row r="246" spans="1:18" customFormat="1" ht="15" customHeight="1" x14ac:dyDescent="0.2">
      <c r="A246" s="24"/>
      <c r="B246" s="24"/>
      <c r="C246" s="24"/>
      <c r="D246" s="24"/>
      <c r="E246" s="24"/>
      <c r="F246" s="24"/>
      <c r="G246" s="24"/>
      <c r="H246" s="24"/>
      <c r="I246" s="24"/>
      <c r="J246" s="24"/>
      <c r="K246" s="24"/>
      <c r="L246" s="24"/>
      <c r="M246" s="123"/>
      <c r="N246" s="123"/>
      <c r="O246" s="123"/>
      <c r="P246" s="123"/>
      <c r="Q246" s="24"/>
      <c r="R246" s="24"/>
    </row>
    <row r="247" spans="1:18" customFormat="1" ht="15" customHeight="1" x14ac:dyDescent="0.2">
      <c r="A247" s="24"/>
      <c r="B247" s="24"/>
      <c r="C247" s="24"/>
      <c r="D247" s="24"/>
      <c r="E247" s="24"/>
      <c r="F247" s="24"/>
      <c r="G247" s="24"/>
      <c r="H247" s="24"/>
      <c r="I247" s="24"/>
      <c r="J247" s="24"/>
      <c r="K247" s="24"/>
      <c r="L247" s="24"/>
      <c r="M247" s="123"/>
      <c r="N247" s="123"/>
      <c r="O247" s="123"/>
      <c r="P247" s="123"/>
      <c r="Q247" s="24"/>
      <c r="R247" s="24"/>
    </row>
    <row r="248" spans="1:18" customFormat="1" ht="15" customHeight="1" x14ac:dyDescent="0.2">
      <c r="A248" s="24"/>
      <c r="B248" s="24"/>
      <c r="C248" s="24"/>
      <c r="D248" s="24"/>
      <c r="E248" s="24"/>
      <c r="F248" s="24"/>
      <c r="G248" s="24"/>
      <c r="H248" s="24"/>
      <c r="I248" s="24"/>
      <c r="J248" s="24"/>
      <c r="K248" s="24"/>
      <c r="L248" s="24"/>
      <c r="M248" s="123"/>
      <c r="N248" s="123"/>
      <c r="O248" s="123"/>
      <c r="P248" s="123"/>
      <c r="Q248" s="24"/>
      <c r="R248" s="24"/>
    </row>
    <row r="249" spans="1:18" customFormat="1" ht="15" customHeight="1" x14ac:dyDescent="0.2">
      <c r="A249" s="24"/>
      <c r="B249" s="24"/>
      <c r="C249" s="24"/>
      <c r="D249" s="24"/>
      <c r="E249" s="24"/>
      <c r="F249" s="24"/>
      <c r="G249" s="24"/>
      <c r="H249" s="24"/>
      <c r="I249" s="24"/>
      <c r="J249" s="24"/>
      <c r="K249" s="24"/>
      <c r="L249" s="24"/>
      <c r="M249" s="123"/>
      <c r="N249" s="123"/>
      <c r="O249" s="123"/>
      <c r="P249" s="123"/>
      <c r="Q249" s="24"/>
      <c r="R249" s="24"/>
    </row>
    <row r="250" spans="1:18" customFormat="1" ht="15" customHeight="1" x14ac:dyDescent="0.2">
      <c r="A250" s="24"/>
      <c r="B250" s="24"/>
      <c r="C250" s="24"/>
      <c r="D250" s="24"/>
      <c r="E250" s="24"/>
      <c r="F250" s="24"/>
      <c r="G250" s="24"/>
      <c r="H250" s="24"/>
      <c r="I250" s="24"/>
      <c r="J250" s="24"/>
      <c r="K250" s="24"/>
      <c r="L250" s="24"/>
      <c r="M250" s="123"/>
      <c r="N250" s="123"/>
      <c r="O250" s="123"/>
      <c r="P250" s="123"/>
      <c r="Q250" s="24"/>
      <c r="R250" s="24"/>
    </row>
    <row r="251" spans="1:18" customFormat="1" ht="15" customHeight="1" x14ac:dyDescent="0.2">
      <c r="A251" s="24"/>
      <c r="B251" s="24"/>
      <c r="C251" s="24"/>
      <c r="D251" s="24"/>
      <c r="E251" s="24"/>
      <c r="F251" s="24"/>
      <c r="G251" s="24"/>
      <c r="H251" s="24"/>
      <c r="I251" s="24"/>
      <c r="J251" s="24"/>
      <c r="K251" s="24"/>
      <c r="L251" s="24"/>
      <c r="M251" s="123"/>
      <c r="N251" s="123"/>
      <c r="O251" s="123"/>
      <c r="P251" s="123"/>
      <c r="Q251" s="24"/>
      <c r="R251" s="24"/>
    </row>
    <row r="252" spans="1:18" customFormat="1" ht="15" customHeight="1" x14ac:dyDescent="0.2">
      <c r="A252" s="24"/>
      <c r="B252" s="24"/>
      <c r="C252" s="24"/>
      <c r="D252" s="24"/>
      <c r="E252" s="24"/>
      <c r="F252" s="24"/>
      <c r="G252" s="24"/>
      <c r="H252" s="24"/>
      <c r="I252" s="24"/>
      <c r="J252" s="24"/>
      <c r="K252" s="24"/>
      <c r="L252" s="24"/>
      <c r="M252" s="123"/>
      <c r="N252" s="123"/>
      <c r="O252" s="123"/>
      <c r="P252" s="123"/>
      <c r="Q252" s="24"/>
      <c r="R252" s="24"/>
    </row>
    <row r="253" spans="1:18" customFormat="1" ht="15" customHeight="1" x14ac:dyDescent="0.2">
      <c r="A253" s="24"/>
      <c r="B253" s="24"/>
      <c r="C253" s="24"/>
      <c r="D253" s="24"/>
      <c r="E253" s="24"/>
      <c r="F253" s="24"/>
      <c r="G253" s="24"/>
      <c r="H253" s="24"/>
      <c r="I253" s="24"/>
      <c r="J253" s="24"/>
      <c r="K253" s="24"/>
      <c r="L253" s="24"/>
      <c r="M253" s="123"/>
      <c r="N253" s="123"/>
      <c r="O253" s="123"/>
      <c r="P253" s="123"/>
      <c r="Q253" s="24"/>
      <c r="R253" s="24"/>
    </row>
    <row r="254" spans="1:18" customFormat="1" ht="15" customHeight="1" x14ac:dyDescent="0.2">
      <c r="A254" s="24"/>
      <c r="B254" s="24"/>
      <c r="C254" s="24"/>
      <c r="D254" s="24"/>
      <c r="E254" s="24"/>
      <c r="F254" s="24"/>
      <c r="G254" s="24"/>
      <c r="H254" s="24"/>
      <c r="I254" s="24"/>
      <c r="J254" s="24"/>
      <c r="K254" s="24"/>
      <c r="L254" s="24"/>
      <c r="M254" s="123"/>
      <c r="N254" s="123"/>
      <c r="O254" s="123"/>
      <c r="P254" s="123"/>
      <c r="Q254" s="24"/>
      <c r="R254" s="24"/>
    </row>
    <row r="255" spans="1:18" customFormat="1" ht="15" customHeight="1" x14ac:dyDescent="0.2">
      <c r="A255" s="24"/>
      <c r="B255" s="24"/>
      <c r="C255" s="24"/>
      <c r="D255" s="24"/>
      <c r="E255" s="24"/>
      <c r="F255" s="24"/>
      <c r="G255" s="24"/>
      <c r="H255" s="24"/>
      <c r="I255" s="24"/>
      <c r="J255" s="24"/>
      <c r="K255" s="24"/>
      <c r="L255" s="24"/>
      <c r="M255" s="123"/>
      <c r="N255" s="123"/>
      <c r="O255" s="123"/>
      <c r="P255" s="123"/>
      <c r="Q255" s="24"/>
      <c r="R255" s="24"/>
    </row>
    <row r="256" spans="1:18" customFormat="1" ht="15" customHeight="1" x14ac:dyDescent="0.2">
      <c r="A256" s="24"/>
      <c r="B256" s="24"/>
      <c r="C256" s="24"/>
      <c r="D256" s="24"/>
      <c r="E256" s="24"/>
      <c r="F256" s="24"/>
      <c r="G256" s="24"/>
      <c r="H256" s="24"/>
      <c r="I256" s="24"/>
      <c r="J256" s="24"/>
      <c r="K256" s="24"/>
      <c r="L256" s="24"/>
      <c r="M256" s="123"/>
      <c r="N256" s="123"/>
      <c r="O256" s="123"/>
      <c r="P256" s="123"/>
      <c r="Q256" s="24"/>
      <c r="R256" s="24"/>
    </row>
    <row r="257" spans="1:18" customFormat="1" ht="15" customHeight="1" x14ac:dyDescent="0.2">
      <c r="A257" s="24"/>
      <c r="B257" s="24"/>
      <c r="C257" s="24"/>
      <c r="D257" s="24"/>
      <c r="E257" s="24"/>
      <c r="F257" s="24"/>
      <c r="G257" s="24"/>
      <c r="H257" s="24"/>
      <c r="I257" s="24"/>
      <c r="J257" s="24"/>
      <c r="K257" s="24"/>
      <c r="L257" s="24"/>
      <c r="M257" s="123"/>
      <c r="N257" s="123"/>
      <c r="O257" s="123"/>
      <c r="P257" s="123"/>
      <c r="Q257" s="24"/>
      <c r="R257" s="24"/>
    </row>
    <row r="258" spans="1:18" customFormat="1" ht="15" customHeight="1" x14ac:dyDescent="0.2">
      <c r="A258" s="24"/>
      <c r="B258" s="24"/>
      <c r="C258" s="24"/>
      <c r="D258" s="24"/>
      <c r="E258" s="24"/>
      <c r="F258" s="24"/>
      <c r="G258" s="24"/>
      <c r="H258" s="24"/>
      <c r="I258" s="24"/>
      <c r="J258" s="24"/>
      <c r="K258" s="24"/>
      <c r="L258" s="24"/>
      <c r="M258" s="123"/>
      <c r="N258" s="123"/>
      <c r="O258" s="123"/>
      <c r="P258" s="123"/>
      <c r="Q258" s="24"/>
      <c r="R258" s="24"/>
    </row>
    <row r="259" spans="1:18" customFormat="1" ht="15" customHeight="1" x14ac:dyDescent="0.2">
      <c r="A259" s="24"/>
      <c r="B259" s="24"/>
      <c r="C259" s="24"/>
      <c r="D259" s="24"/>
      <c r="E259" s="24"/>
      <c r="F259" s="24"/>
      <c r="G259" s="24"/>
      <c r="H259" s="24"/>
      <c r="I259" s="24"/>
      <c r="J259" s="24"/>
      <c r="K259" s="24"/>
      <c r="L259" s="24"/>
      <c r="M259" s="123"/>
      <c r="N259" s="123"/>
      <c r="O259" s="123"/>
      <c r="P259" s="123"/>
      <c r="Q259" s="24"/>
      <c r="R259" s="24"/>
    </row>
    <row r="260" spans="1:18" customFormat="1" ht="15" customHeight="1" x14ac:dyDescent="0.2">
      <c r="A260" s="24"/>
      <c r="B260" s="24"/>
      <c r="C260" s="24"/>
      <c r="D260" s="24"/>
      <c r="E260" s="24"/>
      <c r="F260" s="24"/>
      <c r="G260" s="24"/>
      <c r="H260" s="24"/>
      <c r="I260" s="24"/>
      <c r="J260" s="24"/>
      <c r="K260" s="24"/>
      <c r="L260" s="24"/>
      <c r="M260" s="123"/>
      <c r="N260" s="123"/>
      <c r="O260" s="123"/>
      <c r="P260" s="123"/>
      <c r="Q260" s="24"/>
      <c r="R260" s="24"/>
    </row>
    <row r="261" spans="1:18" customFormat="1" ht="15" customHeight="1" x14ac:dyDescent="0.2">
      <c r="A261" s="24"/>
      <c r="B261" s="24"/>
      <c r="C261" s="24"/>
      <c r="D261" s="24"/>
      <c r="E261" s="24"/>
      <c r="F261" s="24"/>
      <c r="G261" s="24"/>
      <c r="H261" s="24"/>
      <c r="I261" s="24"/>
      <c r="J261" s="24"/>
      <c r="K261" s="24"/>
      <c r="L261" s="24"/>
      <c r="M261" s="123"/>
      <c r="N261" s="123"/>
      <c r="O261" s="123"/>
      <c r="P261" s="123"/>
      <c r="Q261" s="24"/>
      <c r="R261" s="24"/>
    </row>
    <row r="262" spans="1:18" customFormat="1" ht="15" customHeight="1" x14ac:dyDescent="0.2">
      <c r="A262" s="24"/>
      <c r="B262" s="24"/>
      <c r="C262" s="24"/>
      <c r="D262" s="24"/>
      <c r="E262" s="24"/>
      <c r="F262" s="24"/>
      <c r="G262" s="24"/>
      <c r="H262" s="24"/>
      <c r="I262" s="24"/>
      <c r="J262" s="24"/>
      <c r="K262" s="24"/>
      <c r="L262" s="24"/>
      <c r="M262" s="123"/>
      <c r="N262" s="123"/>
      <c r="O262" s="123"/>
      <c r="P262" s="123"/>
      <c r="Q262" s="24"/>
      <c r="R262" s="24"/>
    </row>
    <row r="263" spans="1:18" customFormat="1" ht="15" customHeight="1" x14ac:dyDescent="0.2">
      <c r="A263" s="24"/>
      <c r="B263" s="24"/>
      <c r="C263" s="24"/>
      <c r="D263" s="24"/>
      <c r="E263" s="24"/>
      <c r="F263" s="24"/>
      <c r="G263" s="24"/>
      <c r="H263" s="24"/>
      <c r="I263" s="24"/>
      <c r="J263" s="24"/>
      <c r="K263" s="24"/>
      <c r="L263" s="24"/>
      <c r="M263" s="123"/>
      <c r="N263" s="123"/>
      <c r="O263" s="123"/>
      <c r="P263" s="123"/>
      <c r="Q263" s="24"/>
      <c r="R263" s="24"/>
    </row>
    <row r="264" spans="1:18" customFormat="1" ht="15" customHeight="1" x14ac:dyDescent="0.2">
      <c r="A264" s="24"/>
      <c r="B264" s="24"/>
      <c r="C264" s="24"/>
      <c r="D264" s="24"/>
      <c r="E264" s="24"/>
      <c r="F264" s="24"/>
      <c r="G264" s="24"/>
      <c r="H264" s="24"/>
      <c r="I264" s="24"/>
      <c r="J264" s="24"/>
      <c r="K264" s="24"/>
      <c r="L264" s="24"/>
      <c r="M264" s="123"/>
      <c r="N264" s="123"/>
      <c r="O264" s="123"/>
      <c r="P264" s="123"/>
      <c r="Q264" s="24"/>
      <c r="R264" s="24"/>
    </row>
    <row r="265" spans="1:18" customFormat="1" ht="15" customHeight="1" x14ac:dyDescent="0.2">
      <c r="A265" s="24"/>
      <c r="B265" s="24"/>
      <c r="C265" s="24"/>
      <c r="D265" s="24"/>
      <c r="E265" s="24"/>
      <c r="F265" s="24"/>
      <c r="G265" s="24"/>
      <c r="H265" s="24"/>
      <c r="I265" s="24"/>
      <c r="J265" s="24"/>
      <c r="K265" s="24"/>
      <c r="L265" s="24"/>
      <c r="M265" s="123"/>
      <c r="N265" s="123"/>
      <c r="O265" s="123"/>
      <c r="P265" s="123"/>
      <c r="Q265" s="24"/>
      <c r="R265" s="24"/>
    </row>
    <row r="266" spans="1:18" customFormat="1" ht="15" customHeight="1" x14ac:dyDescent="0.2">
      <c r="A266" s="24"/>
      <c r="B266" s="24"/>
      <c r="C266" s="24"/>
      <c r="D266" s="24"/>
      <c r="E266" s="24"/>
      <c r="F266" s="24"/>
      <c r="G266" s="24"/>
      <c r="H266" s="24"/>
      <c r="I266" s="24"/>
      <c r="J266" s="24"/>
      <c r="K266" s="24"/>
      <c r="L266" s="24"/>
      <c r="M266" s="123"/>
      <c r="N266" s="123"/>
      <c r="O266" s="123"/>
      <c r="P266" s="123"/>
      <c r="Q266" s="24"/>
      <c r="R266" s="24"/>
    </row>
    <row r="267" spans="1:18" customFormat="1" ht="15" customHeight="1" x14ac:dyDescent="0.2">
      <c r="A267" s="24"/>
      <c r="B267" s="24"/>
      <c r="C267" s="24"/>
      <c r="D267" s="24"/>
      <c r="E267" s="24"/>
      <c r="F267" s="24"/>
      <c r="G267" s="24"/>
      <c r="H267" s="24"/>
      <c r="I267" s="24"/>
      <c r="J267" s="24"/>
      <c r="K267" s="24"/>
      <c r="L267" s="24"/>
      <c r="M267" s="123"/>
      <c r="N267" s="123"/>
      <c r="O267" s="123"/>
      <c r="P267" s="123"/>
      <c r="Q267" s="24"/>
      <c r="R267" s="24"/>
    </row>
    <row r="268" spans="1:18" customFormat="1" ht="15" customHeight="1" x14ac:dyDescent="0.2">
      <c r="A268" s="24"/>
      <c r="B268" s="24"/>
      <c r="C268" s="24"/>
      <c r="D268" s="24"/>
      <c r="E268" s="24"/>
      <c r="F268" s="24"/>
      <c r="G268" s="24"/>
      <c r="H268" s="24"/>
      <c r="I268" s="24"/>
      <c r="J268" s="24"/>
      <c r="K268" s="24"/>
      <c r="L268" s="24"/>
      <c r="M268" s="123"/>
      <c r="N268" s="123"/>
      <c r="O268" s="123"/>
      <c r="P268" s="123"/>
      <c r="Q268" s="24"/>
      <c r="R268" s="24"/>
    </row>
    <row r="269" spans="1:18" customFormat="1" ht="15" customHeight="1" x14ac:dyDescent="0.2">
      <c r="A269" s="24"/>
      <c r="B269" s="24"/>
      <c r="C269" s="24"/>
      <c r="D269" s="24"/>
      <c r="E269" s="24"/>
      <c r="F269" s="24"/>
      <c r="G269" s="24"/>
      <c r="H269" s="24"/>
      <c r="I269" s="24"/>
      <c r="J269" s="24"/>
      <c r="K269" s="24"/>
      <c r="L269" s="24"/>
      <c r="M269" s="123"/>
      <c r="N269" s="123"/>
      <c r="O269" s="123"/>
      <c r="P269" s="123"/>
      <c r="Q269" s="24"/>
      <c r="R269" s="24"/>
    </row>
    <row r="270" spans="1:18" customFormat="1" ht="15" customHeight="1" x14ac:dyDescent="0.2">
      <c r="A270" s="24"/>
      <c r="B270" s="24"/>
      <c r="C270" s="24"/>
      <c r="D270" s="24"/>
      <c r="E270" s="24"/>
      <c r="F270" s="24"/>
      <c r="G270" s="24"/>
      <c r="H270" s="24"/>
      <c r="I270" s="24"/>
      <c r="J270" s="24"/>
      <c r="K270" s="24"/>
      <c r="L270" s="24"/>
      <c r="M270" s="123"/>
      <c r="N270" s="123"/>
      <c r="O270" s="123"/>
      <c r="P270" s="123"/>
      <c r="Q270" s="24"/>
      <c r="R270" s="24"/>
    </row>
    <row r="271" spans="1:18" customFormat="1" ht="15" customHeight="1" x14ac:dyDescent="0.2">
      <c r="A271" s="24"/>
      <c r="B271" s="24"/>
      <c r="C271" s="24"/>
      <c r="D271" s="24"/>
      <c r="E271" s="24"/>
      <c r="F271" s="24"/>
      <c r="G271" s="24"/>
      <c r="H271" s="24"/>
      <c r="I271" s="24"/>
      <c r="J271" s="24"/>
      <c r="K271" s="24"/>
      <c r="L271" s="24"/>
      <c r="M271" s="123"/>
      <c r="N271" s="123"/>
      <c r="O271" s="123"/>
      <c r="P271" s="123"/>
      <c r="Q271" s="24"/>
      <c r="R271" s="24"/>
    </row>
    <row r="272" spans="1:18" customFormat="1" ht="15" customHeight="1" x14ac:dyDescent="0.2">
      <c r="A272" s="24"/>
      <c r="B272" s="24"/>
      <c r="C272" s="24"/>
      <c r="D272" s="24"/>
      <c r="E272" s="24"/>
      <c r="F272" s="24"/>
      <c r="G272" s="24"/>
      <c r="H272" s="24"/>
      <c r="I272" s="24"/>
      <c r="J272" s="24"/>
      <c r="K272" s="24"/>
      <c r="L272" s="24"/>
      <c r="M272" s="123"/>
      <c r="N272" s="123"/>
      <c r="O272" s="123"/>
      <c r="P272" s="123"/>
      <c r="Q272" s="24"/>
      <c r="R272" s="24"/>
    </row>
    <row r="273" spans="1:18" customFormat="1" ht="15" customHeight="1" x14ac:dyDescent="0.2">
      <c r="A273" s="24"/>
      <c r="B273" s="24"/>
      <c r="C273" s="24"/>
      <c r="D273" s="24"/>
      <c r="E273" s="24"/>
      <c r="F273" s="24"/>
      <c r="G273" s="24"/>
      <c r="H273" s="24"/>
      <c r="I273" s="24"/>
      <c r="J273" s="24"/>
      <c r="K273" s="24"/>
      <c r="L273" s="24"/>
      <c r="M273" s="123"/>
      <c r="N273" s="123"/>
      <c r="O273" s="123"/>
      <c r="P273" s="123"/>
      <c r="Q273" s="24"/>
      <c r="R273" s="24"/>
    </row>
    <row r="274" spans="1:18" customFormat="1" ht="15" customHeight="1" x14ac:dyDescent="0.2">
      <c r="A274" s="24"/>
      <c r="B274" s="24"/>
      <c r="C274" s="24"/>
      <c r="D274" s="24"/>
      <c r="E274" s="24"/>
      <c r="F274" s="24"/>
      <c r="G274" s="24"/>
      <c r="H274" s="24"/>
      <c r="I274" s="24"/>
      <c r="J274" s="24"/>
      <c r="K274" s="24"/>
      <c r="L274" s="24"/>
      <c r="M274" s="123"/>
      <c r="N274" s="123"/>
      <c r="O274" s="123"/>
      <c r="P274" s="123"/>
      <c r="Q274" s="24"/>
      <c r="R274" s="24"/>
    </row>
    <row r="275" spans="1:18" customFormat="1" ht="15" customHeight="1" x14ac:dyDescent="0.2">
      <c r="A275" s="24"/>
      <c r="B275" s="24"/>
      <c r="C275" s="24"/>
      <c r="D275" s="24"/>
      <c r="E275" s="24"/>
      <c r="F275" s="24"/>
      <c r="G275" s="24"/>
      <c r="H275" s="24"/>
      <c r="I275" s="24"/>
      <c r="J275" s="24"/>
      <c r="K275" s="24"/>
      <c r="L275" s="24"/>
      <c r="M275" s="123"/>
      <c r="N275" s="123"/>
      <c r="O275" s="123"/>
      <c r="P275" s="123"/>
      <c r="Q275" s="24"/>
      <c r="R275" s="24"/>
    </row>
    <row r="276" spans="1:18" customFormat="1" ht="15" customHeight="1" x14ac:dyDescent="0.2">
      <c r="A276" s="24"/>
      <c r="B276" s="24"/>
      <c r="C276" s="24"/>
      <c r="D276" s="24"/>
      <c r="E276" s="24"/>
      <c r="F276" s="24"/>
      <c r="G276" s="24"/>
      <c r="H276" s="24"/>
      <c r="I276" s="24"/>
      <c r="J276" s="24"/>
      <c r="K276" s="24"/>
      <c r="L276" s="24"/>
      <c r="M276" s="123"/>
      <c r="N276" s="123"/>
      <c r="O276" s="123"/>
      <c r="P276" s="123"/>
      <c r="Q276" s="24"/>
      <c r="R276" s="24"/>
    </row>
    <row r="277" spans="1:18" customFormat="1" ht="15" customHeight="1" x14ac:dyDescent="0.2">
      <c r="A277" s="24"/>
      <c r="B277" s="24"/>
      <c r="C277" s="24"/>
      <c r="D277" s="24"/>
      <c r="E277" s="24"/>
      <c r="F277" s="24"/>
      <c r="G277" s="24"/>
      <c r="H277" s="24"/>
      <c r="I277" s="24"/>
      <c r="J277" s="24"/>
      <c r="K277" s="24"/>
      <c r="L277" s="24"/>
      <c r="M277" s="123"/>
      <c r="N277" s="123"/>
      <c r="O277" s="123"/>
      <c r="P277" s="123"/>
      <c r="Q277" s="24"/>
      <c r="R277" s="24"/>
    </row>
    <row r="278" spans="1:18" customFormat="1" ht="15" customHeight="1" x14ac:dyDescent="0.2">
      <c r="A278" s="24"/>
      <c r="B278" s="24"/>
      <c r="C278" s="24"/>
      <c r="D278" s="24"/>
      <c r="E278" s="24"/>
      <c r="F278" s="24"/>
      <c r="G278" s="24"/>
      <c r="H278" s="24"/>
      <c r="I278" s="24"/>
      <c r="J278" s="24"/>
      <c r="K278" s="24"/>
      <c r="L278" s="24"/>
      <c r="M278" s="123"/>
      <c r="N278" s="123"/>
      <c r="O278" s="123"/>
      <c r="P278" s="123"/>
      <c r="Q278" s="24"/>
      <c r="R278" s="24"/>
    </row>
    <row r="279" spans="1:18" customFormat="1" ht="15" customHeight="1" x14ac:dyDescent="0.2">
      <c r="A279" s="24"/>
      <c r="B279" s="24"/>
      <c r="C279" s="24"/>
      <c r="D279" s="24"/>
      <c r="E279" s="24"/>
      <c r="F279" s="24"/>
      <c r="G279" s="24"/>
      <c r="H279" s="24"/>
      <c r="I279" s="24"/>
      <c r="J279" s="24"/>
      <c r="K279" s="24"/>
      <c r="L279" s="24"/>
      <c r="M279" s="123"/>
      <c r="N279" s="123"/>
      <c r="O279" s="123"/>
      <c r="P279" s="123"/>
      <c r="Q279" s="24"/>
      <c r="R279" s="24"/>
    </row>
    <row r="280" spans="1:18" customFormat="1" ht="15" customHeight="1" x14ac:dyDescent="0.2">
      <c r="A280" s="24"/>
      <c r="B280" s="24"/>
      <c r="C280" s="24"/>
      <c r="D280" s="24"/>
      <c r="E280" s="24"/>
      <c r="F280" s="24"/>
      <c r="G280" s="24"/>
      <c r="H280" s="24"/>
      <c r="I280" s="24"/>
      <c r="J280" s="24"/>
      <c r="K280" s="24"/>
      <c r="L280" s="24"/>
      <c r="M280" s="123"/>
      <c r="N280" s="123"/>
      <c r="O280" s="123"/>
      <c r="P280" s="123"/>
      <c r="Q280" s="24"/>
      <c r="R280" s="24"/>
    </row>
    <row r="281" spans="1:18" customFormat="1" ht="15" customHeight="1" x14ac:dyDescent="0.2">
      <c r="A281" s="24"/>
      <c r="B281" s="24"/>
      <c r="C281" s="24"/>
      <c r="D281" s="24"/>
      <c r="E281" s="24"/>
      <c r="F281" s="24"/>
      <c r="G281" s="24"/>
      <c r="H281" s="24"/>
      <c r="I281" s="24"/>
      <c r="J281" s="24"/>
      <c r="K281" s="24"/>
      <c r="L281" s="24"/>
      <c r="M281" s="123"/>
      <c r="N281" s="123"/>
      <c r="O281" s="123"/>
      <c r="P281" s="123"/>
      <c r="Q281" s="24"/>
      <c r="R281" s="24"/>
    </row>
    <row r="282" spans="1:18" customFormat="1" ht="15" customHeight="1" x14ac:dyDescent="0.2">
      <c r="A282" s="24"/>
      <c r="B282" s="24"/>
      <c r="C282" s="24"/>
      <c r="D282" s="24"/>
      <c r="E282" s="24"/>
      <c r="F282" s="24"/>
      <c r="G282" s="24"/>
      <c r="H282" s="24"/>
      <c r="I282" s="24"/>
      <c r="J282" s="24"/>
      <c r="K282" s="24"/>
      <c r="L282" s="24"/>
      <c r="M282" s="123"/>
      <c r="N282" s="123"/>
      <c r="O282" s="123"/>
      <c r="P282" s="123"/>
      <c r="Q282" s="24"/>
      <c r="R282" s="24"/>
    </row>
    <row r="283" spans="1:18" customFormat="1" ht="15" customHeight="1" x14ac:dyDescent="0.2">
      <c r="A283" s="24"/>
      <c r="B283" s="24"/>
      <c r="C283" s="24"/>
      <c r="D283" s="24"/>
      <c r="E283" s="24"/>
      <c r="F283" s="24"/>
      <c r="G283" s="24"/>
      <c r="H283" s="24"/>
      <c r="I283" s="24"/>
      <c r="J283" s="24"/>
      <c r="K283" s="24"/>
      <c r="L283" s="24"/>
      <c r="M283" s="123"/>
      <c r="N283" s="123"/>
      <c r="O283" s="123"/>
      <c r="P283" s="123"/>
      <c r="Q283" s="24"/>
      <c r="R283" s="24"/>
    </row>
    <row r="284" spans="1:18" customFormat="1" ht="15" customHeight="1" x14ac:dyDescent="0.2">
      <c r="A284" s="24"/>
      <c r="B284" s="24"/>
      <c r="C284" s="24"/>
      <c r="D284" s="24"/>
      <c r="E284" s="24"/>
      <c r="F284" s="24"/>
      <c r="G284" s="24"/>
      <c r="H284" s="24"/>
      <c r="I284" s="24"/>
      <c r="J284" s="24"/>
      <c r="K284" s="24"/>
      <c r="L284" s="24"/>
      <c r="M284" s="123"/>
      <c r="N284" s="123"/>
      <c r="O284" s="123"/>
      <c r="P284" s="123"/>
      <c r="Q284" s="24"/>
      <c r="R284" s="24"/>
    </row>
    <row r="285" spans="1:18" customFormat="1" ht="15" customHeight="1" x14ac:dyDescent="0.2">
      <c r="A285" s="24"/>
      <c r="B285" s="24"/>
      <c r="C285" s="24"/>
      <c r="D285" s="24"/>
      <c r="E285" s="24"/>
      <c r="F285" s="24"/>
      <c r="G285" s="24"/>
      <c r="H285" s="24"/>
      <c r="I285" s="24"/>
      <c r="J285" s="24"/>
      <c r="K285" s="24"/>
      <c r="L285" s="24"/>
      <c r="M285" s="123"/>
      <c r="N285" s="123"/>
      <c r="O285" s="123"/>
      <c r="P285" s="123"/>
      <c r="Q285" s="24"/>
      <c r="R285" s="24"/>
    </row>
    <row r="286" spans="1:18" customFormat="1" ht="15" customHeight="1" x14ac:dyDescent="0.2">
      <c r="A286" s="24"/>
      <c r="B286" s="24"/>
      <c r="C286" s="24"/>
      <c r="D286" s="24"/>
      <c r="E286" s="24"/>
      <c r="F286" s="24"/>
      <c r="G286" s="24"/>
      <c r="H286" s="24"/>
      <c r="I286" s="24"/>
      <c r="J286" s="24"/>
      <c r="K286" s="24"/>
      <c r="L286" s="24"/>
      <c r="M286" s="123"/>
      <c r="N286" s="123"/>
      <c r="O286" s="123"/>
      <c r="P286" s="123"/>
      <c r="Q286" s="24"/>
      <c r="R286" s="24"/>
    </row>
    <row r="287" spans="1:18" customFormat="1" ht="15" customHeight="1" x14ac:dyDescent="0.2">
      <c r="A287" s="24"/>
      <c r="B287" s="24"/>
      <c r="C287" s="24"/>
      <c r="D287" s="24"/>
      <c r="E287" s="24"/>
      <c r="F287" s="24"/>
      <c r="G287" s="24"/>
      <c r="H287" s="24"/>
      <c r="I287" s="24"/>
      <c r="J287" s="24"/>
      <c r="K287" s="24"/>
      <c r="L287" s="24"/>
      <c r="M287" s="123"/>
      <c r="N287" s="123"/>
      <c r="O287" s="123"/>
      <c r="P287" s="123"/>
      <c r="Q287" s="24"/>
      <c r="R287" s="24"/>
    </row>
    <row r="288" spans="1:18" customFormat="1" ht="15" customHeight="1" x14ac:dyDescent="0.2">
      <c r="A288" s="24"/>
      <c r="B288" s="24"/>
      <c r="C288" s="24"/>
      <c r="D288" s="24"/>
      <c r="E288" s="24"/>
      <c r="F288" s="24"/>
      <c r="G288" s="24"/>
      <c r="H288" s="24"/>
      <c r="I288" s="24"/>
      <c r="J288" s="24"/>
      <c r="K288" s="24"/>
      <c r="L288" s="24"/>
      <c r="M288" s="123"/>
      <c r="N288" s="123"/>
      <c r="O288" s="123"/>
      <c r="P288" s="123"/>
      <c r="Q288" s="24"/>
      <c r="R288" s="24"/>
    </row>
    <row r="289" spans="1:18" customFormat="1" ht="15" customHeight="1" x14ac:dyDescent="0.2">
      <c r="A289" s="24"/>
      <c r="B289" s="24"/>
      <c r="C289" s="24"/>
      <c r="D289" s="24"/>
      <c r="E289" s="24"/>
      <c r="F289" s="24"/>
      <c r="G289" s="24"/>
      <c r="H289" s="24"/>
      <c r="I289" s="24"/>
      <c r="J289" s="24"/>
      <c r="K289" s="24"/>
      <c r="L289" s="24"/>
      <c r="M289" s="123"/>
      <c r="N289" s="123"/>
      <c r="O289" s="123"/>
      <c r="P289" s="123"/>
      <c r="Q289" s="24"/>
      <c r="R289" s="24"/>
    </row>
    <row r="290" spans="1:18" customFormat="1" ht="15" customHeight="1" x14ac:dyDescent="0.2">
      <c r="A290" s="24"/>
      <c r="B290" s="24"/>
      <c r="C290" s="24"/>
      <c r="D290" s="24"/>
      <c r="E290" s="24"/>
      <c r="F290" s="24"/>
      <c r="G290" s="24"/>
      <c r="H290" s="24"/>
      <c r="I290" s="24"/>
      <c r="J290" s="24"/>
      <c r="K290" s="24"/>
      <c r="L290" s="24"/>
      <c r="M290" s="123"/>
      <c r="N290" s="123"/>
      <c r="O290" s="123"/>
      <c r="P290" s="123"/>
      <c r="Q290" s="24"/>
      <c r="R290" s="24"/>
    </row>
    <row r="291" spans="1:18" customFormat="1" ht="15" customHeight="1" x14ac:dyDescent="0.2">
      <c r="A291" s="24"/>
      <c r="B291" s="24"/>
      <c r="C291" s="24"/>
      <c r="D291" s="24"/>
      <c r="E291" s="24"/>
      <c r="F291" s="24"/>
      <c r="G291" s="24"/>
      <c r="H291" s="24"/>
      <c r="I291" s="24"/>
      <c r="J291" s="24"/>
      <c r="K291" s="24"/>
      <c r="L291" s="24"/>
      <c r="M291" s="123"/>
      <c r="N291" s="123"/>
      <c r="O291" s="123"/>
      <c r="P291" s="123"/>
      <c r="Q291" s="24"/>
      <c r="R291" s="24"/>
    </row>
    <row r="292" spans="1:18" customFormat="1" ht="15" customHeight="1" x14ac:dyDescent="0.2">
      <c r="A292" s="24"/>
      <c r="B292" s="24"/>
      <c r="C292" s="24"/>
      <c r="D292" s="24"/>
      <c r="E292" s="24"/>
      <c r="F292" s="24"/>
      <c r="G292" s="24"/>
      <c r="H292" s="24"/>
      <c r="I292" s="24"/>
      <c r="J292" s="24"/>
      <c r="K292" s="24"/>
      <c r="L292" s="24"/>
      <c r="M292" s="123"/>
      <c r="N292" s="123"/>
      <c r="O292" s="123"/>
      <c r="P292" s="123"/>
      <c r="Q292" s="24"/>
      <c r="R292" s="24"/>
    </row>
    <row r="293" spans="1:18" customFormat="1" ht="15" customHeight="1" x14ac:dyDescent="0.2">
      <c r="A293" s="24"/>
      <c r="B293" s="24"/>
      <c r="C293" s="24"/>
      <c r="D293" s="24"/>
      <c r="E293" s="24"/>
      <c r="F293" s="24"/>
      <c r="G293" s="24"/>
      <c r="H293" s="24"/>
      <c r="I293" s="24"/>
      <c r="J293" s="24"/>
      <c r="K293" s="24"/>
      <c r="L293" s="24"/>
      <c r="M293" s="123"/>
      <c r="N293" s="123"/>
      <c r="O293" s="123"/>
      <c r="P293" s="123"/>
      <c r="Q293" s="24"/>
      <c r="R293" s="24"/>
    </row>
    <row r="294" spans="1:18" customFormat="1" ht="15" customHeight="1" x14ac:dyDescent="0.2">
      <c r="A294" s="24"/>
      <c r="B294" s="24"/>
      <c r="C294" s="24"/>
      <c r="D294" s="24"/>
      <c r="E294" s="24"/>
      <c r="F294" s="24"/>
      <c r="G294" s="24"/>
      <c r="H294" s="24"/>
      <c r="I294" s="24"/>
      <c r="J294" s="24"/>
      <c r="K294" s="24"/>
      <c r="L294" s="24"/>
      <c r="M294" s="123"/>
      <c r="N294" s="123"/>
      <c r="O294" s="123"/>
      <c r="P294" s="123"/>
      <c r="Q294" s="24"/>
      <c r="R294" s="24"/>
    </row>
    <row r="295" spans="1:18" customFormat="1" ht="15" customHeight="1" x14ac:dyDescent="0.2">
      <c r="A295" s="24"/>
      <c r="B295" s="24"/>
      <c r="C295" s="24"/>
      <c r="D295" s="24"/>
      <c r="E295" s="24"/>
      <c r="F295" s="24"/>
      <c r="G295" s="24"/>
      <c r="H295" s="24"/>
      <c r="I295" s="24"/>
      <c r="J295" s="24"/>
      <c r="K295" s="24"/>
      <c r="L295" s="24"/>
      <c r="M295" s="123"/>
      <c r="N295" s="123"/>
      <c r="O295" s="123"/>
      <c r="P295" s="123"/>
      <c r="Q295" s="24"/>
      <c r="R295" s="24"/>
    </row>
    <row r="296" spans="1:18" customFormat="1" ht="15" customHeight="1" x14ac:dyDescent="0.2">
      <c r="A296" s="24"/>
      <c r="B296" s="24"/>
      <c r="C296" s="24"/>
      <c r="D296" s="24"/>
      <c r="E296" s="24"/>
      <c r="F296" s="24"/>
      <c r="G296" s="24"/>
      <c r="H296" s="24"/>
      <c r="I296" s="24"/>
      <c r="J296" s="24"/>
      <c r="K296" s="24"/>
      <c r="L296" s="24"/>
      <c r="M296" s="123"/>
      <c r="N296" s="123"/>
      <c r="O296" s="123"/>
      <c r="P296" s="123"/>
      <c r="Q296" s="24"/>
      <c r="R296" s="24"/>
    </row>
    <row r="297" spans="1:18" customFormat="1" ht="15" customHeight="1" x14ac:dyDescent="0.2">
      <c r="A297" s="24"/>
      <c r="B297" s="24"/>
      <c r="C297" s="24"/>
      <c r="D297" s="24"/>
      <c r="E297" s="24"/>
      <c r="F297" s="24"/>
      <c r="G297" s="24"/>
      <c r="H297" s="24"/>
      <c r="I297" s="24"/>
      <c r="J297" s="24"/>
      <c r="K297" s="24"/>
      <c r="L297" s="24"/>
      <c r="M297" s="123"/>
      <c r="N297" s="123"/>
      <c r="O297" s="123"/>
      <c r="P297" s="123"/>
      <c r="Q297" s="24"/>
      <c r="R297" s="24"/>
    </row>
    <row r="298" spans="1:18" customFormat="1" ht="15" customHeight="1" x14ac:dyDescent="0.2">
      <c r="A298" s="24"/>
      <c r="B298" s="24"/>
      <c r="C298" s="24"/>
      <c r="D298" s="24"/>
      <c r="E298" s="24"/>
      <c r="F298" s="24"/>
      <c r="G298" s="24"/>
      <c r="H298" s="24"/>
      <c r="I298" s="24"/>
      <c r="J298" s="24"/>
      <c r="K298" s="24"/>
      <c r="L298" s="24"/>
      <c r="M298" s="123"/>
      <c r="N298" s="123"/>
      <c r="O298" s="123"/>
      <c r="P298" s="123"/>
      <c r="Q298" s="24"/>
      <c r="R298" s="24"/>
    </row>
    <row r="299" spans="1:18" customFormat="1" ht="15" customHeight="1" x14ac:dyDescent="0.2">
      <c r="A299" s="24"/>
      <c r="B299" s="24"/>
      <c r="C299" s="24"/>
      <c r="D299" s="24"/>
      <c r="E299" s="24"/>
      <c r="F299" s="24"/>
      <c r="G299" s="24"/>
      <c r="H299" s="24"/>
      <c r="I299" s="24"/>
      <c r="J299" s="24"/>
      <c r="K299" s="24"/>
      <c r="L299" s="24"/>
      <c r="M299" s="123"/>
      <c r="N299" s="123"/>
      <c r="O299" s="123"/>
      <c r="P299" s="123"/>
      <c r="Q299" s="24"/>
      <c r="R299" s="24"/>
    </row>
    <row r="300" spans="1:18" customFormat="1" ht="15" customHeight="1" x14ac:dyDescent="0.2">
      <c r="A300" s="24"/>
      <c r="B300" s="24"/>
      <c r="C300" s="24"/>
      <c r="D300" s="24"/>
      <c r="E300" s="24"/>
      <c r="F300" s="24"/>
      <c r="G300" s="24"/>
      <c r="H300" s="24"/>
      <c r="I300" s="24"/>
      <c r="J300" s="24"/>
      <c r="K300" s="24"/>
      <c r="L300" s="24"/>
      <c r="M300" s="123"/>
      <c r="N300" s="123"/>
      <c r="O300" s="123"/>
      <c r="P300" s="123"/>
      <c r="Q300" s="24"/>
      <c r="R300" s="24"/>
    </row>
    <row r="301" spans="1:18" customFormat="1" ht="15" customHeight="1" x14ac:dyDescent="0.2">
      <c r="A301" s="24"/>
      <c r="B301" s="24"/>
      <c r="C301" s="24"/>
      <c r="D301" s="24"/>
      <c r="E301" s="24"/>
      <c r="F301" s="24"/>
      <c r="G301" s="24"/>
      <c r="H301" s="24"/>
      <c r="I301" s="24"/>
      <c r="J301" s="24"/>
      <c r="K301" s="24"/>
      <c r="L301" s="24"/>
      <c r="M301" s="123"/>
      <c r="N301" s="123"/>
      <c r="O301" s="123"/>
      <c r="P301" s="123"/>
      <c r="Q301" s="24"/>
      <c r="R301" s="24"/>
    </row>
    <row r="302" spans="1:18" customFormat="1" ht="15" customHeight="1" x14ac:dyDescent="0.2">
      <c r="A302" s="24"/>
      <c r="B302" s="24"/>
      <c r="C302" s="24"/>
      <c r="D302" s="24"/>
      <c r="E302" s="24"/>
      <c r="F302" s="24"/>
      <c r="G302" s="24"/>
      <c r="H302" s="24"/>
      <c r="I302" s="24"/>
      <c r="J302" s="24"/>
      <c r="K302" s="24"/>
      <c r="L302" s="24"/>
      <c r="M302" s="123"/>
      <c r="N302" s="123"/>
      <c r="O302" s="123"/>
      <c r="P302" s="123"/>
      <c r="Q302" s="24"/>
      <c r="R302" s="24"/>
    </row>
    <row r="303" spans="1:18" customFormat="1" ht="15" customHeight="1" x14ac:dyDescent="0.2">
      <c r="A303" s="24"/>
      <c r="B303" s="24"/>
      <c r="C303" s="24"/>
      <c r="D303" s="24"/>
      <c r="E303" s="24"/>
      <c r="F303" s="24"/>
      <c r="G303" s="24"/>
      <c r="H303" s="24"/>
      <c r="I303" s="24"/>
      <c r="J303" s="24"/>
      <c r="K303" s="24"/>
      <c r="L303" s="24"/>
      <c r="M303" s="123"/>
      <c r="N303" s="123"/>
      <c r="O303" s="123"/>
      <c r="P303" s="123"/>
      <c r="Q303" s="24"/>
      <c r="R303" s="24"/>
    </row>
    <row r="304" spans="1:18" customFormat="1" ht="15" customHeight="1" x14ac:dyDescent="0.2">
      <c r="A304" s="24"/>
      <c r="B304" s="24"/>
      <c r="C304" s="24"/>
      <c r="D304" s="24"/>
      <c r="E304" s="24"/>
      <c r="F304" s="24"/>
      <c r="G304" s="24"/>
      <c r="H304" s="24"/>
      <c r="I304" s="24"/>
      <c r="J304" s="24"/>
      <c r="K304" s="24"/>
      <c r="L304" s="24"/>
      <c r="M304" s="123"/>
      <c r="N304" s="123"/>
      <c r="O304" s="123"/>
      <c r="P304" s="123"/>
      <c r="Q304" s="24"/>
      <c r="R304" s="24"/>
    </row>
    <row r="305" spans="1:18" customFormat="1" ht="15" customHeight="1" x14ac:dyDescent="0.2">
      <c r="A305" s="24"/>
      <c r="B305" s="24"/>
      <c r="C305" s="24"/>
      <c r="D305" s="24"/>
      <c r="E305" s="24"/>
      <c r="F305" s="24"/>
      <c r="G305" s="24"/>
      <c r="H305" s="24"/>
      <c r="I305" s="24"/>
      <c r="J305" s="24"/>
      <c r="K305" s="24"/>
      <c r="L305" s="24"/>
      <c r="M305" s="123"/>
      <c r="N305" s="123"/>
      <c r="O305" s="123"/>
      <c r="P305" s="123"/>
      <c r="Q305" s="24"/>
      <c r="R305" s="24"/>
    </row>
    <row r="306" spans="1:18" customFormat="1" ht="15" customHeight="1" x14ac:dyDescent="0.2">
      <c r="A306" s="24"/>
      <c r="B306" s="24"/>
      <c r="C306" s="24"/>
      <c r="D306" s="24"/>
      <c r="E306" s="24"/>
      <c r="F306" s="24"/>
      <c r="G306" s="24"/>
      <c r="H306" s="24"/>
      <c r="I306" s="24"/>
      <c r="J306" s="24"/>
      <c r="K306" s="24"/>
      <c r="L306" s="24"/>
      <c r="M306" s="123"/>
      <c r="N306" s="123"/>
      <c r="O306" s="123"/>
      <c r="P306" s="123"/>
      <c r="Q306" s="24"/>
      <c r="R306" s="24"/>
    </row>
    <row r="307" spans="1:18" customFormat="1" ht="15" customHeight="1" x14ac:dyDescent="0.2">
      <c r="A307" s="24"/>
      <c r="B307" s="24"/>
      <c r="C307" s="24"/>
      <c r="D307" s="24"/>
      <c r="E307" s="24"/>
      <c r="F307" s="24"/>
      <c r="G307" s="24"/>
      <c r="H307" s="24"/>
      <c r="I307" s="24"/>
      <c r="J307" s="24"/>
      <c r="K307" s="24"/>
      <c r="L307" s="24"/>
      <c r="M307" s="123"/>
      <c r="N307" s="123"/>
      <c r="O307" s="123"/>
      <c r="P307" s="123"/>
      <c r="Q307" s="24"/>
      <c r="R307" s="24"/>
    </row>
    <row r="308" spans="1:18" customFormat="1" ht="15" customHeight="1" x14ac:dyDescent="0.2">
      <c r="A308" s="24"/>
      <c r="B308" s="24"/>
      <c r="C308" s="24"/>
      <c r="D308" s="24"/>
      <c r="E308" s="24"/>
      <c r="F308" s="24"/>
      <c r="G308" s="24"/>
      <c r="H308" s="24"/>
      <c r="I308" s="24"/>
      <c r="J308" s="24"/>
      <c r="K308" s="24"/>
      <c r="L308" s="24"/>
      <c r="M308" s="123"/>
      <c r="N308" s="123"/>
      <c r="O308" s="123"/>
      <c r="P308" s="123"/>
      <c r="Q308" s="24"/>
      <c r="R308" s="24"/>
    </row>
    <row r="311" spans="1:18" ht="15" customHeight="1" x14ac:dyDescent="0.2">
      <c r="M311" s="24"/>
      <c r="N311" s="24"/>
      <c r="O311" s="24"/>
      <c r="P311" s="24"/>
    </row>
    <row r="323" spans="1:18" customFormat="1" ht="15" customHeight="1" x14ac:dyDescent="0.2">
      <c r="A323" s="24"/>
      <c r="B323" s="24"/>
      <c r="C323" s="24"/>
      <c r="D323" s="24"/>
      <c r="E323" s="24"/>
      <c r="F323" s="24"/>
      <c r="G323" s="24"/>
      <c r="H323" s="24"/>
      <c r="I323" s="24"/>
      <c r="J323" s="24"/>
      <c r="K323" s="24"/>
      <c r="L323" s="24"/>
      <c r="M323" s="184"/>
      <c r="N323" s="184"/>
      <c r="O323" s="184"/>
      <c r="P323" s="184"/>
      <c r="Q323" s="24"/>
      <c r="R323" s="24"/>
    </row>
    <row r="324" spans="1:18" customFormat="1" ht="15" customHeight="1" x14ac:dyDescent="0.2">
      <c r="A324" s="24"/>
      <c r="B324" s="24"/>
      <c r="C324" s="24"/>
      <c r="D324" s="24"/>
      <c r="E324" s="24"/>
      <c r="F324" s="24"/>
      <c r="G324" s="24"/>
      <c r="H324" s="24"/>
      <c r="I324" s="24"/>
      <c r="J324" s="24"/>
      <c r="K324" s="24"/>
      <c r="L324" s="24"/>
      <c r="M324" s="113"/>
      <c r="N324" s="113"/>
      <c r="O324" s="113"/>
      <c r="P324" s="113"/>
      <c r="Q324" s="24"/>
      <c r="R324" s="24"/>
    </row>
    <row r="325" spans="1:18" customFormat="1" ht="15" customHeight="1" x14ac:dyDescent="0.2">
      <c r="A325" s="24"/>
      <c r="B325" s="24"/>
      <c r="C325" s="24"/>
      <c r="D325" s="24"/>
      <c r="E325" s="24"/>
      <c r="F325" s="24"/>
      <c r="G325" s="24"/>
      <c r="H325" s="24"/>
      <c r="I325" s="24"/>
      <c r="J325" s="24"/>
      <c r="K325" s="24"/>
      <c r="L325" s="24"/>
      <c r="M325" s="113"/>
      <c r="N325" s="113"/>
      <c r="O325" s="113"/>
      <c r="P325" s="113"/>
      <c r="Q325" s="24"/>
      <c r="R325" s="24"/>
    </row>
  </sheetData>
  <mergeCells count="1">
    <mergeCell ref="A1:Q1"/>
  </mergeCells>
  <hyperlinks>
    <hyperlink ref="A2" location="'Contents'!A1" display="Return to contents" xr:uid="{07B9C3B4-F950-43F8-8F19-8904DA1A47D9}"/>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0827-4452-4B9B-B33B-AAC5B5BB6FD9}">
  <dimension ref="A1:AR51"/>
  <sheetViews>
    <sheetView workbookViewId="0"/>
  </sheetViews>
  <sheetFormatPr defaultColWidth="20.6640625" defaultRowHeight="15" customHeight="1" x14ac:dyDescent="0.2"/>
  <cols>
    <col min="1" max="1" width="30.6640625" style="24" customWidth="1"/>
    <col min="2" max="2" width="20.6640625" style="24" customWidth="1"/>
    <col min="3" max="16384" width="20.6640625" style="24"/>
  </cols>
  <sheetData>
    <row r="1" spans="1:39" customFormat="1" ht="19.5" x14ac:dyDescent="0.2">
      <c r="A1" s="104" t="s">
        <v>511</v>
      </c>
      <c r="B1" s="105"/>
      <c r="C1" s="105"/>
      <c r="D1" s="105"/>
      <c r="E1" s="105"/>
      <c r="F1" s="105"/>
      <c r="G1" s="105"/>
      <c r="H1" s="105"/>
      <c r="I1" s="105"/>
    </row>
    <row r="2" spans="1:39" customFormat="1" x14ac:dyDescent="0.2">
      <c r="A2" s="25" t="s">
        <v>101</v>
      </c>
      <c r="B2" s="17"/>
      <c r="C2" s="16"/>
      <c r="D2" s="16"/>
      <c r="E2" s="16"/>
      <c r="F2" s="4"/>
      <c r="G2" s="179"/>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80"/>
    </row>
    <row r="3" spans="1:39" customFormat="1" x14ac:dyDescent="0.2">
      <c r="A3" s="3" t="s">
        <v>244</v>
      </c>
      <c r="B3" s="17"/>
      <c r="C3" s="16"/>
      <c r="D3" s="16"/>
      <c r="E3" s="16"/>
      <c r="F3" s="4"/>
      <c r="G3" s="179"/>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80"/>
    </row>
    <row r="4" spans="1:39" customFormat="1" x14ac:dyDescent="0.2">
      <c r="A4" s="3" t="s">
        <v>353</v>
      </c>
      <c r="B4" s="17"/>
      <c r="C4" s="16"/>
      <c r="D4" s="16"/>
      <c r="E4" s="16"/>
      <c r="F4" s="4"/>
      <c r="G4" s="179"/>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80"/>
    </row>
    <row r="5" spans="1:39" customFormat="1" x14ac:dyDescent="0.2">
      <c r="A5" s="17" t="s">
        <v>246</v>
      </c>
      <c r="B5" s="17"/>
      <c r="C5" s="133"/>
      <c r="D5" s="133"/>
      <c r="E5" s="133"/>
      <c r="F5" s="133"/>
      <c r="G5" s="179"/>
      <c r="H5" s="108"/>
      <c r="I5" s="108"/>
      <c r="J5" s="108"/>
      <c r="K5" s="108"/>
      <c r="L5" s="108"/>
      <c r="M5" s="108"/>
      <c r="N5" s="108"/>
      <c r="O5" s="109"/>
      <c r="P5" s="109"/>
      <c r="Q5" s="109"/>
      <c r="R5" s="109"/>
      <c r="S5" s="109"/>
      <c r="T5" s="109"/>
      <c r="U5" s="109"/>
      <c r="V5" s="109"/>
      <c r="W5" s="109"/>
      <c r="X5" s="109"/>
      <c r="Y5" s="109"/>
      <c r="Z5" s="109"/>
      <c r="AA5" s="109"/>
      <c r="AB5" s="109"/>
      <c r="AC5" s="109"/>
      <c r="AD5" s="109"/>
      <c r="AE5" s="109"/>
      <c r="AF5" s="109"/>
      <c r="AG5" s="109"/>
      <c r="AH5" s="109"/>
      <c r="AI5" s="109"/>
      <c r="AJ5" s="109"/>
      <c r="AK5" s="109"/>
      <c r="AL5" s="110"/>
      <c r="AM5" s="180"/>
    </row>
    <row r="6" spans="1:39" customFormat="1" ht="63" x14ac:dyDescent="0.2">
      <c r="A6" s="186" t="s">
        <v>512</v>
      </c>
      <c r="B6" s="45" t="s">
        <v>248</v>
      </c>
      <c r="C6" s="186" t="s">
        <v>3</v>
      </c>
      <c r="D6" s="47" t="s">
        <v>435</v>
      </c>
      <c r="E6" s="47" t="s">
        <v>513</v>
      </c>
      <c r="F6" s="47" t="s">
        <v>514</v>
      </c>
      <c r="G6" s="47" t="s">
        <v>515</v>
      </c>
      <c r="H6" s="47" t="s">
        <v>509</v>
      </c>
      <c r="I6" s="187" t="s">
        <v>516</v>
      </c>
      <c r="J6" s="187" t="s">
        <v>431</v>
      </c>
      <c r="K6" s="24"/>
      <c r="L6" s="24"/>
      <c r="M6" s="24"/>
      <c r="N6" s="24"/>
      <c r="O6" s="24"/>
      <c r="P6" s="24"/>
      <c r="Q6" s="24"/>
      <c r="R6" s="24"/>
    </row>
    <row r="7" spans="1:39" customFormat="1" x14ac:dyDescent="0.2">
      <c r="A7" s="51" t="s">
        <v>260</v>
      </c>
      <c r="B7" s="51" t="s">
        <v>261</v>
      </c>
      <c r="C7" s="154" t="s">
        <v>259</v>
      </c>
      <c r="D7" s="85">
        <v>289770</v>
      </c>
      <c r="E7" s="85">
        <v>211280</v>
      </c>
      <c r="F7" s="85">
        <v>3810</v>
      </c>
      <c r="G7" s="85" t="s">
        <v>107</v>
      </c>
      <c r="H7" s="85">
        <v>7220</v>
      </c>
      <c r="I7" s="85">
        <v>53170</v>
      </c>
      <c r="J7" s="85">
        <v>14280</v>
      </c>
      <c r="K7" s="24"/>
      <c r="L7" s="24"/>
      <c r="M7" s="24"/>
      <c r="N7" s="24"/>
      <c r="O7" s="24"/>
      <c r="P7" s="24"/>
      <c r="Q7" s="24"/>
      <c r="R7" s="24"/>
    </row>
    <row r="8" spans="1:39" customFormat="1" x14ac:dyDescent="0.2">
      <c r="A8" s="51" t="s">
        <v>262</v>
      </c>
      <c r="B8" s="51" t="s">
        <v>263</v>
      </c>
      <c r="C8" s="154" t="s">
        <v>259</v>
      </c>
      <c r="D8" s="85">
        <v>270560</v>
      </c>
      <c r="E8" s="85">
        <v>187060</v>
      </c>
      <c r="F8" s="85">
        <v>4030</v>
      </c>
      <c r="G8" s="85" t="s">
        <v>107</v>
      </c>
      <c r="H8" s="85">
        <v>7470</v>
      </c>
      <c r="I8" s="85">
        <v>62650</v>
      </c>
      <c r="J8" s="85">
        <v>9350</v>
      </c>
      <c r="K8" s="24"/>
      <c r="L8" s="24"/>
      <c r="M8" s="24"/>
      <c r="N8" s="24"/>
      <c r="O8" s="24"/>
      <c r="P8" s="24"/>
      <c r="Q8" s="24"/>
      <c r="R8" s="24"/>
    </row>
    <row r="9" spans="1:39" customFormat="1" x14ac:dyDescent="0.2">
      <c r="A9" s="51" t="s">
        <v>264</v>
      </c>
      <c r="B9" s="51" t="s">
        <v>265</v>
      </c>
      <c r="C9" s="154" t="s">
        <v>259</v>
      </c>
      <c r="D9" s="85">
        <v>279470</v>
      </c>
      <c r="E9" s="85">
        <v>193200</v>
      </c>
      <c r="F9" s="85">
        <v>3820</v>
      </c>
      <c r="G9" s="85" t="s">
        <v>107</v>
      </c>
      <c r="H9" s="85">
        <v>5630</v>
      </c>
      <c r="I9" s="85">
        <v>67670</v>
      </c>
      <c r="J9" s="85">
        <v>9150</v>
      </c>
      <c r="K9" s="24"/>
      <c r="L9" s="24"/>
      <c r="M9" s="24"/>
      <c r="N9" s="24"/>
      <c r="O9" s="24"/>
      <c r="P9" s="24"/>
      <c r="Q9" s="24"/>
      <c r="R9" s="24"/>
    </row>
    <row r="10" spans="1:39" customFormat="1" x14ac:dyDescent="0.2">
      <c r="A10" s="51" t="s">
        <v>266</v>
      </c>
      <c r="B10" s="51" t="s">
        <v>267</v>
      </c>
      <c r="C10" s="154" t="s">
        <v>259</v>
      </c>
      <c r="D10" s="85">
        <v>300910</v>
      </c>
      <c r="E10" s="85">
        <v>213610</v>
      </c>
      <c r="F10" s="85">
        <v>4200</v>
      </c>
      <c r="G10" s="85" t="s">
        <v>107</v>
      </c>
      <c r="H10" s="85">
        <v>5730</v>
      </c>
      <c r="I10" s="85">
        <v>67790</v>
      </c>
      <c r="J10" s="85">
        <v>9570</v>
      </c>
      <c r="K10" s="24"/>
      <c r="L10" s="24"/>
      <c r="M10" s="24"/>
      <c r="N10" s="24"/>
      <c r="O10" s="24"/>
      <c r="P10" s="24"/>
      <c r="Q10" s="24"/>
      <c r="R10" s="24"/>
    </row>
    <row r="11" spans="1:39" customFormat="1" x14ac:dyDescent="0.2">
      <c r="A11" s="50" t="s">
        <v>268</v>
      </c>
      <c r="B11" s="50" t="s">
        <v>269</v>
      </c>
      <c r="C11" s="154" t="s">
        <v>259</v>
      </c>
      <c r="D11" s="59">
        <v>327410</v>
      </c>
      <c r="E11" s="59">
        <v>235440</v>
      </c>
      <c r="F11" s="59">
        <v>4560</v>
      </c>
      <c r="G11" s="59">
        <v>3280</v>
      </c>
      <c r="H11" s="59">
        <v>2450</v>
      </c>
      <c r="I11" s="59">
        <v>74860</v>
      </c>
      <c r="J11" s="59">
        <v>6820</v>
      </c>
      <c r="K11" s="24"/>
      <c r="L11" s="24"/>
      <c r="M11" s="24"/>
      <c r="N11" s="24"/>
      <c r="O11" s="24"/>
      <c r="P11" s="24"/>
      <c r="Q11" s="24"/>
      <c r="R11" s="24"/>
    </row>
    <row r="12" spans="1:39" customFormat="1" x14ac:dyDescent="0.2">
      <c r="A12" s="50" t="s">
        <v>270</v>
      </c>
      <c r="B12" s="50" t="s">
        <v>271</v>
      </c>
      <c r="C12" s="154" t="s">
        <v>272</v>
      </c>
      <c r="D12" s="59">
        <v>330410</v>
      </c>
      <c r="E12" s="59">
        <v>242790</v>
      </c>
      <c r="F12" s="59">
        <v>4790</v>
      </c>
      <c r="G12" s="59">
        <v>3390</v>
      </c>
      <c r="H12" s="59">
        <v>1930</v>
      </c>
      <c r="I12" s="59">
        <v>75910</v>
      </c>
      <c r="J12" s="59">
        <v>1600</v>
      </c>
      <c r="K12" s="188"/>
      <c r="L12" s="188"/>
      <c r="M12" s="24"/>
      <c r="N12" s="24"/>
      <c r="O12" s="24"/>
      <c r="P12" s="24"/>
      <c r="Q12" s="24"/>
      <c r="R12" s="24"/>
    </row>
    <row r="13" spans="1:39" customFormat="1" ht="30" x14ac:dyDescent="0.2">
      <c r="A13" s="56" t="s">
        <v>517</v>
      </c>
      <c r="B13" s="56">
        <v>201906</v>
      </c>
      <c r="C13" s="158" t="s">
        <v>259</v>
      </c>
      <c r="D13" s="189">
        <v>71000</v>
      </c>
      <c r="E13" s="189">
        <v>52610</v>
      </c>
      <c r="F13" s="189">
        <v>940</v>
      </c>
      <c r="G13" s="58" t="s">
        <v>107</v>
      </c>
      <c r="H13" s="189">
        <v>1670</v>
      </c>
      <c r="I13" s="189">
        <v>11760</v>
      </c>
      <c r="J13" s="189">
        <v>4030</v>
      </c>
      <c r="K13" s="24"/>
      <c r="L13" s="24"/>
      <c r="M13" s="24"/>
      <c r="N13" s="24"/>
      <c r="O13" s="24"/>
      <c r="P13" s="24"/>
      <c r="Q13" s="24"/>
    </row>
    <row r="14" spans="1:39" customFormat="1" x14ac:dyDescent="0.2">
      <c r="A14" s="51" t="s">
        <v>278</v>
      </c>
      <c r="B14" s="51">
        <v>201909</v>
      </c>
      <c r="C14" s="160" t="s">
        <v>259</v>
      </c>
      <c r="D14" s="190">
        <v>73820</v>
      </c>
      <c r="E14" s="190">
        <v>54920</v>
      </c>
      <c r="F14" s="190">
        <v>1050</v>
      </c>
      <c r="G14" s="59" t="s">
        <v>107</v>
      </c>
      <c r="H14" s="190">
        <v>1750</v>
      </c>
      <c r="I14" s="190">
        <v>12800</v>
      </c>
      <c r="J14" s="190">
        <v>3290</v>
      </c>
      <c r="K14" s="24"/>
      <c r="L14" s="24"/>
      <c r="M14" s="24"/>
      <c r="N14" s="24"/>
      <c r="O14" s="24"/>
      <c r="P14" s="24"/>
      <c r="Q14" s="24"/>
    </row>
    <row r="15" spans="1:39" customFormat="1" x14ac:dyDescent="0.2">
      <c r="A15" s="51" t="s">
        <v>279</v>
      </c>
      <c r="B15" s="51">
        <v>201912</v>
      </c>
      <c r="C15" s="160" t="s">
        <v>259</v>
      </c>
      <c r="D15" s="190">
        <v>68520</v>
      </c>
      <c r="E15" s="190">
        <v>50300</v>
      </c>
      <c r="F15" s="190">
        <v>880</v>
      </c>
      <c r="G15" s="59" t="s">
        <v>107</v>
      </c>
      <c r="H15" s="190">
        <v>1770</v>
      </c>
      <c r="I15" s="190">
        <v>12240</v>
      </c>
      <c r="J15" s="190">
        <v>3330</v>
      </c>
      <c r="K15" s="24"/>
      <c r="L15" s="24"/>
      <c r="M15" s="24"/>
      <c r="N15" s="24"/>
      <c r="O15" s="24"/>
      <c r="P15" s="24"/>
      <c r="Q15" s="24"/>
    </row>
    <row r="16" spans="1:39" customFormat="1" x14ac:dyDescent="0.2">
      <c r="A16" s="51" t="s">
        <v>280</v>
      </c>
      <c r="B16" s="51">
        <v>202003</v>
      </c>
      <c r="C16" s="160" t="s">
        <v>259</v>
      </c>
      <c r="D16" s="190">
        <v>76430</v>
      </c>
      <c r="E16" s="190">
        <v>53450</v>
      </c>
      <c r="F16" s="190">
        <v>940</v>
      </c>
      <c r="G16" s="59" t="s">
        <v>107</v>
      </c>
      <c r="H16" s="190">
        <v>2030</v>
      </c>
      <c r="I16" s="190">
        <v>16370</v>
      </c>
      <c r="J16" s="190">
        <v>3630</v>
      </c>
      <c r="K16" s="24"/>
      <c r="L16" s="24"/>
      <c r="M16" s="24"/>
      <c r="N16" s="24"/>
      <c r="O16" s="24"/>
      <c r="P16" s="24"/>
      <c r="Q16" s="24"/>
    </row>
    <row r="17" spans="1:17" customFormat="1" x14ac:dyDescent="0.2">
      <c r="A17" s="51" t="s">
        <v>281</v>
      </c>
      <c r="B17" s="51">
        <v>202006</v>
      </c>
      <c r="C17" s="160" t="s">
        <v>259</v>
      </c>
      <c r="D17" s="138">
        <v>65240</v>
      </c>
      <c r="E17" s="138">
        <v>45170</v>
      </c>
      <c r="F17" s="138">
        <v>920</v>
      </c>
      <c r="G17" s="59" t="s">
        <v>107</v>
      </c>
      <c r="H17" s="138">
        <v>1780</v>
      </c>
      <c r="I17" s="138">
        <v>15380</v>
      </c>
      <c r="J17" s="138">
        <v>1980</v>
      </c>
      <c r="K17" s="24"/>
      <c r="L17" s="24"/>
      <c r="M17" s="24"/>
      <c r="N17" s="24"/>
      <c r="O17" s="24"/>
      <c r="P17" s="24"/>
      <c r="Q17" s="24"/>
    </row>
    <row r="18" spans="1:17" customFormat="1" x14ac:dyDescent="0.2">
      <c r="A18" s="51" t="s">
        <v>282</v>
      </c>
      <c r="B18" s="51">
        <v>202009</v>
      </c>
      <c r="C18" s="160" t="s">
        <v>259</v>
      </c>
      <c r="D18" s="138">
        <v>70950</v>
      </c>
      <c r="E18" s="138">
        <v>49500</v>
      </c>
      <c r="F18" s="138">
        <v>1070</v>
      </c>
      <c r="G18" s="59" t="s">
        <v>107</v>
      </c>
      <c r="H18" s="138">
        <v>1920</v>
      </c>
      <c r="I18" s="138">
        <v>15910</v>
      </c>
      <c r="J18" s="138">
        <v>2550</v>
      </c>
      <c r="K18" s="24"/>
      <c r="L18" s="24"/>
      <c r="M18" s="24"/>
      <c r="N18" s="24"/>
      <c r="O18" s="24"/>
      <c r="P18" s="24"/>
      <c r="Q18" s="24"/>
    </row>
    <row r="19" spans="1:17" customFormat="1" x14ac:dyDescent="0.2">
      <c r="A19" s="51" t="s">
        <v>283</v>
      </c>
      <c r="B19" s="51">
        <v>202012</v>
      </c>
      <c r="C19" s="160" t="s">
        <v>259</v>
      </c>
      <c r="D19" s="138">
        <v>64010</v>
      </c>
      <c r="E19" s="138">
        <v>43690</v>
      </c>
      <c r="F19" s="138">
        <v>1000</v>
      </c>
      <c r="G19" s="59" t="s">
        <v>107</v>
      </c>
      <c r="H19" s="138">
        <v>1910</v>
      </c>
      <c r="I19" s="138">
        <v>14930</v>
      </c>
      <c r="J19" s="138">
        <v>2480</v>
      </c>
      <c r="K19" s="24"/>
      <c r="L19" s="24"/>
      <c r="M19" s="24"/>
      <c r="N19" s="24"/>
      <c r="O19" s="24"/>
      <c r="P19" s="24"/>
      <c r="Q19" s="24"/>
    </row>
    <row r="20" spans="1:17" customFormat="1" x14ac:dyDescent="0.2">
      <c r="A20" s="51" t="s">
        <v>284</v>
      </c>
      <c r="B20" s="51">
        <v>202103</v>
      </c>
      <c r="C20" s="160" t="s">
        <v>259</v>
      </c>
      <c r="D20" s="138">
        <v>70360</v>
      </c>
      <c r="E20" s="138">
        <v>48700</v>
      </c>
      <c r="F20" s="138">
        <v>1040</v>
      </c>
      <c r="G20" s="59" t="s">
        <v>107</v>
      </c>
      <c r="H20" s="138">
        <v>1860</v>
      </c>
      <c r="I20" s="138">
        <v>16430</v>
      </c>
      <c r="J20" s="138">
        <v>2340</v>
      </c>
      <c r="K20" s="24"/>
      <c r="L20" s="24"/>
      <c r="M20" s="24"/>
      <c r="N20" s="24"/>
      <c r="O20" s="24"/>
      <c r="P20" s="24"/>
      <c r="Q20" s="24"/>
    </row>
    <row r="21" spans="1:17" customFormat="1" x14ac:dyDescent="0.2">
      <c r="A21" s="51" t="s">
        <v>285</v>
      </c>
      <c r="B21" s="51">
        <v>202106</v>
      </c>
      <c r="C21" s="160" t="s">
        <v>259</v>
      </c>
      <c r="D21" s="138">
        <v>67860</v>
      </c>
      <c r="E21" s="138">
        <v>46980</v>
      </c>
      <c r="F21" s="138">
        <v>930</v>
      </c>
      <c r="G21" s="59" t="s">
        <v>107</v>
      </c>
      <c r="H21" s="138">
        <v>1610</v>
      </c>
      <c r="I21" s="138">
        <v>16280</v>
      </c>
      <c r="J21" s="138">
        <v>2050</v>
      </c>
      <c r="K21" s="24"/>
      <c r="L21" s="24"/>
      <c r="M21" s="24"/>
      <c r="N21" s="24"/>
      <c r="O21" s="24"/>
      <c r="P21" s="24"/>
      <c r="Q21" s="24"/>
    </row>
    <row r="22" spans="1:17" customFormat="1" x14ac:dyDescent="0.2">
      <c r="A22" s="51" t="s">
        <v>286</v>
      </c>
      <c r="B22" s="51">
        <v>202109</v>
      </c>
      <c r="C22" s="160" t="s">
        <v>259</v>
      </c>
      <c r="D22" s="138">
        <v>69390</v>
      </c>
      <c r="E22" s="138">
        <v>47740</v>
      </c>
      <c r="F22" s="138">
        <v>1000</v>
      </c>
      <c r="G22" s="59" t="s">
        <v>107</v>
      </c>
      <c r="H22" s="138">
        <v>1350</v>
      </c>
      <c r="I22" s="138">
        <v>17130</v>
      </c>
      <c r="J22" s="138">
        <v>2170</v>
      </c>
      <c r="K22" s="24"/>
      <c r="L22" s="24"/>
      <c r="M22" s="24"/>
      <c r="N22" s="24"/>
      <c r="O22" s="24"/>
      <c r="P22" s="24"/>
      <c r="Q22" s="24"/>
    </row>
    <row r="23" spans="1:17" customFormat="1" x14ac:dyDescent="0.2">
      <c r="A23" s="51" t="s">
        <v>287</v>
      </c>
      <c r="B23" s="51">
        <v>202112</v>
      </c>
      <c r="C23" s="160" t="s">
        <v>259</v>
      </c>
      <c r="D23" s="138">
        <v>66630</v>
      </c>
      <c r="E23" s="138">
        <v>45550</v>
      </c>
      <c r="F23" s="138">
        <v>860</v>
      </c>
      <c r="G23" s="59" t="s">
        <v>107</v>
      </c>
      <c r="H23" s="138">
        <v>1240</v>
      </c>
      <c r="I23" s="138">
        <v>16700</v>
      </c>
      <c r="J23" s="138">
        <v>2280</v>
      </c>
      <c r="K23" s="24"/>
      <c r="L23" s="24"/>
      <c r="M23" s="24"/>
      <c r="N23" s="24"/>
      <c r="O23" s="24"/>
      <c r="P23" s="24"/>
      <c r="Q23" s="24"/>
    </row>
    <row r="24" spans="1:17" customFormat="1" x14ac:dyDescent="0.2">
      <c r="A24" s="51" t="s">
        <v>288</v>
      </c>
      <c r="B24" s="51">
        <v>202203</v>
      </c>
      <c r="C24" s="160" t="s">
        <v>259</v>
      </c>
      <c r="D24" s="138">
        <v>76050</v>
      </c>
      <c r="E24" s="138">
        <v>53490</v>
      </c>
      <c r="F24" s="138">
        <v>1040</v>
      </c>
      <c r="G24" s="59" t="s">
        <v>107</v>
      </c>
      <c r="H24" s="138">
        <v>1440</v>
      </c>
      <c r="I24" s="138">
        <v>17680</v>
      </c>
      <c r="J24" s="138">
        <v>2400</v>
      </c>
      <c r="K24" s="24"/>
      <c r="L24" s="24"/>
      <c r="M24" s="24"/>
      <c r="N24" s="24"/>
      <c r="O24" s="24"/>
      <c r="P24" s="24"/>
      <c r="Q24" s="24"/>
    </row>
    <row r="25" spans="1:17" customFormat="1" x14ac:dyDescent="0.2">
      <c r="A25" s="51" t="s">
        <v>289</v>
      </c>
      <c r="B25" s="51">
        <v>202206</v>
      </c>
      <c r="C25" s="160" t="s">
        <v>259</v>
      </c>
      <c r="D25" s="59">
        <v>71300</v>
      </c>
      <c r="E25" s="59">
        <v>50730</v>
      </c>
      <c r="F25" s="59">
        <v>990</v>
      </c>
      <c r="G25" s="59" t="s">
        <v>107</v>
      </c>
      <c r="H25" s="59">
        <v>1400</v>
      </c>
      <c r="I25" s="59">
        <v>15790</v>
      </c>
      <c r="J25" s="59">
        <v>2390</v>
      </c>
      <c r="K25" s="24"/>
      <c r="L25" s="24"/>
      <c r="M25" s="24"/>
      <c r="N25" s="24"/>
      <c r="O25" s="24"/>
      <c r="P25" s="24"/>
      <c r="Q25" s="24"/>
    </row>
    <row r="26" spans="1:17" customFormat="1" x14ac:dyDescent="0.2">
      <c r="A26" s="51" t="s">
        <v>290</v>
      </c>
      <c r="B26" s="51">
        <v>202209</v>
      </c>
      <c r="C26" s="160" t="s">
        <v>259</v>
      </c>
      <c r="D26" s="59">
        <v>75610</v>
      </c>
      <c r="E26" s="59">
        <v>53450</v>
      </c>
      <c r="F26" s="59">
        <v>1050</v>
      </c>
      <c r="G26" s="59" t="s">
        <v>107</v>
      </c>
      <c r="H26" s="59">
        <v>1530</v>
      </c>
      <c r="I26" s="59">
        <v>17090</v>
      </c>
      <c r="J26" s="59">
        <v>2490</v>
      </c>
      <c r="K26" s="24"/>
      <c r="L26" s="24"/>
      <c r="M26" s="24"/>
      <c r="N26" s="24"/>
      <c r="O26" s="24"/>
      <c r="P26" s="24"/>
      <c r="Q26" s="24"/>
    </row>
    <row r="27" spans="1:17" customFormat="1" x14ac:dyDescent="0.2">
      <c r="A27" s="51" t="s">
        <v>291</v>
      </c>
      <c r="B27" s="51">
        <v>202212</v>
      </c>
      <c r="C27" s="160" t="s">
        <v>259</v>
      </c>
      <c r="D27" s="59">
        <v>71290</v>
      </c>
      <c r="E27" s="59">
        <v>50890</v>
      </c>
      <c r="F27" s="59">
        <v>1030</v>
      </c>
      <c r="G27" s="59" t="s">
        <v>107</v>
      </c>
      <c r="H27" s="59">
        <v>1380</v>
      </c>
      <c r="I27" s="59">
        <v>15980</v>
      </c>
      <c r="J27" s="59">
        <v>2010</v>
      </c>
      <c r="K27" s="24"/>
      <c r="L27" s="24"/>
      <c r="M27" s="24"/>
      <c r="N27" s="24"/>
      <c r="O27" s="24"/>
      <c r="P27" s="24"/>
      <c r="Q27" s="24"/>
    </row>
    <row r="28" spans="1:17" customFormat="1" x14ac:dyDescent="0.2">
      <c r="A28" s="51" t="s">
        <v>292</v>
      </c>
      <c r="B28" s="51">
        <v>202303</v>
      </c>
      <c r="C28" s="160" t="s">
        <v>259</v>
      </c>
      <c r="D28" s="59">
        <v>82700</v>
      </c>
      <c r="E28" s="59">
        <v>58540</v>
      </c>
      <c r="F28" s="59">
        <v>1120</v>
      </c>
      <c r="G28" s="59" t="s">
        <v>107</v>
      </c>
      <c r="H28" s="59">
        <v>1430</v>
      </c>
      <c r="I28" s="59">
        <v>18930</v>
      </c>
      <c r="J28" s="59">
        <v>2680</v>
      </c>
      <c r="K28" s="24"/>
      <c r="L28" s="24"/>
      <c r="M28" s="24"/>
      <c r="N28" s="24"/>
      <c r="O28" s="24"/>
      <c r="P28" s="24"/>
      <c r="Q28" s="24"/>
    </row>
    <row r="29" spans="1:17" customFormat="1" x14ac:dyDescent="0.2">
      <c r="A29" s="51" t="s">
        <v>293</v>
      </c>
      <c r="B29" s="51">
        <v>202306</v>
      </c>
      <c r="C29" s="160" t="s">
        <v>259</v>
      </c>
      <c r="D29" s="59">
        <v>76530</v>
      </c>
      <c r="E29" s="59">
        <v>54890</v>
      </c>
      <c r="F29" s="59">
        <v>1070</v>
      </c>
      <c r="G29" s="59">
        <v>780</v>
      </c>
      <c r="H29" s="59">
        <v>730</v>
      </c>
      <c r="I29" s="59">
        <v>16990</v>
      </c>
      <c r="J29" s="59">
        <v>2080</v>
      </c>
      <c r="K29" s="24"/>
      <c r="L29" s="24"/>
      <c r="M29" s="24"/>
      <c r="N29" s="24"/>
      <c r="O29" s="24"/>
      <c r="P29" s="24"/>
      <c r="Q29" s="24"/>
    </row>
    <row r="30" spans="1:17" customFormat="1" x14ac:dyDescent="0.2">
      <c r="A30" s="51" t="s">
        <v>294</v>
      </c>
      <c r="B30" s="51">
        <v>202309</v>
      </c>
      <c r="C30" s="160" t="s">
        <v>259</v>
      </c>
      <c r="D30" s="59">
        <v>81400</v>
      </c>
      <c r="E30" s="59">
        <v>57950</v>
      </c>
      <c r="F30" s="59">
        <v>1180</v>
      </c>
      <c r="G30" s="59">
        <v>910</v>
      </c>
      <c r="H30" s="59">
        <v>560</v>
      </c>
      <c r="I30" s="59">
        <v>18830</v>
      </c>
      <c r="J30" s="59">
        <v>1970</v>
      </c>
      <c r="K30" s="24"/>
      <c r="L30" s="24"/>
      <c r="M30" s="24"/>
      <c r="N30" s="24"/>
      <c r="O30" s="24"/>
      <c r="P30" s="24"/>
      <c r="Q30" s="24"/>
    </row>
    <row r="31" spans="1:17" customFormat="1" x14ac:dyDescent="0.2">
      <c r="A31" s="51" t="s">
        <v>295</v>
      </c>
      <c r="B31" s="51">
        <v>202312</v>
      </c>
      <c r="C31" s="160" t="s">
        <v>259</v>
      </c>
      <c r="D31" s="59">
        <v>80790</v>
      </c>
      <c r="E31" s="59">
        <v>58150</v>
      </c>
      <c r="F31" s="59">
        <v>1040</v>
      </c>
      <c r="G31" s="59">
        <v>770</v>
      </c>
      <c r="H31" s="59">
        <v>570</v>
      </c>
      <c r="I31" s="59">
        <v>18540</v>
      </c>
      <c r="J31" s="59">
        <v>1720</v>
      </c>
      <c r="K31" s="24"/>
      <c r="L31" s="24"/>
      <c r="M31" s="24"/>
      <c r="N31" s="24"/>
      <c r="O31" s="24"/>
      <c r="P31" s="24"/>
      <c r="Q31" s="24"/>
    </row>
    <row r="32" spans="1:17" customFormat="1" x14ac:dyDescent="0.2">
      <c r="A32" s="51" t="s">
        <v>296</v>
      </c>
      <c r="B32" s="51">
        <v>202403</v>
      </c>
      <c r="C32" s="160" t="s">
        <v>259</v>
      </c>
      <c r="D32" s="59">
        <v>88690</v>
      </c>
      <c r="E32" s="59">
        <v>64450</v>
      </c>
      <c r="F32" s="59">
        <v>1270</v>
      </c>
      <c r="G32" s="59">
        <v>820</v>
      </c>
      <c r="H32" s="59">
        <v>590</v>
      </c>
      <c r="I32" s="59">
        <v>20500</v>
      </c>
      <c r="J32" s="59">
        <v>1070</v>
      </c>
      <c r="K32" s="24"/>
      <c r="L32" s="24"/>
      <c r="M32" s="24"/>
      <c r="N32" s="24"/>
      <c r="O32" s="24"/>
      <c r="P32" s="24"/>
      <c r="Q32" s="24"/>
    </row>
    <row r="33" spans="1:44" customFormat="1" x14ac:dyDescent="0.2">
      <c r="A33" s="51" t="s">
        <v>297</v>
      </c>
      <c r="B33" s="51">
        <v>202406</v>
      </c>
      <c r="C33" s="160" t="s">
        <v>259</v>
      </c>
      <c r="D33" s="64">
        <v>85090</v>
      </c>
      <c r="E33" s="64">
        <v>62360</v>
      </c>
      <c r="F33" s="64">
        <v>1200</v>
      </c>
      <c r="G33" s="64">
        <v>920</v>
      </c>
      <c r="H33" s="64">
        <v>520</v>
      </c>
      <c r="I33" s="64">
        <v>19650</v>
      </c>
      <c r="J33" s="64">
        <v>450</v>
      </c>
      <c r="K33" s="24"/>
      <c r="L33" s="24"/>
      <c r="M33" s="24"/>
      <c r="N33" s="24"/>
      <c r="O33" s="24"/>
      <c r="P33" s="24"/>
      <c r="Q33" s="24"/>
    </row>
    <row r="34" spans="1:44" customFormat="1" x14ac:dyDescent="0.2">
      <c r="A34" s="51" t="s">
        <v>298</v>
      </c>
      <c r="B34" s="51">
        <v>202409</v>
      </c>
      <c r="C34" s="160" t="s">
        <v>259</v>
      </c>
      <c r="D34" s="64">
        <v>83530</v>
      </c>
      <c r="E34" s="64">
        <v>61800</v>
      </c>
      <c r="F34" s="64">
        <v>1160</v>
      </c>
      <c r="G34" s="64">
        <v>860</v>
      </c>
      <c r="H34" s="64">
        <v>500</v>
      </c>
      <c r="I34" s="64">
        <v>18850</v>
      </c>
      <c r="J34" s="64">
        <v>350</v>
      </c>
      <c r="K34" s="24"/>
      <c r="L34" s="24"/>
      <c r="M34" s="24"/>
      <c r="N34" s="24"/>
      <c r="O34" s="24"/>
      <c r="P34" s="24"/>
      <c r="Q34" s="24"/>
    </row>
    <row r="35" spans="1:44" customFormat="1" x14ac:dyDescent="0.2">
      <c r="A35" s="51" t="s">
        <v>299</v>
      </c>
      <c r="B35" s="51">
        <v>202412</v>
      </c>
      <c r="C35" s="160" t="s">
        <v>259</v>
      </c>
      <c r="D35" s="64">
        <v>78340</v>
      </c>
      <c r="E35" s="64">
        <v>57290</v>
      </c>
      <c r="F35" s="64">
        <v>1150</v>
      </c>
      <c r="G35" s="64">
        <v>810</v>
      </c>
      <c r="H35" s="64">
        <v>440</v>
      </c>
      <c r="I35" s="64">
        <v>18220</v>
      </c>
      <c r="J35" s="64">
        <v>430</v>
      </c>
      <c r="K35" s="24"/>
      <c r="L35" s="24"/>
      <c r="M35" s="24"/>
      <c r="N35" s="24"/>
      <c r="O35" s="24"/>
      <c r="P35" s="24"/>
      <c r="Q35" s="24"/>
    </row>
    <row r="36" spans="1:44" customFormat="1" x14ac:dyDescent="0.2">
      <c r="A36" s="51" t="s">
        <v>300</v>
      </c>
      <c r="B36" s="51">
        <v>202503</v>
      </c>
      <c r="C36" s="160" t="s">
        <v>259</v>
      </c>
      <c r="D36" s="64">
        <v>85650</v>
      </c>
      <c r="E36" s="64">
        <v>63060</v>
      </c>
      <c r="F36" s="64">
        <v>1300</v>
      </c>
      <c r="G36" s="64">
        <v>810</v>
      </c>
      <c r="H36" s="64">
        <v>480</v>
      </c>
      <c r="I36" s="64">
        <v>19630</v>
      </c>
      <c r="J36" s="64">
        <v>370</v>
      </c>
      <c r="K36" s="62"/>
      <c r="L36" s="62"/>
      <c r="M36" s="24"/>
      <c r="N36" s="24"/>
      <c r="O36" s="24"/>
      <c r="P36" s="24"/>
      <c r="Q36" s="24"/>
    </row>
    <row r="37" spans="1:44" customFormat="1" x14ac:dyDescent="0.2">
      <c r="A37" s="51" t="s">
        <v>301</v>
      </c>
      <c r="B37" s="51">
        <v>202506</v>
      </c>
      <c r="C37" s="160" t="s">
        <v>259</v>
      </c>
      <c r="D37" s="64">
        <v>80620</v>
      </c>
      <c r="E37" s="64">
        <v>59210</v>
      </c>
      <c r="F37" s="64">
        <v>1270</v>
      </c>
      <c r="G37" s="64">
        <v>840</v>
      </c>
      <c r="H37" s="64">
        <v>380</v>
      </c>
      <c r="I37" s="64">
        <v>18460</v>
      </c>
      <c r="J37" s="64">
        <v>450</v>
      </c>
      <c r="K37" s="24"/>
      <c r="L37" s="24"/>
      <c r="M37" s="24"/>
      <c r="N37" s="24"/>
      <c r="O37" s="24"/>
      <c r="P37" s="24"/>
      <c r="Q37" s="24"/>
    </row>
    <row r="38" spans="1:44" customFormat="1" x14ac:dyDescent="0.2">
      <c r="A38" s="51" t="s">
        <v>302</v>
      </c>
      <c r="B38" s="51">
        <v>202509</v>
      </c>
      <c r="C38" s="52" t="s">
        <v>259</v>
      </c>
      <c r="D38" s="64">
        <v>83150</v>
      </c>
      <c r="E38" s="64">
        <v>60650</v>
      </c>
      <c r="F38" s="64">
        <v>1290</v>
      </c>
      <c r="G38" s="64">
        <v>930</v>
      </c>
      <c r="H38" s="64">
        <v>470</v>
      </c>
      <c r="I38" s="64">
        <v>19180</v>
      </c>
      <c r="J38" s="64">
        <v>630</v>
      </c>
      <c r="K38" s="24"/>
      <c r="L38" s="24"/>
      <c r="M38" s="24"/>
      <c r="N38" s="24"/>
      <c r="O38" s="24"/>
      <c r="P38" s="24"/>
      <c r="Q38" s="24"/>
    </row>
    <row r="39" spans="1:44" customFormat="1" ht="15" customHeight="1" x14ac:dyDescent="0.2">
      <c r="A39" s="51" t="s">
        <v>303</v>
      </c>
      <c r="B39" s="65">
        <v>202512</v>
      </c>
      <c r="C39" s="52" t="s">
        <v>259</v>
      </c>
      <c r="D39" s="64">
        <v>77940</v>
      </c>
      <c r="E39" s="64">
        <v>56960</v>
      </c>
      <c r="F39" s="64">
        <v>1220</v>
      </c>
      <c r="G39" s="64">
        <v>850</v>
      </c>
      <c r="H39" s="64">
        <v>420</v>
      </c>
      <c r="I39" s="64">
        <v>17940</v>
      </c>
      <c r="J39" s="64">
        <v>550</v>
      </c>
      <c r="K39" s="6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row>
    <row r="40" spans="1:44" customFormat="1" ht="15" customHeight="1" x14ac:dyDescent="0.2">
      <c r="A40" s="51" t="s">
        <v>304</v>
      </c>
      <c r="B40" s="65">
        <v>202603</v>
      </c>
      <c r="C40" s="66" t="s">
        <v>272</v>
      </c>
      <c r="D40" s="64">
        <v>83850</v>
      </c>
      <c r="E40" s="64">
        <v>61100</v>
      </c>
      <c r="F40" s="64">
        <v>1300</v>
      </c>
      <c r="G40" s="64">
        <v>890</v>
      </c>
      <c r="H40" s="64">
        <v>490</v>
      </c>
      <c r="I40" s="64">
        <v>19430</v>
      </c>
      <c r="J40" s="64">
        <v>650</v>
      </c>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row>
    <row r="41" spans="1:44" customFormat="1" ht="15" customHeight="1" x14ac:dyDescent="0.2">
      <c r="A41" s="68"/>
      <c r="B41" s="69"/>
      <c r="C41" s="69"/>
      <c r="D41" s="69"/>
      <c r="E41" s="69"/>
      <c r="F41" s="69"/>
      <c r="G41" s="69"/>
      <c r="H41" s="69"/>
      <c r="I41" s="69"/>
      <c r="J41" s="69"/>
      <c r="K41" s="69"/>
      <c r="L41" s="24"/>
      <c r="M41" s="24"/>
      <c r="N41" s="24"/>
      <c r="O41" s="24"/>
      <c r="P41" s="24"/>
      <c r="Q41" s="24"/>
    </row>
    <row r="42" spans="1:44" customFormat="1" ht="15" customHeight="1" x14ac:dyDescent="0.2">
      <c r="A42" s="68"/>
      <c r="B42" s="49"/>
      <c r="C42" s="49"/>
      <c r="D42" s="49"/>
      <c r="E42" s="49"/>
      <c r="F42" s="49"/>
      <c r="G42" s="49"/>
      <c r="H42" s="49"/>
      <c r="I42" s="49"/>
      <c r="J42" s="49"/>
      <c r="K42" s="49"/>
      <c r="L42" s="49"/>
      <c r="M42" s="49"/>
      <c r="N42" s="49"/>
      <c r="O42" s="49"/>
      <c r="P42" s="49"/>
      <c r="Q42" s="49"/>
    </row>
    <row r="43" spans="1:44" customFormat="1" ht="15" customHeight="1" x14ac:dyDescent="0.2">
      <c r="A43" s="68"/>
      <c r="B43" s="144"/>
      <c r="C43" s="121"/>
      <c r="D43" s="121"/>
      <c r="E43" s="121"/>
      <c r="F43" s="121"/>
      <c r="G43" s="121"/>
      <c r="H43" s="121"/>
      <c r="I43" s="121"/>
      <c r="J43" s="121"/>
      <c r="K43" s="121"/>
      <c r="L43" s="24"/>
      <c r="M43" s="24"/>
      <c r="N43" s="24"/>
      <c r="O43" s="24"/>
      <c r="P43" s="24"/>
      <c r="Q43" s="24"/>
    </row>
    <row r="46" spans="1:44" customFormat="1" ht="15" customHeight="1" x14ac:dyDescent="0.25">
      <c r="A46" s="127"/>
      <c r="B46" s="121"/>
      <c r="C46" s="24"/>
      <c r="D46" s="24"/>
      <c r="E46" s="24"/>
      <c r="F46" s="24"/>
      <c r="G46" s="24"/>
      <c r="H46" s="24"/>
      <c r="I46" s="24"/>
      <c r="J46" s="24"/>
      <c r="K46" s="24"/>
      <c r="L46" s="24"/>
      <c r="M46" s="24"/>
      <c r="N46" s="24"/>
      <c r="O46" s="24"/>
      <c r="P46" s="24"/>
      <c r="Q46" s="24"/>
    </row>
    <row r="47" spans="1:44" customFormat="1" ht="15" customHeight="1" x14ac:dyDescent="0.2">
      <c r="A47" s="49"/>
      <c r="B47" s="68"/>
      <c r="C47" s="24"/>
      <c r="D47" s="24"/>
      <c r="E47" s="49"/>
      <c r="F47" s="49"/>
      <c r="G47" s="49"/>
      <c r="H47" s="49"/>
      <c r="I47" s="49"/>
      <c r="J47" s="49"/>
      <c r="K47" s="49"/>
      <c r="L47" s="24"/>
      <c r="M47" s="24"/>
      <c r="N47" s="24"/>
      <c r="O47" s="24"/>
      <c r="P47" s="24"/>
      <c r="Q47" s="24"/>
    </row>
    <row r="48" spans="1:44" customFormat="1" ht="15" customHeight="1" x14ac:dyDescent="0.2">
      <c r="A48" s="113"/>
      <c r="B48" s="70"/>
      <c r="C48" s="148"/>
      <c r="D48" s="24"/>
      <c r="E48" s="24"/>
      <c r="F48" s="24"/>
      <c r="G48" s="24"/>
      <c r="H48" s="24"/>
      <c r="I48" s="24"/>
      <c r="J48" s="24"/>
      <c r="K48" s="24"/>
      <c r="L48" s="24"/>
      <c r="M48" s="24"/>
      <c r="N48" s="24"/>
      <c r="O48" s="24"/>
      <c r="P48" s="24"/>
      <c r="Q48" s="24"/>
    </row>
    <row r="49" spans="1:17" customFormat="1" ht="15" customHeight="1" x14ac:dyDescent="0.2">
      <c r="A49" s="129"/>
      <c r="B49" s="130"/>
      <c r="C49" s="77"/>
      <c r="D49" s="77"/>
      <c r="E49" s="129"/>
      <c r="F49" s="129"/>
      <c r="G49" s="129"/>
      <c r="H49" s="129"/>
      <c r="I49" s="129"/>
      <c r="J49" s="129"/>
      <c r="K49" s="24"/>
      <c r="L49" s="24"/>
      <c r="M49" s="24"/>
      <c r="N49" s="24"/>
      <c r="O49" s="24"/>
      <c r="P49" s="24"/>
      <c r="Q49" s="24"/>
    </row>
    <row r="50" spans="1:17" customFormat="1" ht="15" customHeight="1" x14ac:dyDescent="0.2">
      <c r="A50" s="129"/>
      <c r="B50" s="130"/>
      <c r="C50" s="77"/>
      <c r="D50" s="77"/>
      <c r="E50" s="129"/>
      <c r="F50" s="129"/>
      <c r="G50" s="129"/>
      <c r="H50" s="129"/>
      <c r="I50" s="129"/>
      <c r="J50" s="129"/>
      <c r="K50" s="24"/>
      <c r="L50" s="24"/>
      <c r="M50" s="24"/>
      <c r="N50" s="24"/>
      <c r="O50" s="24"/>
      <c r="P50" s="24"/>
      <c r="Q50" s="24"/>
    </row>
    <row r="51" spans="1:17" customFormat="1" ht="15" customHeight="1" x14ac:dyDescent="0.2">
      <c r="A51" s="113"/>
      <c r="B51" s="113"/>
      <c r="C51" s="113"/>
      <c r="D51" s="113"/>
      <c r="E51" s="113"/>
      <c r="F51" s="113"/>
      <c r="G51" s="113"/>
      <c r="H51" s="113"/>
      <c r="I51" s="113"/>
      <c r="J51" s="113"/>
      <c r="K51" s="24"/>
      <c r="L51" s="24"/>
      <c r="M51" s="24"/>
      <c r="N51" s="24"/>
      <c r="O51" s="24"/>
      <c r="P51" s="24"/>
      <c r="Q51" s="24"/>
    </row>
  </sheetData>
  <hyperlinks>
    <hyperlink ref="A2" location="'Contents'!A1" display="Return to contents" xr:uid="{BF295E09-A9FD-442E-AD70-76F9BCEBF3A1}"/>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2B7B-5EAC-4E55-B2AA-EED6FC427618}">
  <dimension ref="A1:AR27"/>
  <sheetViews>
    <sheetView workbookViewId="0"/>
  </sheetViews>
  <sheetFormatPr defaultColWidth="9.21875" defaultRowHeight="15" customHeight="1" x14ac:dyDescent="0.2"/>
  <cols>
    <col min="1" max="1" width="30.6640625" style="24" customWidth="1"/>
    <col min="2" max="7" width="20.6640625" style="24" customWidth="1"/>
    <col min="8" max="8" width="9.21875" style="24" customWidth="1"/>
    <col min="9" max="16384" width="9.21875" style="24"/>
  </cols>
  <sheetData>
    <row r="1" spans="1:14" customFormat="1" ht="18.95" customHeight="1" x14ac:dyDescent="0.2">
      <c r="A1" s="104" t="s">
        <v>518</v>
      </c>
      <c r="B1" s="163"/>
      <c r="C1" s="163"/>
      <c r="D1" s="163"/>
      <c r="E1" s="163"/>
      <c r="F1" s="163"/>
      <c r="G1" s="163"/>
      <c r="H1" s="163"/>
      <c r="I1" s="163"/>
    </row>
    <row r="2" spans="1:14" s="3" customFormat="1" x14ac:dyDescent="0.2">
      <c r="A2" s="25" t="s">
        <v>101</v>
      </c>
      <c r="B2" s="17"/>
      <c r="C2" s="179"/>
      <c r="D2" s="179"/>
      <c r="E2" s="179"/>
      <c r="F2" s="179"/>
      <c r="G2" s="179"/>
      <c r="H2" s="179"/>
      <c r="I2" s="179"/>
      <c r="J2" s="179"/>
      <c r="K2" s="179"/>
    </row>
    <row r="3" spans="1:14" s="3" customFormat="1" x14ac:dyDescent="0.2">
      <c r="A3" s="3" t="s">
        <v>244</v>
      </c>
      <c r="B3" s="17"/>
      <c r="C3" s="179"/>
      <c r="D3" s="179"/>
      <c r="E3" s="179"/>
      <c r="F3" s="179"/>
      <c r="G3" s="179"/>
      <c r="H3" s="179"/>
      <c r="I3" s="179"/>
      <c r="J3" s="179"/>
      <c r="K3" s="179"/>
    </row>
    <row r="4" spans="1:14" s="3" customFormat="1" x14ac:dyDescent="0.2">
      <c r="A4" s="3" t="s">
        <v>353</v>
      </c>
      <c r="B4" s="17"/>
      <c r="C4" s="179"/>
      <c r="D4" s="179"/>
      <c r="E4" s="179"/>
      <c r="F4" s="179"/>
      <c r="G4" s="179"/>
      <c r="H4" s="179"/>
      <c r="I4" s="179"/>
      <c r="J4" s="179"/>
      <c r="K4" s="179"/>
    </row>
    <row r="5" spans="1:14" s="3" customFormat="1" x14ac:dyDescent="0.2">
      <c r="A5" s="17" t="s">
        <v>417</v>
      </c>
      <c r="B5" s="17"/>
      <c r="C5" s="179"/>
      <c r="D5" s="179"/>
      <c r="E5" s="179"/>
      <c r="F5" s="179"/>
      <c r="G5" s="179"/>
      <c r="H5" s="179"/>
      <c r="I5" s="179"/>
      <c r="J5" s="179"/>
      <c r="K5" s="179"/>
    </row>
    <row r="6" spans="1:14" customFormat="1" ht="63" x14ac:dyDescent="0.2">
      <c r="A6" s="186" t="s">
        <v>512</v>
      </c>
      <c r="B6" s="45" t="s">
        <v>248</v>
      </c>
      <c r="C6" s="186" t="s">
        <v>3</v>
      </c>
      <c r="D6" s="111" t="s">
        <v>435</v>
      </c>
      <c r="E6" s="111" t="s">
        <v>519</v>
      </c>
      <c r="F6" s="111" t="s">
        <v>520</v>
      </c>
      <c r="G6" s="111" t="s">
        <v>521</v>
      </c>
      <c r="H6" s="24"/>
      <c r="I6" s="24"/>
      <c r="J6" s="24"/>
      <c r="K6" s="24"/>
      <c r="L6" s="24"/>
      <c r="M6" s="24"/>
      <c r="N6" s="24"/>
    </row>
    <row r="7" spans="1:14" customFormat="1" x14ac:dyDescent="0.2">
      <c r="A7" s="50" t="s">
        <v>268</v>
      </c>
      <c r="B7" s="50" t="s">
        <v>269</v>
      </c>
      <c r="C7" t="s">
        <v>259</v>
      </c>
      <c r="D7" s="191">
        <v>327410</v>
      </c>
      <c r="E7" s="191">
        <v>74860</v>
      </c>
      <c r="F7" s="191">
        <v>4560</v>
      </c>
      <c r="G7" s="191">
        <v>248000</v>
      </c>
      <c r="H7" s="24"/>
      <c r="I7" s="24"/>
      <c r="J7" s="24"/>
      <c r="K7" s="24"/>
      <c r="L7" s="24"/>
      <c r="M7" s="24"/>
      <c r="N7" s="24"/>
    </row>
    <row r="8" spans="1:14" customFormat="1" x14ac:dyDescent="0.2">
      <c r="A8" s="50" t="s">
        <v>270</v>
      </c>
      <c r="B8" s="50" t="s">
        <v>271</v>
      </c>
      <c r="C8" s="51" t="s">
        <v>272</v>
      </c>
      <c r="D8" s="191">
        <v>330410</v>
      </c>
      <c r="E8" s="191">
        <v>75910</v>
      </c>
      <c r="F8" s="191">
        <v>4790</v>
      </c>
      <c r="G8" s="191">
        <v>249710</v>
      </c>
      <c r="H8" s="60"/>
      <c r="I8" s="192"/>
      <c r="J8" s="192"/>
      <c r="K8" s="192"/>
      <c r="L8" s="192"/>
      <c r="M8" s="192"/>
      <c r="N8" s="24"/>
    </row>
    <row r="9" spans="1:14" customFormat="1" ht="30" x14ac:dyDescent="0.2">
      <c r="A9" s="56" t="s">
        <v>522</v>
      </c>
      <c r="B9" s="56">
        <v>202306</v>
      </c>
      <c r="C9" s="158" t="s">
        <v>259</v>
      </c>
      <c r="D9" s="191">
        <v>76530</v>
      </c>
      <c r="E9" s="191">
        <v>16990</v>
      </c>
      <c r="F9" s="191">
        <v>1070</v>
      </c>
      <c r="G9" s="191">
        <v>58470</v>
      </c>
      <c r="H9" s="24"/>
      <c r="I9" s="24"/>
      <c r="J9" s="24"/>
      <c r="K9" s="24"/>
      <c r="L9" s="24"/>
      <c r="M9" s="24"/>
      <c r="N9" s="24"/>
    </row>
    <row r="10" spans="1:14" customFormat="1" x14ac:dyDescent="0.2">
      <c r="A10" s="51" t="s">
        <v>294</v>
      </c>
      <c r="B10" s="51">
        <v>202309</v>
      </c>
      <c r="C10" s="160" t="s">
        <v>259</v>
      </c>
      <c r="D10" s="191">
        <v>81400</v>
      </c>
      <c r="E10" s="191">
        <v>18830</v>
      </c>
      <c r="F10" s="191">
        <v>1180</v>
      </c>
      <c r="G10" s="191">
        <v>61400</v>
      </c>
      <c r="H10" s="24"/>
      <c r="I10" s="24"/>
      <c r="J10" s="24"/>
      <c r="K10" s="24"/>
      <c r="L10" s="24"/>
      <c r="M10" s="24"/>
      <c r="N10" s="24"/>
    </row>
    <row r="11" spans="1:14" customFormat="1" x14ac:dyDescent="0.2">
      <c r="A11" s="51" t="s">
        <v>295</v>
      </c>
      <c r="B11" s="51">
        <v>202312</v>
      </c>
      <c r="C11" s="160" t="s">
        <v>259</v>
      </c>
      <c r="D11" s="191">
        <v>80790</v>
      </c>
      <c r="E11" s="191">
        <v>18540</v>
      </c>
      <c r="F11" s="191">
        <v>1040</v>
      </c>
      <c r="G11" s="191">
        <v>61200</v>
      </c>
      <c r="H11" s="24"/>
      <c r="I11" s="24"/>
      <c r="J11" s="24"/>
      <c r="K11" s="24"/>
      <c r="L11" s="24"/>
      <c r="M11" s="24"/>
      <c r="N11" s="24"/>
    </row>
    <row r="12" spans="1:14" customFormat="1" x14ac:dyDescent="0.2">
      <c r="A12" s="51" t="s">
        <v>296</v>
      </c>
      <c r="B12" s="51">
        <v>202403</v>
      </c>
      <c r="C12" s="160" t="s">
        <v>259</v>
      </c>
      <c r="D12" s="191">
        <v>88690</v>
      </c>
      <c r="E12" s="191">
        <v>20500</v>
      </c>
      <c r="F12" s="191">
        <v>1270</v>
      </c>
      <c r="G12" s="191">
        <v>66930</v>
      </c>
      <c r="H12" s="193"/>
      <c r="I12" s="24"/>
      <c r="J12" s="24"/>
      <c r="K12" s="24"/>
      <c r="L12" s="24"/>
      <c r="M12" s="24"/>
      <c r="N12" s="24"/>
    </row>
    <row r="13" spans="1:14" customFormat="1" ht="15" customHeight="1" x14ac:dyDescent="0.2">
      <c r="A13" s="51" t="s">
        <v>297</v>
      </c>
      <c r="B13" s="51">
        <v>202406</v>
      </c>
      <c r="C13" s="160" t="s">
        <v>259</v>
      </c>
      <c r="D13" s="194">
        <v>85090</v>
      </c>
      <c r="E13" s="194">
        <v>19650</v>
      </c>
      <c r="F13" s="194">
        <v>1200</v>
      </c>
      <c r="G13" s="194">
        <v>64240</v>
      </c>
      <c r="H13" s="195"/>
      <c r="I13" s="24"/>
      <c r="J13" s="24"/>
      <c r="K13" s="24"/>
      <c r="L13" s="24"/>
      <c r="M13" s="24"/>
      <c r="N13" s="24"/>
    </row>
    <row r="14" spans="1:14" customFormat="1" ht="15" customHeight="1" x14ac:dyDescent="0.2">
      <c r="A14" s="51" t="s">
        <v>298</v>
      </c>
      <c r="B14" s="51">
        <v>202409</v>
      </c>
      <c r="C14" s="160" t="s">
        <v>259</v>
      </c>
      <c r="D14" s="194">
        <v>83530</v>
      </c>
      <c r="E14" s="194">
        <v>18850</v>
      </c>
      <c r="F14" s="194">
        <v>1160</v>
      </c>
      <c r="G14" s="194">
        <v>63510</v>
      </c>
      <c r="H14" s="195"/>
      <c r="I14" s="24"/>
      <c r="J14" s="24"/>
      <c r="K14" s="24"/>
      <c r="L14" s="24"/>
      <c r="M14" s="24"/>
      <c r="N14" s="24"/>
    </row>
    <row r="15" spans="1:14" customFormat="1" ht="15" customHeight="1" x14ac:dyDescent="0.2">
      <c r="A15" s="51" t="s">
        <v>299</v>
      </c>
      <c r="B15" s="51">
        <v>202412</v>
      </c>
      <c r="C15" s="160" t="s">
        <v>259</v>
      </c>
      <c r="D15" s="194">
        <v>78340</v>
      </c>
      <c r="E15" s="194">
        <v>18220</v>
      </c>
      <c r="F15" s="194">
        <v>1150</v>
      </c>
      <c r="G15" s="194">
        <v>58970</v>
      </c>
      <c r="H15" s="24"/>
      <c r="I15" s="24"/>
      <c r="J15" s="24"/>
      <c r="K15" s="24"/>
      <c r="L15" s="24"/>
      <c r="M15" s="24"/>
      <c r="N15" s="24"/>
    </row>
    <row r="16" spans="1:14" customFormat="1" ht="15" customHeight="1" x14ac:dyDescent="0.2">
      <c r="A16" s="51" t="s">
        <v>300</v>
      </c>
      <c r="B16" s="51">
        <v>202503</v>
      </c>
      <c r="C16" s="160" t="s">
        <v>259</v>
      </c>
      <c r="D16" s="194">
        <v>85650</v>
      </c>
      <c r="E16" s="194">
        <v>19630</v>
      </c>
      <c r="F16" s="194">
        <v>1300</v>
      </c>
      <c r="G16" s="196">
        <v>64720</v>
      </c>
      <c r="H16" s="24"/>
      <c r="I16" s="62"/>
      <c r="J16" s="62"/>
      <c r="K16" s="62"/>
      <c r="L16" s="62"/>
      <c r="M16" s="62"/>
      <c r="N16" s="24"/>
    </row>
    <row r="17" spans="1:44" customFormat="1" ht="15" customHeight="1" x14ac:dyDescent="0.2">
      <c r="A17" s="51" t="s">
        <v>301</v>
      </c>
      <c r="B17" s="51">
        <v>202506</v>
      </c>
      <c r="C17" s="160" t="s">
        <v>259</v>
      </c>
      <c r="D17" s="194">
        <v>80620</v>
      </c>
      <c r="E17" s="194">
        <v>18460</v>
      </c>
      <c r="F17" s="194">
        <v>1270</v>
      </c>
      <c r="G17" s="196">
        <v>60880</v>
      </c>
      <c r="H17" s="24"/>
      <c r="I17" s="24"/>
      <c r="J17" s="24"/>
      <c r="K17" s="24"/>
      <c r="L17" s="24"/>
      <c r="M17" s="24"/>
      <c r="N17" s="24"/>
    </row>
    <row r="18" spans="1:44" customFormat="1" ht="15" customHeight="1" x14ac:dyDescent="0.2">
      <c r="A18" s="51" t="s">
        <v>302</v>
      </c>
      <c r="B18" s="51">
        <v>202509</v>
      </c>
      <c r="C18" s="52" t="s">
        <v>259</v>
      </c>
      <c r="D18" s="194">
        <v>83150</v>
      </c>
      <c r="E18" s="194">
        <v>19180</v>
      </c>
      <c r="F18" s="194">
        <v>1290</v>
      </c>
      <c r="G18" s="196">
        <v>62680</v>
      </c>
      <c r="H18" s="24"/>
      <c r="I18" s="24"/>
      <c r="J18" s="24"/>
      <c r="K18" s="24"/>
      <c r="L18" s="24"/>
      <c r="M18" s="24"/>
      <c r="N18" s="24"/>
    </row>
    <row r="19" spans="1:44" customFormat="1" ht="15" customHeight="1" x14ac:dyDescent="0.2">
      <c r="A19" s="51" t="s">
        <v>303</v>
      </c>
      <c r="B19" s="65">
        <v>202512</v>
      </c>
      <c r="C19" s="52" t="s">
        <v>259</v>
      </c>
      <c r="D19" s="194">
        <v>77940</v>
      </c>
      <c r="E19" s="194">
        <v>17940</v>
      </c>
      <c r="F19" s="194">
        <v>1220</v>
      </c>
      <c r="G19" s="194">
        <v>58780</v>
      </c>
      <c r="H19" s="59"/>
      <c r="I19" s="59"/>
      <c r="J19" s="64"/>
      <c r="K19" s="6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row>
    <row r="20" spans="1:44" customFormat="1" ht="15" customHeight="1" x14ac:dyDescent="0.2">
      <c r="A20" s="51" t="s">
        <v>304</v>
      </c>
      <c r="B20" s="65">
        <v>202603</v>
      </c>
      <c r="C20" s="66" t="s">
        <v>272</v>
      </c>
      <c r="D20" s="194">
        <v>83850</v>
      </c>
      <c r="E20" s="194">
        <v>19430</v>
      </c>
      <c r="F20" s="194">
        <v>1300</v>
      </c>
      <c r="G20" s="194">
        <v>63120</v>
      </c>
      <c r="H20" s="95"/>
      <c r="I20" s="95"/>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row>
    <row r="21" spans="1:44" customFormat="1" ht="15" customHeight="1" x14ac:dyDescent="0.2">
      <c r="A21" s="68"/>
      <c r="B21" s="69"/>
      <c r="C21" s="66"/>
      <c r="D21" s="66"/>
      <c r="E21" s="66"/>
      <c r="F21" s="66"/>
      <c r="G21" s="66"/>
      <c r="H21" s="66"/>
      <c r="I21" s="66"/>
      <c r="J21" s="66"/>
      <c r="K21" s="66"/>
      <c r="L21" s="66"/>
      <c r="M21" s="24"/>
      <c r="N21" s="24"/>
    </row>
    <row r="22" spans="1:44" customFormat="1" ht="15" customHeight="1" x14ac:dyDescent="0.2">
      <c r="A22" s="68"/>
      <c r="B22" s="69"/>
      <c r="C22" s="69"/>
      <c r="D22" s="69"/>
      <c r="E22" s="69"/>
      <c r="F22" s="69"/>
      <c r="G22" s="69"/>
      <c r="H22" s="69"/>
      <c r="I22" s="69"/>
      <c r="J22" s="69"/>
      <c r="K22" s="69"/>
      <c r="L22" s="69"/>
      <c r="M22" s="24"/>
      <c r="N22" s="24"/>
    </row>
    <row r="23" spans="1:44" customFormat="1" ht="15" customHeight="1" x14ac:dyDescent="0.2">
      <c r="A23" s="122"/>
      <c r="B23" s="121"/>
      <c r="C23" s="24"/>
      <c r="D23" s="24"/>
      <c r="E23" s="24"/>
      <c r="F23" s="24"/>
      <c r="G23" s="24"/>
      <c r="H23" s="24"/>
      <c r="I23" s="24"/>
      <c r="J23" s="24"/>
      <c r="K23" s="24"/>
      <c r="L23" s="24"/>
      <c r="M23" s="24"/>
      <c r="N23" s="24"/>
    </row>
    <row r="25" spans="1:44" customFormat="1" ht="15" customHeight="1" x14ac:dyDescent="0.2">
      <c r="A25" s="76"/>
      <c r="B25" s="69"/>
      <c r="C25" s="24"/>
      <c r="D25" s="24"/>
      <c r="E25" s="24"/>
      <c r="F25" s="24"/>
      <c r="G25" s="24"/>
      <c r="H25" s="24"/>
      <c r="I25" s="24"/>
      <c r="J25" s="24"/>
      <c r="K25" s="24"/>
      <c r="L25" s="24"/>
      <c r="M25" s="24"/>
      <c r="N25" s="24"/>
    </row>
    <row r="26" spans="1:44" customFormat="1" ht="15" customHeight="1" x14ac:dyDescent="0.2">
      <c r="A26" s="49"/>
      <c r="B26" s="68"/>
      <c r="C26" s="24"/>
      <c r="D26" s="24"/>
      <c r="E26" s="24"/>
      <c r="F26" s="24"/>
      <c r="G26" s="24"/>
      <c r="H26" s="24"/>
      <c r="I26" s="24"/>
      <c r="J26" s="24"/>
      <c r="K26" s="24"/>
      <c r="L26" s="24"/>
      <c r="M26" s="24"/>
      <c r="N26" s="24"/>
    </row>
    <row r="27" spans="1:44" customFormat="1" ht="15" customHeight="1" x14ac:dyDescent="0.2">
      <c r="A27" s="49"/>
      <c r="B27" s="68"/>
      <c r="C27" s="24"/>
      <c r="D27" s="24"/>
      <c r="E27" s="24"/>
      <c r="F27" s="24"/>
      <c r="G27" s="24"/>
      <c r="H27" s="24"/>
      <c r="I27" s="24"/>
      <c r="J27" s="24"/>
      <c r="K27" s="24"/>
      <c r="L27" s="24"/>
      <c r="M27" s="24"/>
      <c r="N27" s="24"/>
    </row>
  </sheetData>
  <hyperlinks>
    <hyperlink ref="A2" location="'Contents'!A1" display="Return to contents" xr:uid="{B4CA1B0F-A9A2-43CE-A875-A98CA8FAAF9B}"/>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9320-8AA8-4545-95A2-D9140B4B7255}">
  <dimension ref="A1:AR335"/>
  <sheetViews>
    <sheetView workbookViewId="0"/>
  </sheetViews>
  <sheetFormatPr defaultColWidth="7.21875" defaultRowHeight="15" customHeight="1" x14ac:dyDescent="0.2"/>
  <cols>
    <col min="1" max="1" width="30.6640625" style="24" customWidth="1"/>
    <col min="2" max="11" width="20.6640625" style="24" customWidth="1"/>
    <col min="12" max="15" width="20.6640625" style="209" customWidth="1"/>
    <col min="16" max="18" width="20.6640625" style="24" customWidth="1"/>
    <col min="19" max="19" width="7.21875" style="24" customWidth="1"/>
    <col min="20" max="20" width="6.6640625" style="24" customWidth="1"/>
    <col min="21" max="21" width="6.44140625" style="24" bestFit="1" customWidth="1"/>
    <col min="22" max="22" width="7.21875" style="24" customWidth="1"/>
    <col min="23" max="16384" width="7.21875" style="24"/>
  </cols>
  <sheetData>
    <row r="1" spans="1:40" customFormat="1" ht="19.5" x14ac:dyDescent="0.2">
      <c r="A1" s="185" t="s">
        <v>523</v>
      </c>
      <c r="B1" s="185"/>
      <c r="C1" s="185"/>
      <c r="D1" s="185"/>
      <c r="E1" s="185"/>
      <c r="F1" s="185"/>
      <c r="G1" s="185"/>
      <c r="H1" s="185"/>
      <c r="I1" s="185"/>
      <c r="J1" s="185"/>
      <c r="K1" s="185"/>
      <c r="L1" s="185"/>
      <c r="M1" s="185"/>
      <c r="N1" s="185"/>
      <c r="O1" s="185"/>
      <c r="P1" s="115"/>
      <c r="Q1" s="106"/>
    </row>
    <row r="2" spans="1:40" s="3" customFormat="1" x14ac:dyDescent="0.2">
      <c r="A2" s="25" t="s">
        <v>101</v>
      </c>
      <c r="B2" s="17"/>
      <c r="C2" s="179"/>
      <c r="D2" s="179"/>
      <c r="E2" s="179"/>
      <c r="F2" s="179"/>
      <c r="G2" s="179"/>
      <c r="H2" s="179"/>
      <c r="I2" s="179"/>
      <c r="J2" s="179"/>
    </row>
    <row r="3" spans="1:40" s="3" customFormat="1" x14ac:dyDescent="0.2">
      <c r="A3" s="3" t="s">
        <v>244</v>
      </c>
      <c r="B3" s="17"/>
      <c r="C3" s="179"/>
      <c r="D3" s="179"/>
      <c r="E3" s="179"/>
      <c r="F3" s="179"/>
      <c r="G3" s="179"/>
      <c r="H3" s="179"/>
      <c r="I3" s="179"/>
      <c r="J3" s="179"/>
    </row>
    <row r="4" spans="1:40" s="3" customFormat="1" x14ac:dyDescent="0.2">
      <c r="A4" s="3" t="s">
        <v>353</v>
      </c>
      <c r="B4" s="17"/>
      <c r="C4" s="179"/>
      <c r="D4" s="179"/>
      <c r="E4" s="179"/>
      <c r="F4" s="179"/>
      <c r="G4" s="179"/>
      <c r="H4" s="179"/>
      <c r="I4" s="179"/>
      <c r="J4" s="179"/>
    </row>
    <row r="5" spans="1:40" s="3" customFormat="1" x14ac:dyDescent="0.2">
      <c r="A5" s="17" t="s">
        <v>246</v>
      </c>
      <c r="B5" s="17"/>
      <c r="C5" s="179"/>
      <c r="D5" s="179"/>
      <c r="E5" s="179"/>
      <c r="F5" s="179"/>
      <c r="G5" s="179"/>
      <c r="H5" s="179"/>
      <c r="I5" s="179"/>
      <c r="J5" s="179"/>
    </row>
    <row r="6" spans="1:40" customFormat="1" ht="110.25" x14ac:dyDescent="0.2">
      <c r="A6" s="197" t="s">
        <v>524</v>
      </c>
      <c r="B6" s="45" t="s">
        <v>248</v>
      </c>
      <c r="C6" s="197" t="s">
        <v>434</v>
      </c>
      <c r="D6" s="111" t="s">
        <v>525</v>
      </c>
      <c r="E6" s="111" t="s">
        <v>526</v>
      </c>
      <c r="F6" s="111" t="s">
        <v>527</v>
      </c>
      <c r="G6" s="111" t="s">
        <v>528</v>
      </c>
      <c r="H6" s="111" t="s">
        <v>529</v>
      </c>
      <c r="I6" s="111" t="s">
        <v>530</v>
      </c>
      <c r="J6" s="111" t="s">
        <v>531</v>
      </c>
      <c r="K6" s="111" t="s">
        <v>532</v>
      </c>
      <c r="L6" s="111" t="s">
        <v>533</v>
      </c>
      <c r="M6" s="111" t="s">
        <v>534</v>
      </c>
      <c r="N6" s="111" t="s">
        <v>535</v>
      </c>
      <c r="O6" s="111" t="s">
        <v>536</v>
      </c>
      <c r="P6" s="111" t="s">
        <v>537</v>
      </c>
      <c r="Q6" s="111" t="s">
        <v>538</v>
      </c>
      <c r="R6" s="111" t="s">
        <v>539</v>
      </c>
      <c r="S6" s="24"/>
      <c r="T6" s="24"/>
      <c r="U6" s="24"/>
      <c r="V6" s="24"/>
      <c r="W6" s="24"/>
      <c r="X6" s="24"/>
      <c r="Y6" s="24"/>
      <c r="Z6" s="24"/>
      <c r="AA6" s="24"/>
      <c r="AB6" s="24"/>
      <c r="AC6" s="24"/>
      <c r="AD6" s="24"/>
      <c r="AE6" s="24"/>
      <c r="AF6" s="24"/>
      <c r="AG6" s="24"/>
      <c r="AH6" s="24"/>
      <c r="AI6" s="24"/>
      <c r="AJ6" s="24"/>
      <c r="AK6" s="24"/>
      <c r="AL6" s="24"/>
      <c r="AM6" s="24"/>
      <c r="AN6" s="24"/>
    </row>
    <row r="7" spans="1:40" customFormat="1" x14ac:dyDescent="0.2">
      <c r="A7" s="51" t="s">
        <v>257</v>
      </c>
      <c r="B7" s="51" t="s">
        <v>258</v>
      </c>
      <c r="C7" s="154" t="s">
        <v>259</v>
      </c>
      <c r="D7" s="85">
        <v>102930</v>
      </c>
      <c r="E7" s="85">
        <v>59450</v>
      </c>
      <c r="F7" s="85">
        <v>20980</v>
      </c>
      <c r="G7" s="85">
        <v>38480</v>
      </c>
      <c r="H7" s="85">
        <v>20420</v>
      </c>
      <c r="I7" s="85">
        <v>620</v>
      </c>
      <c r="J7" s="85">
        <v>390</v>
      </c>
      <c r="K7" s="85">
        <v>9820</v>
      </c>
      <c r="L7" s="198">
        <v>4410</v>
      </c>
      <c r="M7" s="85" t="s">
        <v>107</v>
      </c>
      <c r="N7" s="85" t="s">
        <v>107</v>
      </c>
      <c r="O7" s="85">
        <v>4410</v>
      </c>
      <c r="P7" s="85">
        <v>6670</v>
      </c>
      <c r="Q7" s="85">
        <v>1060</v>
      </c>
      <c r="R7" s="85">
        <v>110</v>
      </c>
      <c r="S7" s="24"/>
      <c r="T7" s="24"/>
      <c r="U7" s="24"/>
      <c r="V7" s="24"/>
      <c r="W7" s="24"/>
      <c r="X7" s="24"/>
      <c r="Y7" s="24"/>
      <c r="Z7" s="24"/>
      <c r="AA7" s="24"/>
      <c r="AB7" s="24"/>
      <c r="AC7" s="24"/>
      <c r="AD7" s="24"/>
      <c r="AE7" s="24"/>
      <c r="AF7" s="24"/>
      <c r="AG7" s="24"/>
      <c r="AH7" s="24"/>
      <c r="AI7" s="24"/>
      <c r="AJ7" s="24"/>
      <c r="AK7" s="24"/>
      <c r="AL7" s="24"/>
      <c r="AM7" s="24"/>
      <c r="AN7" s="24"/>
    </row>
    <row r="8" spans="1:40" customFormat="1" x14ac:dyDescent="0.2">
      <c r="A8" s="51" t="s">
        <v>260</v>
      </c>
      <c r="B8" s="51" t="s">
        <v>261</v>
      </c>
      <c r="C8" s="154" t="s">
        <v>259</v>
      </c>
      <c r="D8" s="85">
        <v>139790</v>
      </c>
      <c r="E8" s="85">
        <v>81520</v>
      </c>
      <c r="F8" s="85">
        <v>29970</v>
      </c>
      <c r="G8" s="85">
        <v>51570</v>
      </c>
      <c r="H8" s="85">
        <v>27070</v>
      </c>
      <c r="I8" s="85">
        <v>900</v>
      </c>
      <c r="J8" s="85">
        <v>420</v>
      </c>
      <c r="K8" s="85">
        <v>13210</v>
      </c>
      <c r="L8" s="198">
        <v>5760</v>
      </c>
      <c r="M8" s="85" t="s">
        <v>107</v>
      </c>
      <c r="N8" s="85" t="s">
        <v>107</v>
      </c>
      <c r="O8" s="85">
        <v>5760</v>
      </c>
      <c r="P8" s="85">
        <v>10160</v>
      </c>
      <c r="Q8" s="85">
        <v>740</v>
      </c>
      <c r="R8" s="85">
        <v>30</v>
      </c>
      <c r="S8" s="24"/>
      <c r="T8" s="24"/>
      <c r="U8" s="24"/>
      <c r="V8" s="24"/>
      <c r="W8" s="24"/>
      <c r="X8" s="24"/>
      <c r="Y8" s="24"/>
      <c r="Z8" s="24"/>
      <c r="AA8" s="24"/>
      <c r="AB8" s="24"/>
      <c r="AC8" s="24"/>
      <c r="AD8" s="24"/>
      <c r="AE8" s="24"/>
      <c r="AF8" s="24"/>
      <c r="AG8" s="24"/>
      <c r="AH8" s="24"/>
      <c r="AI8" s="24"/>
      <c r="AJ8" s="24"/>
      <c r="AK8" s="24"/>
      <c r="AL8" s="24"/>
      <c r="AM8" s="24"/>
      <c r="AN8" s="24"/>
    </row>
    <row r="9" spans="1:40" customFormat="1" x14ac:dyDescent="0.2">
      <c r="A9" s="51" t="s">
        <v>262</v>
      </c>
      <c r="B9" s="51" t="s">
        <v>263</v>
      </c>
      <c r="C9" s="154" t="s">
        <v>259</v>
      </c>
      <c r="D9" s="85">
        <v>116760</v>
      </c>
      <c r="E9" s="85">
        <v>69490</v>
      </c>
      <c r="F9" s="85">
        <v>24850</v>
      </c>
      <c r="G9" s="85">
        <v>44640</v>
      </c>
      <c r="H9" s="85">
        <v>18840</v>
      </c>
      <c r="I9" s="85">
        <v>890</v>
      </c>
      <c r="J9" s="85">
        <v>390</v>
      </c>
      <c r="K9" s="85">
        <v>10810</v>
      </c>
      <c r="L9" s="198">
        <v>5390</v>
      </c>
      <c r="M9" s="85" t="s">
        <v>107</v>
      </c>
      <c r="N9" s="85" t="s">
        <v>107</v>
      </c>
      <c r="O9" s="85">
        <v>5390</v>
      </c>
      <c r="P9" s="85">
        <v>10180</v>
      </c>
      <c r="Q9" s="85">
        <v>700</v>
      </c>
      <c r="R9" s="85">
        <v>70</v>
      </c>
      <c r="S9" s="24"/>
      <c r="T9" s="24"/>
      <c r="U9" s="24"/>
      <c r="V9" s="24"/>
      <c r="W9" s="24"/>
      <c r="X9" s="24"/>
      <c r="Y9" s="24"/>
      <c r="Z9" s="24"/>
      <c r="AA9" s="24"/>
      <c r="AB9" s="24"/>
      <c r="AC9" s="24"/>
      <c r="AD9" s="24"/>
      <c r="AE9" s="24"/>
      <c r="AF9" s="24"/>
      <c r="AG9" s="24"/>
      <c r="AH9" s="24"/>
      <c r="AI9" s="24"/>
      <c r="AJ9" s="24"/>
      <c r="AK9" s="24"/>
      <c r="AL9" s="24"/>
      <c r="AM9" s="24"/>
      <c r="AN9" s="24"/>
    </row>
    <row r="10" spans="1:40" customFormat="1" x14ac:dyDescent="0.2">
      <c r="A10" s="51" t="s">
        <v>264</v>
      </c>
      <c r="B10" s="51" t="s">
        <v>265</v>
      </c>
      <c r="C10" s="154" t="s">
        <v>259</v>
      </c>
      <c r="D10" s="85">
        <v>122770</v>
      </c>
      <c r="E10" s="85">
        <v>68940</v>
      </c>
      <c r="F10" s="85">
        <v>22730</v>
      </c>
      <c r="G10" s="85">
        <v>46220</v>
      </c>
      <c r="H10" s="85">
        <v>25000</v>
      </c>
      <c r="I10" s="85">
        <v>960</v>
      </c>
      <c r="J10" s="85">
        <v>400</v>
      </c>
      <c r="K10" s="85">
        <v>11040</v>
      </c>
      <c r="L10" s="198">
        <v>5570</v>
      </c>
      <c r="M10" s="85" t="s">
        <v>107</v>
      </c>
      <c r="N10" s="85" t="s">
        <v>107</v>
      </c>
      <c r="O10" s="85">
        <v>5570</v>
      </c>
      <c r="P10" s="85">
        <v>10430</v>
      </c>
      <c r="Q10" s="85">
        <v>430</v>
      </c>
      <c r="R10" s="85">
        <v>10</v>
      </c>
      <c r="S10" s="24"/>
      <c r="T10" s="24"/>
      <c r="U10" s="24"/>
      <c r="V10" s="24"/>
      <c r="W10" s="24"/>
      <c r="X10" s="24"/>
      <c r="Y10" s="24"/>
      <c r="Z10" s="24"/>
      <c r="AA10" s="24"/>
      <c r="AB10" s="24"/>
      <c r="AC10" s="24"/>
      <c r="AD10" s="24"/>
      <c r="AE10" s="24"/>
      <c r="AF10" s="24"/>
      <c r="AG10" s="24"/>
      <c r="AH10" s="24"/>
      <c r="AI10" s="24"/>
      <c r="AJ10" s="24"/>
      <c r="AK10" s="24"/>
      <c r="AL10" s="24"/>
      <c r="AM10" s="24"/>
      <c r="AN10" s="24"/>
    </row>
    <row r="11" spans="1:40" customFormat="1" ht="15" customHeight="1" x14ac:dyDescent="0.2">
      <c r="A11" s="51" t="s">
        <v>266</v>
      </c>
      <c r="B11" s="51" t="s">
        <v>267</v>
      </c>
      <c r="C11" s="154" t="s">
        <v>259</v>
      </c>
      <c r="D11" s="59">
        <v>131800</v>
      </c>
      <c r="E11" s="59">
        <v>69190</v>
      </c>
      <c r="F11" s="59">
        <v>23500</v>
      </c>
      <c r="G11" s="59">
        <v>45690</v>
      </c>
      <c r="H11" s="59">
        <v>32050</v>
      </c>
      <c r="I11" s="59">
        <v>950</v>
      </c>
      <c r="J11" s="59">
        <v>380</v>
      </c>
      <c r="K11" s="59">
        <v>11600</v>
      </c>
      <c r="L11" s="59">
        <v>5230</v>
      </c>
      <c r="M11" s="59" t="s">
        <v>107</v>
      </c>
      <c r="N11" s="59" t="s">
        <v>107</v>
      </c>
      <c r="O11" s="59">
        <v>5230</v>
      </c>
      <c r="P11" s="59">
        <v>11890</v>
      </c>
      <c r="Q11" s="59">
        <v>510</v>
      </c>
      <c r="R11" s="59">
        <v>0</v>
      </c>
      <c r="S11" s="24"/>
      <c r="T11" s="24"/>
      <c r="U11" s="24"/>
      <c r="V11" s="24"/>
      <c r="W11" s="24"/>
      <c r="X11" s="24"/>
      <c r="Y11" s="24"/>
      <c r="Z11" s="24"/>
      <c r="AA11" s="24"/>
      <c r="AB11" s="24"/>
      <c r="AC11" s="24"/>
      <c r="AD11" s="24"/>
      <c r="AE11" s="24"/>
      <c r="AF11" s="24"/>
      <c r="AG11" s="24"/>
      <c r="AH11" s="24"/>
      <c r="AI11" s="24"/>
      <c r="AJ11" s="24"/>
      <c r="AK11" s="24"/>
      <c r="AL11" s="24"/>
      <c r="AM11" s="24"/>
      <c r="AN11" s="24"/>
    </row>
    <row r="12" spans="1:40" customFormat="1" ht="15" customHeight="1" x14ac:dyDescent="0.2">
      <c r="A12" s="50" t="s">
        <v>268</v>
      </c>
      <c r="B12" s="50" t="s">
        <v>269</v>
      </c>
      <c r="C12" s="154" t="s">
        <v>259</v>
      </c>
      <c r="D12" s="59">
        <v>135800</v>
      </c>
      <c r="E12" s="59">
        <v>69030</v>
      </c>
      <c r="F12" s="59">
        <v>23830</v>
      </c>
      <c r="G12" s="59">
        <v>45200</v>
      </c>
      <c r="H12" s="59">
        <v>35850</v>
      </c>
      <c r="I12" s="59">
        <v>920</v>
      </c>
      <c r="J12" s="59">
        <v>340</v>
      </c>
      <c r="K12" s="59">
        <v>12380</v>
      </c>
      <c r="L12" s="59">
        <v>4640</v>
      </c>
      <c r="M12" s="59">
        <v>4500</v>
      </c>
      <c r="N12" s="59">
        <v>140</v>
      </c>
      <c r="O12" s="59">
        <v>0</v>
      </c>
      <c r="P12" s="59">
        <v>12030</v>
      </c>
      <c r="Q12" s="59">
        <v>610</v>
      </c>
      <c r="R12" s="59">
        <v>10</v>
      </c>
      <c r="S12" s="24"/>
      <c r="T12" s="24"/>
      <c r="U12" s="24"/>
      <c r="V12" s="24"/>
      <c r="W12" s="24"/>
      <c r="X12" s="24"/>
      <c r="Y12" s="24"/>
      <c r="Z12" s="24"/>
      <c r="AA12" s="24"/>
      <c r="AB12" s="24"/>
      <c r="AC12" s="24"/>
      <c r="AD12" s="24"/>
      <c r="AE12" s="24"/>
      <c r="AF12" s="24"/>
      <c r="AG12" s="24"/>
      <c r="AH12" s="24"/>
      <c r="AI12" s="24"/>
      <c r="AJ12" s="24"/>
      <c r="AK12" s="24"/>
      <c r="AL12" s="24"/>
      <c r="AM12" s="24"/>
      <c r="AN12" s="24"/>
    </row>
    <row r="13" spans="1:40" customFormat="1" ht="15" customHeight="1" x14ac:dyDescent="0.2">
      <c r="A13" s="50" t="s">
        <v>270</v>
      </c>
      <c r="B13" s="50" t="s">
        <v>271</v>
      </c>
      <c r="C13" s="154" t="s">
        <v>272</v>
      </c>
      <c r="D13" s="59">
        <v>143710</v>
      </c>
      <c r="E13" s="59">
        <v>74600</v>
      </c>
      <c r="F13" s="59">
        <v>27100</v>
      </c>
      <c r="G13" s="59">
        <v>47500</v>
      </c>
      <c r="H13" s="59">
        <v>37680</v>
      </c>
      <c r="I13" s="59">
        <v>1010</v>
      </c>
      <c r="J13" s="59">
        <v>420</v>
      </c>
      <c r="K13" s="59">
        <v>12280</v>
      </c>
      <c r="L13" s="64">
        <v>4900</v>
      </c>
      <c r="M13" s="64">
        <v>4720</v>
      </c>
      <c r="N13" s="64">
        <v>180</v>
      </c>
      <c r="O13" s="64">
        <v>0</v>
      </c>
      <c r="P13" s="64">
        <v>12210</v>
      </c>
      <c r="Q13" s="64">
        <v>600</v>
      </c>
      <c r="R13" s="64">
        <v>10</v>
      </c>
      <c r="S13" s="24"/>
      <c r="T13" s="24"/>
      <c r="U13" s="24"/>
      <c r="V13" s="24"/>
      <c r="W13" s="24"/>
      <c r="X13" s="24"/>
      <c r="Y13" s="24"/>
      <c r="Z13" s="24"/>
      <c r="AA13" s="24"/>
      <c r="AB13" s="24"/>
      <c r="AC13" s="24"/>
      <c r="AD13" s="24"/>
      <c r="AE13" s="24"/>
      <c r="AF13" s="24"/>
      <c r="AG13" s="24"/>
      <c r="AH13" s="24"/>
      <c r="AI13" s="24"/>
      <c r="AJ13" s="24"/>
      <c r="AK13" s="24"/>
      <c r="AL13" s="24"/>
      <c r="AM13" s="24"/>
      <c r="AN13" s="24"/>
    </row>
    <row r="14" spans="1:40" customFormat="1" ht="30" x14ac:dyDescent="0.2">
      <c r="A14" s="56" t="s">
        <v>273</v>
      </c>
      <c r="B14" s="56">
        <v>201806</v>
      </c>
      <c r="C14" s="158" t="s">
        <v>259</v>
      </c>
      <c r="D14" s="58">
        <v>11220</v>
      </c>
      <c r="E14" s="58">
        <v>6980</v>
      </c>
      <c r="F14" s="58">
        <v>2510</v>
      </c>
      <c r="G14" s="58">
        <v>4470</v>
      </c>
      <c r="H14" s="58">
        <v>2480</v>
      </c>
      <c r="I14" s="58">
        <v>60</v>
      </c>
      <c r="J14" s="58">
        <v>50</v>
      </c>
      <c r="K14" s="58">
        <v>640</v>
      </c>
      <c r="L14" s="199">
        <v>450</v>
      </c>
      <c r="M14" s="58" t="s">
        <v>107</v>
      </c>
      <c r="N14" s="58" t="s">
        <v>107</v>
      </c>
      <c r="O14" s="58">
        <v>450</v>
      </c>
      <c r="P14" s="58">
        <v>390</v>
      </c>
      <c r="Q14" s="58">
        <v>180</v>
      </c>
      <c r="R14" s="58">
        <v>0</v>
      </c>
      <c r="S14" s="24"/>
      <c r="T14" s="24"/>
      <c r="U14" s="24"/>
      <c r="V14" s="24"/>
      <c r="W14" s="24"/>
      <c r="X14" s="24"/>
      <c r="Y14" s="24"/>
      <c r="Z14" s="24"/>
      <c r="AA14" s="24"/>
      <c r="AB14" s="24"/>
      <c r="AC14" s="24"/>
      <c r="AD14" s="24"/>
      <c r="AE14" s="24"/>
      <c r="AF14" s="24"/>
      <c r="AG14" s="24"/>
      <c r="AH14" s="24"/>
      <c r="AI14" s="24"/>
      <c r="AJ14" s="24"/>
      <c r="AK14" s="24"/>
      <c r="AL14" s="24"/>
      <c r="AM14" s="24"/>
    </row>
    <row r="15" spans="1:40" customFormat="1" ht="15" customHeight="1" x14ac:dyDescent="0.2">
      <c r="A15" s="51" t="s">
        <v>274</v>
      </c>
      <c r="B15" s="51">
        <v>201809</v>
      </c>
      <c r="C15" s="160" t="s">
        <v>259</v>
      </c>
      <c r="D15" s="59">
        <v>26820</v>
      </c>
      <c r="E15" s="59">
        <v>15260</v>
      </c>
      <c r="F15" s="59">
        <v>5020</v>
      </c>
      <c r="G15" s="59">
        <v>10250</v>
      </c>
      <c r="H15" s="59">
        <v>5580</v>
      </c>
      <c r="I15" s="59">
        <v>180</v>
      </c>
      <c r="J15" s="59">
        <v>130</v>
      </c>
      <c r="K15" s="59">
        <v>2390</v>
      </c>
      <c r="L15" s="200">
        <v>1140</v>
      </c>
      <c r="M15" s="59" t="s">
        <v>107</v>
      </c>
      <c r="N15" s="59" t="s">
        <v>107</v>
      </c>
      <c r="O15" s="59">
        <v>1140</v>
      </c>
      <c r="P15" s="59">
        <v>1730</v>
      </c>
      <c r="Q15" s="59">
        <v>370</v>
      </c>
      <c r="R15" s="59">
        <v>40</v>
      </c>
      <c r="S15" s="24"/>
      <c r="T15" s="24"/>
      <c r="U15" s="24"/>
      <c r="V15" s="24"/>
      <c r="W15" s="24"/>
      <c r="X15" s="24"/>
      <c r="Y15" s="24"/>
      <c r="Z15" s="24"/>
      <c r="AA15" s="24"/>
      <c r="AB15" s="24"/>
      <c r="AC15" s="24"/>
      <c r="AD15" s="24"/>
      <c r="AE15" s="24"/>
      <c r="AF15" s="24"/>
      <c r="AG15" s="24"/>
      <c r="AH15" s="24"/>
      <c r="AI15" s="24"/>
      <c r="AJ15" s="24"/>
      <c r="AK15" s="24"/>
      <c r="AL15" s="24"/>
      <c r="AM15" s="24"/>
    </row>
    <row r="16" spans="1:40" customFormat="1" ht="15" customHeight="1" x14ac:dyDescent="0.2">
      <c r="A16" s="51" t="s">
        <v>275</v>
      </c>
      <c r="B16" s="51">
        <v>201812</v>
      </c>
      <c r="C16" s="160" t="s">
        <v>259</v>
      </c>
      <c r="D16" s="59">
        <v>32100</v>
      </c>
      <c r="E16" s="59">
        <v>18660</v>
      </c>
      <c r="F16" s="59">
        <v>6560</v>
      </c>
      <c r="G16" s="59">
        <v>12100</v>
      </c>
      <c r="H16" s="59">
        <v>5890</v>
      </c>
      <c r="I16" s="59">
        <v>200</v>
      </c>
      <c r="J16" s="59">
        <v>130</v>
      </c>
      <c r="K16" s="59">
        <v>3360</v>
      </c>
      <c r="L16" s="200">
        <v>1380</v>
      </c>
      <c r="M16" s="59" t="s">
        <v>107</v>
      </c>
      <c r="N16" s="59" t="s">
        <v>107</v>
      </c>
      <c r="O16" s="59">
        <v>1380</v>
      </c>
      <c r="P16" s="59">
        <v>2160</v>
      </c>
      <c r="Q16" s="59">
        <v>260</v>
      </c>
      <c r="R16" s="59">
        <v>60</v>
      </c>
      <c r="S16" s="24"/>
      <c r="T16" s="24"/>
      <c r="U16" s="24"/>
      <c r="V16" s="24"/>
      <c r="W16" s="24"/>
      <c r="X16" s="24"/>
      <c r="Y16" s="24"/>
      <c r="Z16" s="24"/>
      <c r="AA16" s="24"/>
      <c r="AB16" s="24"/>
      <c r="AC16" s="24"/>
      <c r="AD16" s="24"/>
      <c r="AE16" s="24"/>
      <c r="AF16" s="24"/>
      <c r="AG16" s="24"/>
      <c r="AH16" s="24"/>
      <c r="AI16" s="24"/>
      <c r="AJ16" s="24"/>
      <c r="AK16" s="24"/>
      <c r="AL16" s="24"/>
      <c r="AM16" s="24"/>
    </row>
    <row r="17" spans="1:39" customFormat="1" ht="15" customHeight="1" x14ac:dyDescent="0.2">
      <c r="A17" s="51" t="s">
        <v>276</v>
      </c>
      <c r="B17" s="51">
        <v>201903</v>
      </c>
      <c r="C17" s="160" t="s">
        <v>259</v>
      </c>
      <c r="D17" s="59">
        <v>32790</v>
      </c>
      <c r="E17" s="59">
        <v>18550</v>
      </c>
      <c r="F17" s="59">
        <v>6890</v>
      </c>
      <c r="G17" s="59">
        <v>11660</v>
      </c>
      <c r="H17" s="59">
        <v>6470</v>
      </c>
      <c r="I17" s="59">
        <v>180</v>
      </c>
      <c r="J17" s="59">
        <v>80</v>
      </c>
      <c r="K17" s="59">
        <v>3430</v>
      </c>
      <c r="L17" s="200">
        <v>1440</v>
      </c>
      <c r="M17" s="59" t="s">
        <v>107</v>
      </c>
      <c r="N17" s="59" t="s">
        <v>107</v>
      </c>
      <c r="O17" s="59">
        <v>1440</v>
      </c>
      <c r="P17" s="59">
        <v>2390</v>
      </c>
      <c r="Q17" s="59">
        <v>250</v>
      </c>
      <c r="R17" s="59">
        <v>10</v>
      </c>
      <c r="S17" s="24"/>
      <c r="T17" s="24"/>
      <c r="U17" s="24"/>
      <c r="V17" s="24"/>
      <c r="W17" s="24"/>
      <c r="X17" s="24"/>
      <c r="Y17" s="24"/>
      <c r="Z17" s="24"/>
      <c r="AA17" s="24"/>
      <c r="AB17" s="24"/>
      <c r="AC17" s="24"/>
      <c r="AD17" s="24"/>
      <c r="AE17" s="24"/>
      <c r="AF17" s="24"/>
      <c r="AG17" s="24"/>
      <c r="AH17" s="24"/>
      <c r="AI17" s="24"/>
      <c r="AJ17" s="24"/>
      <c r="AK17" s="24"/>
      <c r="AL17" s="24"/>
      <c r="AM17" s="24"/>
    </row>
    <row r="18" spans="1:39" customFormat="1" ht="15" customHeight="1" x14ac:dyDescent="0.2">
      <c r="A18" s="51" t="s">
        <v>277</v>
      </c>
      <c r="B18" s="51">
        <v>201906</v>
      </c>
      <c r="C18" s="160" t="s">
        <v>259</v>
      </c>
      <c r="D18" s="59">
        <v>34700</v>
      </c>
      <c r="E18" s="59">
        <v>19650</v>
      </c>
      <c r="F18" s="59">
        <v>6940</v>
      </c>
      <c r="G18" s="59">
        <v>12710</v>
      </c>
      <c r="H18" s="59">
        <v>7070</v>
      </c>
      <c r="I18" s="59">
        <v>220</v>
      </c>
      <c r="J18" s="59">
        <v>120</v>
      </c>
      <c r="K18" s="59">
        <v>3260</v>
      </c>
      <c r="L18" s="200">
        <v>1630</v>
      </c>
      <c r="M18" s="59" t="s">
        <v>107</v>
      </c>
      <c r="N18" s="59" t="s">
        <v>107</v>
      </c>
      <c r="O18" s="59">
        <v>1630</v>
      </c>
      <c r="P18" s="59">
        <v>2560</v>
      </c>
      <c r="Q18" s="59">
        <v>190</v>
      </c>
      <c r="R18" s="59">
        <v>10</v>
      </c>
      <c r="S18" s="24"/>
      <c r="T18" s="24"/>
      <c r="U18" s="24"/>
      <c r="V18" s="24"/>
      <c r="W18" s="24"/>
      <c r="X18" s="24"/>
      <c r="Y18" s="24"/>
      <c r="Z18" s="24"/>
      <c r="AA18" s="24"/>
      <c r="AB18" s="24"/>
      <c r="AC18" s="24"/>
      <c r="AD18" s="24"/>
      <c r="AE18" s="24"/>
      <c r="AF18" s="24"/>
      <c r="AG18" s="24"/>
      <c r="AH18" s="24"/>
      <c r="AI18" s="24"/>
      <c r="AJ18" s="24"/>
      <c r="AK18" s="24"/>
      <c r="AL18" s="24"/>
      <c r="AM18" s="24"/>
    </row>
    <row r="19" spans="1:39" customFormat="1" ht="15" customHeight="1" x14ac:dyDescent="0.2">
      <c r="A19" s="51" t="s">
        <v>278</v>
      </c>
      <c r="B19" s="51">
        <v>201909</v>
      </c>
      <c r="C19" s="160" t="s">
        <v>259</v>
      </c>
      <c r="D19" s="59">
        <v>35590</v>
      </c>
      <c r="E19" s="59">
        <v>20660</v>
      </c>
      <c r="F19" s="59">
        <v>7530</v>
      </c>
      <c r="G19" s="59">
        <v>13140</v>
      </c>
      <c r="H19" s="59">
        <v>7090</v>
      </c>
      <c r="I19" s="59">
        <v>220</v>
      </c>
      <c r="J19" s="59">
        <v>110</v>
      </c>
      <c r="K19" s="59">
        <v>3480</v>
      </c>
      <c r="L19" s="200">
        <v>1340</v>
      </c>
      <c r="M19" s="59" t="s">
        <v>107</v>
      </c>
      <c r="N19" s="59" t="s">
        <v>107</v>
      </c>
      <c r="O19" s="59">
        <v>1340</v>
      </c>
      <c r="P19" s="59">
        <v>2500</v>
      </c>
      <c r="Q19" s="59">
        <v>180</v>
      </c>
      <c r="R19" s="59">
        <v>10</v>
      </c>
      <c r="S19" s="24"/>
      <c r="T19" s="24"/>
      <c r="U19" s="24"/>
      <c r="V19" s="24"/>
      <c r="W19" s="24"/>
      <c r="X19" s="24"/>
      <c r="Y19" s="24"/>
      <c r="Z19" s="24"/>
      <c r="AA19" s="24"/>
      <c r="AB19" s="24"/>
      <c r="AC19" s="24"/>
      <c r="AD19" s="24"/>
      <c r="AE19" s="24"/>
      <c r="AF19" s="24"/>
      <c r="AG19" s="24"/>
      <c r="AH19" s="24"/>
      <c r="AI19" s="24"/>
      <c r="AJ19" s="24"/>
      <c r="AK19" s="24"/>
      <c r="AL19" s="24"/>
      <c r="AM19" s="24"/>
    </row>
    <row r="20" spans="1:39" customFormat="1" ht="15" customHeight="1" x14ac:dyDescent="0.2">
      <c r="A20" s="51" t="s">
        <v>279</v>
      </c>
      <c r="B20" s="51">
        <v>201912</v>
      </c>
      <c r="C20" s="160" t="s">
        <v>259</v>
      </c>
      <c r="D20" s="59">
        <v>34770</v>
      </c>
      <c r="E20" s="59">
        <v>20710</v>
      </c>
      <c r="F20" s="59">
        <v>7710</v>
      </c>
      <c r="G20" s="59">
        <v>13000</v>
      </c>
      <c r="H20" s="59">
        <v>6320</v>
      </c>
      <c r="I20" s="59">
        <v>250</v>
      </c>
      <c r="J20" s="59">
        <v>90</v>
      </c>
      <c r="K20" s="59">
        <v>3370</v>
      </c>
      <c r="L20" s="200">
        <v>1420</v>
      </c>
      <c r="M20" s="59" t="s">
        <v>107</v>
      </c>
      <c r="N20" s="59" t="s">
        <v>107</v>
      </c>
      <c r="O20" s="59">
        <v>1420</v>
      </c>
      <c r="P20" s="59">
        <v>2430</v>
      </c>
      <c r="Q20" s="59">
        <v>180</v>
      </c>
      <c r="R20" s="59">
        <v>10</v>
      </c>
      <c r="S20" s="24"/>
      <c r="T20" s="24"/>
      <c r="U20" s="24"/>
      <c r="V20" s="24"/>
      <c r="W20" s="24"/>
      <c r="X20" s="24"/>
      <c r="Y20" s="24"/>
      <c r="Z20" s="24"/>
      <c r="AA20" s="24"/>
      <c r="AB20" s="24"/>
      <c r="AC20" s="24"/>
      <c r="AD20" s="24"/>
      <c r="AE20" s="24"/>
      <c r="AF20" s="24"/>
      <c r="AG20" s="24"/>
      <c r="AH20" s="24"/>
      <c r="AI20" s="24"/>
      <c r="AJ20" s="24"/>
      <c r="AK20" s="24"/>
      <c r="AL20" s="24"/>
      <c r="AM20" s="24"/>
    </row>
    <row r="21" spans="1:39" customFormat="1" ht="15" customHeight="1" x14ac:dyDescent="0.2">
      <c r="A21" s="51" t="s">
        <v>280</v>
      </c>
      <c r="B21" s="51">
        <v>202003</v>
      </c>
      <c r="C21" s="160" t="s">
        <v>259</v>
      </c>
      <c r="D21" s="59">
        <v>34730</v>
      </c>
      <c r="E21" s="59">
        <v>20500</v>
      </c>
      <c r="F21" s="59">
        <v>7790</v>
      </c>
      <c r="G21" s="59">
        <v>12720</v>
      </c>
      <c r="H21" s="59">
        <v>6590</v>
      </c>
      <c r="I21" s="59">
        <v>210</v>
      </c>
      <c r="J21" s="59">
        <v>100</v>
      </c>
      <c r="K21" s="59">
        <v>3100</v>
      </c>
      <c r="L21" s="200">
        <v>1370</v>
      </c>
      <c r="M21" s="59" t="s">
        <v>107</v>
      </c>
      <c r="N21" s="59" t="s">
        <v>107</v>
      </c>
      <c r="O21" s="59">
        <v>1370</v>
      </c>
      <c r="P21" s="59">
        <v>2670</v>
      </c>
      <c r="Q21" s="59">
        <v>190</v>
      </c>
      <c r="R21" s="59">
        <v>0</v>
      </c>
      <c r="S21" s="24"/>
      <c r="T21" s="24"/>
      <c r="U21" s="24"/>
      <c r="V21" s="24"/>
      <c r="W21" s="24"/>
      <c r="X21" s="24"/>
      <c r="Y21" s="24"/>
      <c r="Z21" s="24"/>
      <c r="AA21" s="24"/>
      <c r="AB21" s="24"/>
      <c r="AC21" s="24"/>
      <c r="AD21" s="24"/>
      <c r="AE21" s="24"/>
      <c r="AF21" s="24"/>
      <c r="AG21" s="24"/>
      <c r="AH21" s="24"/>
      <c r="AI21" s="24"/>
      <c r="AJ21" s="24"/>
      <c r="AK21" s="24"/>
      <c r="AL21" s="24"/>
      <c r="AM21" s="24"/>
    </row>
    <row r="22" spans="1:39" customFormat="1" ht="15" customHeight="1" x14ac:dyDescent="0.2">
      <c r="A22" s="51" t="s">
        <v>281</v>
      </c>
      <c r="B22" s="51">
        <v>202006</v>
      </c>
      <c r="C22" s="160" t="s">
        <v>259</v>
      </c>
      <c r="D22" s="59">
        <v>26620</v>
      </c>
      <c r="E22" s="59">
        <v>15630</v>
      </c>
      <c r="F22" s="59">
        <v>6730</v>
      </c>
      <c r="G22" s="59">
        <v>8900</v>
      </c>
      <c r="H22" s="59">
        <v>4290</v>
      </c>
      <c r="I22" s="59">
        <v>140</v>
      </c>
      <c r="J22" s="59">
        <v>80</v>
      </c>
      <c r="K22" s="59">
        <v>2580</v>
      </c>
      <c r="L22" s="200">
        <v>1230</v>
      </c>
      <c r="M22" s="59" t="s">
        <v>107</v>
      </c>
      <c r="N22" s="59" t="s">
        <v>107</v>
      </c>
      <c r="O22" s="59">
        <v>1230</v>
      </c>
      <c r="P22" s="59">
        <v>2480</v>
      </c>
      <c r="Q22" s="59">
        <v>170</v>
      </c>
      <c r="R22" s="59">
        <v>20</v>
      </c>
      <c r="S22" s="24"/>
      <c r="T22" s="24"/>
      <c r="U22" s="24"/>
      <c r="V22" s="24"/>
      <c r="W22" s="24"/>
      <c r="X22" s="24"/>
      <c r="Y22" s="24"/>
      <c r="Z22" s="24"/>
      <c r="AA22" s="24"/>
      <c r="AB22" s="24"/>
      <c r="AC22" s="24"/>
      <c r="AD22" s="24"/>
      <c r="AE22" s="24"/>
      <c r="AF22" s="24"/>
      <c r="AG22" s="24"/>
      <c r="AH22" s="24"/>
      <c r="AI22" s="24"/>
      <c r="AJ22" s="24"/>
      <c r="AK22" s="24"/>
      <c r="AL22" s="24"/>
      <c r="AM22" s="24"/>
    </row>
    <row r="23" spans="1:39" customFormat="1" ht="15" customHeight="1" x14ac:dyDescent="0.2">
      <c r="A23" s="51" t="s">
        <v>282</v>
      </c>
      <c r="B23" s="51">
        <v>202009</v>
      </c>
      <c r="C23" s="160" t="s">
        <v>259</v>
      </c>
      <c r="D23" s="59">
        <v>30110</v>
      </c>
      <c r="E23" s="59">
        <v>17880</v>
      </c>
      <c r="F23" s="59">
        <v>5850</v>
      </c>
      <c r="G23" s="59">
        <v>12030</v>
      </c>
      <c r="H23" s="59">
        <v>5050</v>
      </c>
      <c r="I23" s="59">
        <v>270</v>
      </c>
      <c r="J23" s="59">
        <v>110</v>
      </c>
      <c r="K23" s="59">
        <v>2770</v>
      </c>
      <c r="L23" s="200">
        <v>1280</v>
      </c>
      <c r="M23" s="59" t="s">
        <v>107</v>
      </c>
      <c r="N23" s="59" t="s">
        <v>107</v>
      </c>
      <c r="O23" s="59">
        <v>1280</v>
      </c>
      <c r="P23" s="59">
        <v>2560</v>
      </c>
      <c r="Q23" s="59">
        <v>180</v>
      </c>
      <c r="R23" s="59">
        <v>20</v>
      </c>
      <c r="S23" s="24"/>
      <c r="T23" s="24"/>
      <c r="U23" s="24"/>
      <c r="V23" s="24"/>
      <c r="W23" s="24"/>
      <c r="X23" s="24"/>
      <c r="Y23" s="24"/>
      <c r="Z23" s="24"/>
      <c r="AA23" s="24"/>
      <c r="AB23" s="24"/>
      <c r="AC23" s="24"/>
      <c r="AD23" s="24"/>
      <c r="AE23" s="24"/>
      <c r="AF23" s="24"/>
      <c r="AG23" s="24"/>
      <c r="AH23" s="24"/>
      <c r="AI23" s="24"/>
      <c r="AJ23" s="24"/>
      <c r="AK23" s="24"/>
      <c r="AL23" s="24"/>
      <c r="AM23" s="24"/>
    </row>
    <row r="24" spans="1:39" customFormat="1" ht="15" customHeight="1" x14ac:dyDescent="0.2">
      <c r="A24" s="51" t="s">
        <v>283</v>
      </c>
      <c r="B24" s="51">
        <v>202012</v>
      </c>
      <c r="C24" s="160" t="s">
        <v>259</v>
      </c>
      <c r="D24" s="59">
        <v>30470</v>
      </c>
      <c r="E24" s="59">
        <v>18290</v>
      </c>
      <c r="F24" s="59">
        <v>6040</v>
      </c>
      <c r="G24" s="59">
        <v>12250</v>
      </c>
      <c r="H24" s="59">
        <v>4750</v>
      </c>
      <c r="I24" s="59">
        <v>230</v>
      </c>
      <c r="J24" s="59">
        <v>110</v>
      </c>
      <c r="K24" s="59">
        <v>2870</v>
      </c>
      <c r="L24" s="200">
        <v>1370</v>
      </c>
      <c r="M24" s="59" t="s">
        <v>107</v>
      </c>
      <c r="N24" s="59" t="s">
        <v>107</v>
      </c>
      <c r="O24" s="59">
        <v>1370</v>
      </c>
      <c r="P24" s="59">
        <v>2660</v>
      </c>
      <c r="Q24" s="59">
        <v>180</v>
      </c>
      <c r="R24" s="59">
        <v>10</v>
      </c>
      <c r="S24" s="24"/>
      <c r="T24" s="24"/>
      <c r="U24" s="24"/>
      <c r="V24" s="24"/>
      <c r="W24" s="24"/>
      <c r="X24" s="24"/>
      <c r="Y24" s="24"/>
      <c r="Z24" s="24"/>
      <c r="AA24" s="24"/>
      <c r="AB24" s="24"/>
      <c r="AC24" s="24"/>
      <c r="AD24" s="24"/>
      <c r="AE24" s="24"/>
      <c r="AF24" s="24"/>
      <c r="AG24" s="24"/>
      <c r="AH24" s="24"/>
      <c r="AI24" s="24"/>
      <c r="AJ24" s="24"/>
      <c r="AK24" s="24"/>
      <c r="AL24" s="24"/>
      <c r="AM24" s="24"/>
    </row>
    <row r="25" spans="1:39" customFormat="1" ht="15" customHeight="1" x14ac:dyDescent="0.2">
      <c r="A25" s="51" t="s">
        <v>284</v>
      </c>
      <c r="B25" s="51">
        <v>202103</v>
      </c>
      <c r="C25" s="160" t="s">
        <v>259</v>
      </c>
      <c r="D25" s="59">
        <v>29560</v>
      </c>
      <c r="E25" s="59">
        <v>17690</v>
      </c>
      <c r="F25" s="59">
        <v>6230</v>
      </c>
      <c r="G25" s="59">
        <v>11460</v>
      </c>
      <c r="H25" s="59">
        <v>4750</v>
      </c>
      <c r="I25" s="59">
        <v>250</v>
      </c>
      <c r="J25" s="59">
        <v>90</v>
      </c>
      <c r="K25" s="59">
        <v>2590</v>
      </c>
      <c r="L25" s="200">
        <v>1510</v>
      </c>
      <c r="M25" s="59" t="s">
        <v>107</v>
      </c>
      <c r="N25" s="59" t="s">
        <v>107</v>
      </c>
      <c r="O25" s="59">
        <v>1510</v>
      </c>
      <c r="P25" s="59">
        <v>2480</v>
      </c>
      <c r="Q25" s="59">
        <v>170</v>
      </c>
      <c r="R25" s="59">
        <v>20</v>
      </c>
      <c r="S25" s="24"/>
      <c r="T25" s="24"/>
      <c r="U25" s="24"/>
      <c r="V25" s="24"/>
      <c r="W25" s="24"/>
      <c r="X25" s="24"/>
      <c r="Y25" s="24"/>
      <c r="Z25" s="24"/>
      <c r="AA25" s="24"/>
      <c r="AB25" s="24"/>
      <c r="AC25" s="24"/>
      <c r="AD25" s="24"/>
      <c r="AE25" s="24"/>
      <c r="AF25" s="24"/>
      <c r="AG25" s="24"/>
      <c r="AH25" s="24"/>
      <c r="AI25" s="24"/>
      <c r="AJ25" s="24"/>
      <c r="AK25" s="24"/>
      <c r="AL25" s="24"/>
      <c r="AM25" s="24"/>
    </row>
    <row r="26" spans="1:39" customFormat="1" ht="15" customHeight="1" x14ac:dyDescent="0.2">
      <c r="A26" s="51" t="s">
        <v>285</v>
      </c>
      <c r="B26" s="51">
        <v>202106</v>
      </c>
      <c r="C26" s="160" t="s">
        <v>259</v>
      </c>
      <c r="D26" s="59">
        <v>29970</v>
      </c>
      <c r="E26" s="59">
        <v>17280</v>
      </c>
      <c r="F26" s="59">
        <v>5560</v>
      </c>
      <c r="G26" s="59">
        <v>11720</v>
      </c>
      <c r="H26" s="59">
        <v>5660</v>
      </c>
      <c r="I26" s="59">
        <v>240</v>
      </c>
      <c r="J26" s="59">
        <v>90</v>
      </c>
      <c r="K26" s="59">
        <v>2560</v>
      </c>
      <c r="L26" s="200">
        <v>1410</v>
      </c>
      <c r="M26" s="59" t="s">
        <v>107</v>
      </c>
      <c r="N26" s="59" t="s">
        <v>107</v>
      </c>
      <c r="O26" s="59">
        <v>1410</v>
      </c>
      <c r="P26" s="59">
        <v>2600</v>
      </c>
      <c r="Q26" s="59">
        <v>130</v>
      </c>
      <c r="R26" s="59">
        <v>0</v>
      </c>
      <c r="S26" s="24"/>
      <c r="T26" s="24"/>
      <c r="U26" s="24"/>
      <c r="V26" s="24"/>
      <c r="W26" s="24"/>
      <c r="X26" s="24"/>
      <c r="Y26" s="24"/>
      <c r="Z26" s="24"/>
      <c r="AA26" s="24"/>
      <c r="AB26" s="24"/>
      <c r="AC26" s="24"/>
      <c r="AD26" s="24"/>
      <c r="AE26" s="24"/>
      <c r="AF26" s="24"/>
      <c r="AG26" s="24"/>
      <c r="AH26" s="24"/>
      <c r="AI26" s="24"/>
      <c r="AJ26" s="24"/>
      <c r="AK26" s="24"/>
      <c r="AL26" s="24"/>
      <c r="AM26" s="24"/>
    </row>
    <row r="27" spans="1:39" customFormat="1" ht="15" customHeight="1" x14ac:dyDescent="0.2">
      <c r="A27" s="51" t="s">
        <v>286</v>
      </c>
      <c r="B27" s="51">
        <v>202109</v>
      </c>
      <c r="C27" s="160" t="s">
        <v>259</v>
      </c>
      <c r="D27" s="59">
        <v>29180</v>
      </c>
      <c r="E27" s="59">
        <v>16030</v>
      </c>
      <c r="F27" s="59">
        <v>4950</v>
      </c>
      <c r="G27" s="59">
        <v>11080</v>
      </c>
      <c r="H27" s="59">
        <v>6060</v>
      </c>
      <c r="I27" s="59">
        <v>260</v>
      </c>
      <c r="J27" s="59">
        <v>100</v>
      </c>
      <c r="K27" s="59">
        <v>2780</v>
      </c>
      <c r="L27" s="200">
        <v>1310</v>
      </c>
      <c r="M27" s="59" t="s">
        <v>107</v>
      </c>
      <c r="N27" s="59" t="s">
        <v>107</v>
      </c>
      <c r="O27" s="59">
        <v>1310</v>
      </c>
      <c r="P27" s="59">
        <v>2540</v>
      </c>
      <c r="Q27" s="59">
        <v>90</v>
      </c>
      <c r="R27" s="59">
        <v>0</v>
      </c>
      <c r="S27" s="24"/>
      <c r="T27" s="24"/>
      <c r="U27" s="24"/>
      <c r="V27" s="24"/>
      <c r="W27" s="24"/>
      <c r="X27" s="24"/>
      <c r="Y27" s="24"/>
      <c r="Z27" s="24"/>
      <c r="AA27" s="24"/>
      <c r="AB27" s="24"/>
      <c r="AC27" s="24"/>
      <c r="AD27" s="24"/>
      <c r="AE27" s="24"/>
      <c r="AF27" s="24"/>
      <c r="AG27" s="24"/>
      <c r="AH27" s="24"/>
      <c r="AI27" s="24"/>
      <c r="AJ27" s="24"/>
      <c r="AK27" s="24"/>
      <c r="AL27" s="24"/>
      <c r="AM27" s="24"/>
    </row>
    <row r="28" spans="1:39" customFormat="1" ht="15" customHeight="1" x14ac:dyDescent="0.2">
      <c r="A28" s="51" t="s">
        <v>287</v>
      </c>
      <c r="B28" s="51">
        <v>202112</v>
      </c>
      <c r="C28" s="160" t="s">
        <v>259</v>
      </c>
      <c r="D28" s="59">
        <v>29940</v>
      </c>
      <c r="E28" s="59">
        <v>16700</v>
      </c>
      <c r="F28" s="59">
        <v>5050</v>
      </c>
      <c r="G28" s="59">
        <v>11650</v>
      </c>
      <c r="H28" s="59">
        <v>6220</v>
      </c>
      <c r="I28" s="59">
        <v>230</v>
      </c>
      <c r="J28" s="59">
        <v>110</v>
      </c>
      <c r="K28" s="59">
        <v>2810</v>
      </c>
      <c r="L28" s="200">
        <v>1370</v>
      </c>
      <c r="M28" s="59" t="s">
        <v>107</v>
      </c>
      <c r="N28" s="59" t="s">
        <v>107</v>
      </c>
      <c r="O28" s="59">
        <v>1370</v>
      </c>
      <c r="P28" s="59">
        <v>2380</v>
      </c>
      <c r="Q28" s="59">
        <v>100</v>
      </c>
      <c r="R28" s="59">
        <v>0</v>
      </c>
      <c r="S28" s="24"/>
      <c r="T28" s="24"/>
      <c r="U28" s="24"/>
      <c r="V28" s="24"/>
      <c r="W28" s="24"/>
      <c r="X28" s="24"/>
      <c r="Y28" s="24"/>
      <c r="Z28" s="24"/>
      <c r="AA28" s="24"/>
      <c r="AB28" s="24"/>
      <c r="AC28" s="24"/>
      <c r="AD28" s="24"/>
      <c r="AE28" s="24"/>
      <c r="AF28" s="24"/>
      <c r="AG28" s="24"/>
      <c r="AH28" s="24"/>
      <c r="AI28" s="24"/>
      <c r="AJ28" s="24"/>
      <c r="AK28" s="24"/>
      <c r="AL28" s="24"/>
      <c r="AM28" s="24"/>
    </row>
    <row r="29" spans="1:39" customFormat="1" ht="15" customHeight="1" x14ac:dyDescent="0.2">
      <c r="A29" s="51" t="s">
        <v>288</v>
      </c>
      <c r="B29" s="51">
        <v>202203</v>
      </c>
      <c r="C29" s="160" t="s">
        <v>259</v>
      </c>
      <c r="D29" s="59">
        <v>33610</v>
      </c>
      <c r="E29" s="59">
        <v>18910</v>
      </c>
      <c r="F29" s="59">
        <v>7160</v>
      </c>
      <c r="G29" s="59">
        <v>11750</v>
      </c>
      <c r="H29" s="59">
        <v>7040</v>
      </c>
      <c r="I29" s="59">
        <v>220</v>
      </c>
      <c r="J29" s="59">
        <v>100</v>
      </c>
      <c r="K29" s="59">
        <v>2880</v>
      </c>
      <c r="L29" s="200">
        <v>1480</v>
      </c>
      <c r="M29" s="59" t="s">
        <v>107</v>
      </c>
      <c r="N29" s="59" t="s">
        <v>107</v>
      </c>
      <c r="O29" s="59">
        <v>1480</v>
      </c>
      <c r="P29" s="59">
        <v>2870</v>
      </c>
      <c r="Q29" s="59">
        <v>110</v>
      </c>
      <c r="R29" s="59">
        <v>0</v>
      </c>
      <c r="S29" s="24"/>
      <c r="T29" s="24"/>
      <c r="U29" s="24"/>
      <c r="V29" s="24"/>
      <c r="W29" s="24"/>
      <c r="X29" s="24"/>
      <c r="Y29" s="24"/>
      <c r="Z29" s="24"/>
      <c r="AA29" s="24"/>
      <c r="AB29" s="24"/>
      <c r="AC29" s="24"/>
      <c r="AD29" s="24"/>
      <c r="AE29" s="24"/>
      <c r="AF29" s="24"/>
      <c r="AG29" s="24"/>
      <c r="AH29" s="24"/>
      <c r="AI29" s="24"/>
      <c r="AJ29" s="24"/>
      <c r="AK29" s="24"/>
      <c r="AL29" s="24"/>
      <c r="AM29" s="24"/>
    </row>
    <row r="30" spans="1:39" customFormat="1" ht="15" customHeight="1" x14ac:dyDescent="0.2">
      <c r="A30" s="51" t="s">
        <v>289</v>
      </c>
      <c r="B30" s="51">
        <v>202206</v>
      </c>
      <c r="C30" s="160" t="s">
        <v>259</v>
      </c>
      <c r="D30" s="59">
        <v>32420</v>
      </c>
      <c r="E30" s="59">
        <v>17450</v>
      </c>
      <c r="F30" s="59">
        <v>6300</v>
      </c>
      <c r="G30" s="59">
        <v>11160</v>
      </c>
      <c r="H30" s="59">
        <v>7540</v>
      </c>
      <c r="I30" s="59">
        <v>220</v>
      </c>
      <c r="J30" s="59">
        <v>100</v>
      </c>
      <c r="K30" s="59">
        <v>2750</v>
      </c>
      <c r="L30" s="59">
        <v>1350</v>
      </c>
      <c r="M30" s="59" t="s">
        <v>107</v>
      </c>
      <c r="N30" s="59" t="s">
        <v>107</v>
      </c>
      <c r="O30" s="59">
        <v>1350</v>
      </c>
      <c r="P30" s="59">
        <v>2910</v>
      </c>
      <c r="Q30" s="59">
        <v>90</v>
      </c>
      <c r="R30" s="59">
        <v>0</v>
      </c>
      <c r="S30" s="24"/>
      <c r="T30" s="24"/>
      <c r="U30" s="24"/>
      <c r="V30" s="24"/>
      <c r="W30" s="24"/>
      <c r="X30" s="24"/>
      <c r="Y30" s="24"/>
      <c r="Z30" s="24"/>
      <c r="AA30" s="24"/>
      <c r="AB30" s="24"/>
      <c r="AC30" s="24"/>
      <c r="AD30" s="24"/>
      <c r="AE30" s="24"/>
      <c r="AF30" s="24"/>
      <c r="AG30" s="24"/>
      <c r="AH30" s="24"/>
      <c r="AI30" s="24"/>
      <c r="AJ30" s="24"/>
      <c r="AK30" s="24"/>
      <c r="AL30" s="24"/>
      <c r="AM30" s="24"/>
    </row>
    <row r="31" spans="1:39" customFormat="1" ht="15" customHeight="1" x14ac:dyDescent="0.2">
      <c r="A31" s="51" t="s">
        <v>290</v>
      </c>
      <c r="B31" s="51">
        <v>202209</v>
      </c>
      <c r="C31" s="160" t="s">
        <v>259</v>
      </c>
      <c r="D31" s="59">
        <v>33280</v>
      </c>
      <c r="E31" s="59">
        <v>17310</v>
      </c>
      <c r="F31" s="59">
        <v>5610</v>
      </c>
      <c r="G31" s="59">
        <v>11700</v>
      </c>
      <c r="H31" s="59">
        <v>8040</v>
      </c>
      <c r="I31" s="59">
        <v>250</v>
      </c>
      <c r="J31" s="59">
        <v>100</v>
      </c>
      <c r="K31" s="59">
        <v>3040</v>
      </c>
      <c r="L31" s="59">
        <v>1350</v>
      </c>
      <c r="M31" s="59" t="s">
        <v>107</v>
      </c>
      <c r="N31" s="59" t="s">
        <v>107</v>
      </c>
      <c r="O31" s="59">
        <v>1350</v>
      </c>
      <c r="P31" s="59">
        <v>3060</v>
      </c>
      <c r="Q31" s="59">
        <v>140</v>
      </c>
      <c r="R31" s="59">
        <v>0</v>
      </c>
      <c r="S31" s="24"/>
      <c r="T31" s="24"/>
      <c r="U31" s="24"/>
      <c r="V31" s="24"/>
      <c r="W31" s="24"/>
      <c r="X31" s="24"/>
      <c r="Y31" s="24"/>
      <c r="Z31" s="24"/>
      <c r="AA31" s="24"/>
      <c r="AB31" s="24"/>
      <c r="AC31" s="24"/>
      <c r="AD31" s="24"/>
      <c r="AE31" s="24"/>
      <c r="AF31" s="24"/>
      <c r="AG31" s="24"/>
      <c r="AH31" s="24"/>
      <c r="AI31" s="24"/>
      <c r="AJ31" s="24"/>
      <c r="AK31" s="24"/>
      <c r="AL31" s="24"/>
      <c r="AM31" s="24"/>
    </row>
    <row r="32" spans="1:39" customFormat="1" ht="15" customHeight="1" x14ac:dyDescent="0.2">
      <c r="A32" s="51" t="s">
        <v>291</v>
      </c>
      <c r="B32" s="51">
        <v>202212</v>
      </c>
      <c r="C32" s="160" t="s">
        <v>259</v>
      </c>
      <c r="D32" s="59">
        <v>32610</v>
      </c>
      <c r="E32" s="59">
        <v>17290</v>
      </c>
      <c r="F32" s="59">
        <v>5610</v>
      </c>
      <c r="G32" s="59">
        <v>11680</v>
      </c>
      <c r="H32" s="59">
        <v>7680</v>
      </c>
      <c r="I32" s="59">
        <v>240</v>
      </c>
      <c r="J32" s="59">
        <v>90</v>
      </c>
      <c r="K32" s="59">
        <v>2870</v>
      </c>
      <c r="L32" s="59">
        <v>1250</v>
      </c>
      <c r="M32" s="59" t="s">
        <v>107</v>
      </c>
      <c r="N32" s="59" t="s">
        <v>107</v>
      </c>
      <c r="O32" s="59">
        <v>1250</v>
      </c>
      <c r="P32" s="59">
        <v>3070</v>
      </c>
      <c r="Q32" s="59">
        <v>120</v>
      </c>
      <c r="R32" s="59">
        <v>0</v>
      </c>
      <c r="S32" s="24"/>
      <c r="T32" s="24"/>
      <c r="U32" s="24"/>
      <c r="V32" s="24"/>
      <c r="W32" s="24"/>
      <c r="X32" s="24"/>
      <c r="Y32" s="24"/>
      <c r="Z32" s="24"/>
      <c r="AA32" s="24"/>
      <c r="AB32" s="24"/>
      <c r="AC32" s="24"/>
      <c r="AD32" s="24"/>
      <c r="AE32" s="24"/>
      <c r="AF32" s="24"/>
      <c r="AG32" s="24"/>
      <c r="AH32" s="24"/>
      <c r="AI32" s="24"/>
      <c r="AJ32" s="24"/>
      <c r="AK32" s="24"/>
      <c r="AL32" s="24"/>
      <c r="AM32" s="24"/>
    </row>
    <row r="33" spans="1:44" customFormat="1" ht="15" customHeight="1" x14ac:dyDescent="0.2">
      <c r="A33" s="51" t="s">
        <v>292</v>
      </c>
      <c r="B33" s="51">
        <v>202303</v>
      </c>
      <c r="C33" s="160" t="s">
        <v>259</v>
      </c>
      <c r="D33" s="59">
        <v>33480</v>
      </c>
      <c r="E33" s="59">
        <v>17140</v>
      </c>
      <c r="F33" s="59">
        <v>5990</v>
      </c>
      <c r="G33" s="59">
        <v>11150</v>
      </c>
      <c r="H33" s="59">
        <v>8780</v>
      </c>
      <c r="I33" s="59">
        <v>230</v>
      </c>
      <c r="J33" s="59">
        <v>90</v>
      </c>
      <c r="K33" s="59">
        <v>2940</v>
      </c>
      <c r="L33" s="59">
        <v>1280</v>
      </c>
      <c r="M33" s="59" t="s">
        <v>107</v>
      </c>
      <c r="N33" s="59" t="s">
        <v>107</v>
      </c>
      <c r="O33" s="59">
        <v>1280</v>
      </c>
      <c r="P33" s="59">
        <v>2850</v>
      </c>
      <c r="Q33" s="59">
        <v>150</v>
      </c>
      <c r="R33" s="59">
        <v>0</v>
      </c>
      <c r="S33" s="24"/>
      <c r="T33" s="24"/>
      <c r="U33" s="24"/>
      <c r="V33" s="24"/>
      <c r="W33" s="24"/>
      <c r="X33" s="24"/>
      <c r="Y33" s="24"/>
      <c r="Z33" s="24"/>
      <c r="AA33" s="24"/>
      <c r="AB33" s="24"/>
      <c r="AC33" s="24"/>
      <c r="AD33" s="24"/>
      <c r="AE33" s="24"/>
      <c r="AF33" s="24"/>
      <c r="AG33" s="24"/>
      <c r="AH33" s="24"/>
      <c r="AI33" s="24"/>
      <c r="AJ33" s="24"/>
      <c r="AK33" s="24"/>
      <c r="AL33" s="24"/>
      <c r="AM33" s="24"/>
    </row>
    <row r="34" spans="1:44" customFormat="1" ht="15" customHeight="1" x14ac:dyDescent="0.2">
      <c r="A34" s="51" t="s">
        <v>293</v>
      </c>
      <c r="B34" s="51">
        <v>202306</v>
      </c>
      <c r="C34" s="160" t="s">
        <v>259</v>
      </c>
      <c r="D34" s="59">
        <v>32930</v>
      </c>
      <c r="E34" s="59">
        <v>16630</v>
      </c>
      <c r="F34" s="59">
        <v>5590</v>
      </c>
      <c r="G34" s="59">
        <v>11040</v>
      </c>
      <c r="H34" s="59">
        <v>8620</v>
      </c>
      <c r="I34" s="59">
        <v>220</v>
      </c>
      <c r="J34" s="59">
        <v>80</v>
      </c>
      <c r="K34" s="59">
        <v>2930</v>
      </c>
      <c r="L34" s="59">
        <v>1190</v>
      </c>
      <c r="M34" s="59">
        <v>1160</v>
      </c>
      <c r="N34" s="59">
        <v>30</v>
      </c>
      <c r="O34" s="59">
        <v>0</v>
      </c>
      <c r="P34" s="59">
        <v>3120</v>
      </c>
      <c r="Q34" s="59">
        <v>130</v>
      </c>
      <c r="R34" s="59">
        <v>0</v>
      </c>
      <c r="S34" s="24"/>
      <c r="T34" s="24"/>
      <c r="U34" s="24"/>
      <c r="V34" s="24"/>
      <c r="W34" s="24"/>
      <c r="X34" s="24"/>
      <c r="Y34" s="24"/>
      <c r="Z34" s="24"/>
      <c r="AA34" s="24"/>
      <c r="AB34" s="24"/>
      <c r="AC34" s="24"/>
      <c r="AD34" s="24"/>
      <c r="AE34" s="24"/>
      <c r="AF34" s="24"/>
      <c r="AG34" s="24"/>
      <c r="AH34" s="24"/>
      <c r="AI34" s="24"/>
      <c r="AJ34" s="24"/>
      <c r="AK34" s="24"/>
      <c r="AL34" s="24"/>
      <c r="AM34" s="24"/>
    </row>
    <row r="35" spans="1:44" customFormat="1" ht="15" customHeight="1" x14ac:dyDescent="0.2">
      <c r="A35" s="51" t="s">
        <v>294</v>
      </c>
      <c r="B35" s="51">
        <v>202309</v>
      </c>
      <c r="C35" s="160" t="s">
        <v>259</v>
      </c>
      <c r="D35" s="59">
        <v>33840</v>
      </c>
      <c r="E35" s="59">
        <v>17040</v>
      </c>
      <c r="F35" s="59">
        <v>5600</v>
      </c>
      <c r="G35" s="59">
        <v>11440</v>
      </c>
      <c r="H35" s="59">
        <v>9060</v>
      </c>
      <c r="I35" s="59">
        <v>240</v>
      </c>
      <c r="J35" s="59">
        <v>90</v>
      </c>
      <c r="K35" s="59">
        <v>3110</v>
      </c>
      <c r="L35" s="59">
        <v>1230</v>
      </c>
      <c r="M35" s="59">
        <v>1200</v>
      </c>
      <c r="N35" s="59">
        <v>30</v>
      </c>
      <c r="O35" s="59">
        <v>0</v>
      </c>
      <c r="P35" s="59">
        <v>2930</v>
      </c>
      <c r="Q35" s="59">
        <v>150</v>
      </c>
      <c r="R35" s="59">
        <v>0</v>
      </c>
      <c r="S35" s="24"/>
      <c r="T35" s="24"/>
      <c r="U35" s="24"/>
      <c r="V35" s="24"/>
      <c r="W35" s="24"/>
      <c r="X35" s="24"/>
      <c r="Y35" s="24"/>
      <c r="Z35" s="24"/>
      <c r="AA35" s="24"/>
      <c r="AB35" s="24"/>
      <c r="AC35" s="24"/>
      <c r="AD35" s="24"/>
      <c r="AE35" s="24"/>
      <c r="AF35" s="24"/>
      <c r="AG35" s="24"/>
      <c r="AH35" s="24"/>
      <c r="AI35" s="24"/>
      <c r="AJ35" s="24"/>
      <c r="AK35" s="24"/>
      <c r="AL35" s="24"/>
      <c r="AM35" s="24"/>
    </row>
    <row r="36" spans="1:44" customFormat="1" ht="15" customHeight="1" x14ac:dyDescent="0.2">
      <c r="A36" s="51" t="s">
        <v>295</v>
      </c>
      <c r="B36" s="51">
        <v>202312</v>
      </c>
      <c r="C36" s="160" t="s">
        <v>259</v>
      </c>
      <c r="D36" s="59">
        <v>33910</v>
      </c>
      <c r="E36" s="59">
        <v>17570</v>
      </c>
      <c r="F36" s="59">
        <v>6070</v>
      </c>
      <c r="G36" s="59">
        <v>11500</v>
      </c>
      <c r="H36" s="59">
        <v>8610</v>
      </c>
      <c r="I36" s="59">
        <v>220</v>
      </c>
      <c r="J36" s="59">
        <v>90</v>
      </c>
      <c r="K36" s="59">
        <v>3150</v>
      </c>
      <c r="L36" s="59">
        <v>1080</v>
      </c>
      <c r="M36" s="59">
        <v>1040</v>
      </c>
      <c r="N36" s="59">
        <v>30</v>
      </c>
      <c r="O36" s="59">
        <v>0</v>
      </c>
      <c r="P36" s="59">
        <v>3020</v>
      </c>
      <c r="Q36" s="59">
        <v>160</v>
      </c>
      <c r="R36" s="59">
        <v>0</v>
      </c>
      <c r="S36" s="24"/>
      <c r="T36" s="24"/>
      <c r="U36" s="24"/>
      <c r="V36" s="24"/>
      <c r="W36" s="24"/>
      <c r="X36" s="24"/>
      <c r="Y36" s="24"/>
      <c r="Z36" s="24"/>
      <c r="AA36" s="24"/>
      <c r="AB36" s="24"/>
      <c r="AC36" s="24"/>
      <c r="AD36" s="24"/>
      <c r="AE36" s="24"/>
      <c r="AF36" s="24"/>
      <c r="AG36" s="24"/>
      <c r="AH36" s="24"/>
      <c r="AI36" s="24"/>
      <c r="AJ36" s="24"/>
      <c r="AK36" s="24"/>
      <c r="AL36" s="24"/>
      <c r="AM36" s="24"/>
    </row>
    <row r="37" spans="1:44" customFormat="1" ht="15" customHeight="1" x14ac:dyDescent="0.2">
      <c r="A37" s="51" t="s">
        <v>296</v>
      </c>
      <c r="B37" s="51">
        <v>202403</v>
      </c>
      <c r="C37" s="160" t="s">
        <v>259</v>
      </c>
      <c r="D37" s="59">
        <v>35120</v>
      </c>
      <c r="E37" s="59">
        <v>17790</v>
      </c>
      <c r="F37" s="59">
        <v>6570</v>
      </c>
      <c r="G37" s="59">
        <v>11220</v>
      </c>
      <c r="H37" s="59">
        <v>9550</v>
      </c>
      <c r="I37" s="59">
        <v>230</v>
      </c>
      <c r="J37" s="59">
        <v>70</v>
      </c>
      <c r="K37" s="59">
        <v>3190</v>
      </c>
      <c r="L37" s="59">
        <v>1140</v>
      </c>
      <c r="M37" s="59">
        <v>1100</v>
      </c>
      <c r="N37" s="59">
        <v>50</v>
      </c>
      <c r="O37" s="59">
        <v>0</v>
      </c>
      <c r="P37" s="59">
        <v>2960</v>
      </c>
      <c r="Q37" s="59">
        <v>170</v>
      </c>
      <c r="R37" s="59">
        <v>10</v>
      </c>
      <c r="S37" s="24"/>
      <c r="T37" s="24"/>
      <c r="U37" s="24"/>
      <c r="V37" s="24"/>
      <c r="W37" s="24"/>
      <c r="X37" s="24"/>
      <c r="Y37" s="24"/>
      <c r="Z37" s="24"/>
      <c r="AA37" s="24"/>
      <c r="AB37" s="24"/>
      <c r="AC37" s="24"/>
      <c r="AD37" s="24"/>
      <c r="AE37" s="24"/>
      <c r="AF37" s="24"/>
      <c r="AG37" s="24"/>
      <c r="AH37" s="24"/>
      <c r="AI37" s="24"/>
      <c r="AJ37" s="24"/>
      <c r="AK37" s="24"/>
      <c r="AL37" s="24"/>
      <c r="AM37" s="24"/>
    </row>
    <row r="38" spans="1:44" customFormat="1" ht="15" customHeight="1" x14ac:dyDescent="0.2">
      <c r="A38" s="51" t="s">
        <v>297</v>
      </c>
      <c r="B38" s="51">
        <v>202406</v>
      </c>
      <c r="C38" s="160" t="s">
        <v>259</v>
      </c>
      <c r="D38" s="61">
        <v>35860</v>
      </c>
      <c r="E38" s="61">
        <v>18500</v>
      </c>
      <c r="F38" s="61">
        <v>6690</v>
      </c>
      <c r="G38" s="61">
        <v>11810</v>
      </c>
      <c r="H38" s="61">
        <v>9570</v>
      </c>
      <c r="I38" s="61">
        <v>210</v>
      </c>
      <c r="J38" s="61">
        <v>90</v>
      </c>
      <c r="K38" s="61">
        <v>2990</v>
      </c>
      <c r="L38" s="61">
        <v>1180</v>
      </c>
      <c r="M38" s="61">
        <v>1140</v>
      </c>
      <c r="N38" s="61">
        <v>40</v>
      </c>
      <c r="O38" s="61">
        <v>0</v>
      </c>
      <c r="P38" s="61">
        <v>3180</v>
      </c>
      <c r="Q38" s="61">
        <v>130</v>
      </c>
      <c r="R38" s="61">
        <v>0</v>
      </c>
      <c r="S38" s="24"/>
      <c r="T38" s="24"/>
      <c r="U38" s="24"/>
      <c r="V38" s="24"/>
      <c r="W38" s="24"/>
      <c r="X38" s="24"/>
      <c r="Y38" s="24"/>
      <c r="Z38" s="24"/>
      <c r="AA38" s="24"/>
      <c r="AB38" s="24"/>
      <c r="AC38" s="24"/>
      <c r="AD38" s="24"/>
      <c r="AE38" s="24"/>
      <c r="AF38" s="24"/>
      <c r="AG38" s="24"/>
      <c r="AH38" s="24"/>
      <c r="AI38" s="24"/>
      <c r="AJ38" s="24"/>
      <c r="AK38" s="24"/>
      <c r="AL38" s="24"/>
      <c r="AM38" s="24"/>
    </row>
    <row r="39" spans="1:44" customFormat="1" ht="15" customHeight="1" x14ac:dyDescent="0.2">
      <c r="A39" s="51" t="s">
        <v>298</v>
      </c>
      <c r="B39" s="51">
        <v>202409</v>
      </c>
      <c r="C39" s="160" t="s">
        <v>259</v>
      </c>
      <c r="D39" s="61">
        <v>35990</v>
      </c>
      <c r="E39" s="61">
        <v>18590</v>
      </c>
      <c r="F39" s="61">
        <v>6790</v>
      </c>
      <c r="G39" s="61">
        <v>11810</v>
      </c>
      <c r="H39" s="61">
        <v>9440</v>
      </c>
      <c r="I39" s="61">
        <v>250</v>
      </c>
      <c r="J39" s="61">
        <v>100</v>
      </c>
      <c r="K39" s="61">
        <v>3070</v>
      </c>
      <c r="L39" s="61">
        <v>1220</v>
      </c>
      <c r="M39" s="61">
        <v>1170</v>
      </c>
      <c r="N39" s="61">
        <v>50</v>
      </c>
      <c r="O39" s="61">
        <v>0</v>
      </c>
      <c r="P39" s="61">
        <v>3150</v>
      </c>
      <c r="Q39" s="61">
        <v>150</v>
      </c>
      <c r="R39" s="61">
        <v>10</v>
      </c>
      <c r="S39" s="24"/>
      <c r="T39" s="24"/>
      <c r="U39" s="24"/>
      <c r="V39" s="24"/>
      <c r="W39" s="24"/>
      <c r="X39" s="24"/>
      <c r="Y39" s="24"/>
      <c r="Z39" s="24"/>
      <c r="AA39" s="24"/>
      <c r="AB39" s="24"/>
      <c r="AC39" s="24"/>
      <c r="AD39" s="24"/>
      <c r="AE39" s="24"/>
      <c r="AF39" s="24"/>
      <c r="AG39" s="24"/>
      <c r="AH39" s="24"/>
      <c r="AI39" s="24"/>
      <c r="AJ39" s="24"/>
      <c r="AK39" s="24"/>
      <c r="AL39" s="24"/>
      <c r="AM39" s="24"/>
    </row>
    <row r="40" spans="1:44" customFormat="1" ht="15" customHeight="1" x14ac:dyDescent="0.2">
      <c r="A40" s="51" t="s">
        <v>299</v>
      </c>
      <c r="B40" s="51">
        <v>202412</v>
      </c>
      <c r="C40" s="160" t="s">
        <v>259</v>
      </c>
      <c r="D40" s="61">
        <v>35880</v>
      </c>
      <c r="E40" s="61">
        <v>19040</v>
      </c>
      <c r="F40" s="61">
        <v>7010</v>
      </c>
      <c r="G40" s="61">
        <v>12020</v>
      </c>
      <c r="H40" s="61">
        <v>9000</v>
      </c>
      <c r="I40" s="61">
        <v>290</v>
      </c>
      <c r="J40" s="61">
        <v>120</v>
      </c>
      <c r="K40" s="61">
        <v>3180</v>
      </c>
      <c r="L40" s="61">
        <v>1220</v>
      </c>
      <c r="M40" s="61">
        <v>1170</v>
      </c>
      <c r="N40" s="61">
        <v>50</v>
      </c>
      <c r="O40" s="61">
        <v>0</v>
      </c>
      <c r="P40" s="61">
        <v>2890</v>
      </c>
      <c r="Q40" s="61">
        <v>150</v>
      </c>
      <c r="R40" s="61">
        <v>0</v>
      </c>
      <c r="S40" s="24"/>
      <c r="T40" s="24"/>
      <c r="U40" s="24"/>
      <c r="V40" s="24"/>
      <c r="W40" s="24"/>
      <c r="X40" s="24"/>
      <c r="Y40" s="24"/>
      <c r="Z40" s="24"/>
      <c r="AA40" s="24"/>
      <c r="AB40" s="24"/>
      <c r="AC40" s="24"/>
      <c r="AD40" s="24"/>
      <c r="AE40" s="24"/>
      <c r="AF40" s="24"/>
      <c r="AG40" s="24"/>
      <c r="AH40" s="24"/>
      <c r="AI40" s="24"/>
      <c r="AJ40" s="24"/>
      <c r="AK40" s="24"/>
      <c r="AL40" s="24"/>
      <c r="AM40" s="24"/>
    </row>
    <row r="41" spans="1:44" customFormat="1" ht="15" customHeight="1" x14ac:dyDescent="0.2">
      <c r="A41" s="51" t="s">
        <v>300</v>
      </c>
      <c r="B41" s="51">
        <v>202503</v>
      </c>
      <c r="C41" s="160" t="s">
        <v>259</v>
      </c>
      <c r="D41" s="61">
        <v>36440</v>
      </c>
      <c r="E41" s="61">
        <v>18620</v>
      </c>
      <c r="F41" s="61">
        <v>6730</v>
      </c>
      <c r="G41" s="61">
        <v>11880</v>
      </c>
      <c r="H41" s="61">
        <v>9980</v>
      </c>
      <c r="I41" s="61">
        <v>260</v>
      </c>
      <c r="J41" s="61">
        <v>110</v>
      </c>
      <c r="K41" s="61">
        <v>3040</v>
      </c>
      <c r="L41" s="61">
        <v>1270</v>
      </c>
      <c r="M41" s="61">
        <v>1230</v>
      </c>
      <c r="N41" s="61">
        <v>40</v>
      </c>
      <c r="O41" s="61">
        <v>0</v>
      </c>
      <c r="P41" s="61">
        <v>2990</v>
      </c>
      <c r="Q41" s="61">
        <v>170</v>
      </c>
      <c r="R41" s="61">
        <v>0</v>
      </c>
      <c r="S41" s="24"/>
      <c r="T41" s="24"/>
      <c r="U41" s="24"/>
      <c r="V41" s="24"/>
      <c r="W41" s="24"/>
      <c r="X41" s="24"/>
      <c r="Y41" s="24"/>
      <c r="Z41" s="24"/>
      <c r="AA41" s="24"/>
      <c r="AB41" s="24"/>
      <c r="AC41" s="24"/>
      <c r="AD41" s="24"/>
      <c r="AE41" s="24"/>
      <c r="AF41" s="24"/>
      <c r="AG41" s="24"/>
      <c r="AH41" s="24"/>
      <c r="AI41" s="24"/>
      <c r="AJ41" s="24"/>
      <c r="AK41" s="24"/>
      <c r="AL41" s="24"/>
      <c r="AM41" s="24"/>
    </row>
    <row r="42" spans="1:44" customFormat="1" ht="15" customHeight="1" x14ac:dyDescent="0.2">
      <c r="A42" s="51" t="s">
        <v>301</v>
      </c>
      <c r="B42" s="51">
        <v>202506</v>
      </c>
      <c r="C42" s="160" t="s">
        <v>259</v>
      </c>
      <c r="D42" s="61">
        <v>35920</v>
      </c>
      <c r="E42" s="61">
        <v>19190</v>
      </c>
      <c r="F42" s="61">
        <v>6600</v>
      </c>
      <c r="G42" s="61">
        <v>12600</v>
      </c>
      <c r="H42" s="61">
        <v>9640</v>
      </c>
      <c r="I42" s="61">
        <v>280</v>
      </c>
      <c r="J42" s="61">
        <v>120</v>
      </c>
      <c r="K42" s="61">
        <v>2720</v>
      </c>
      <c r="L42" s="61">
        <v>1110</v>
      </c>
      <c r="M42" s="61">
        <v>1070</v>
      </c>
      <c r="N42" s="61">
        <v>40</v>
      </c>
      <c r="O42" s="61">
        <v>0</v>
      </c>
      <c r="P42" s="61">
        <v>2720</v>
      </c>
      <c r="Q42" s="61">
        <v>140</v>
      </c>
      <c r="R42" s="61">
        <v>0</v>
      </c>
      <c r="S42" s="62"/>
      <c r="T42" s="62"/>
      <c r="U42" s="62"/>
      <c r="V42" s="62"/>
      <c r="W42" s="62"/>
      <c r="X42" s="62"/>
      <c r="Y42" s="62"/>
      <c r="Z42" s="62"/>
      <c r="AA42" s="62"/>
      <c r="AB42" s="62"/>
      <c r="AC42" s="62"/>
      <c r="AD42" s="62"/>
      <c r="AE42" s="62"/>
      <c r="AF42" s="62"/>
      <c r="AG42" s="62"/>
      <c r="AH42" s="62"/>
      <c r="AI42" s="62"/>
      <c r="AJ42" s="62"/>
      <c r="AK42" s="24"/>
      <c r="AL42" s="24"/>
      <c r="AM42" s="24"/>
    </row>
    <row r="43" spans="1:44" customFormat="1" ht="15" customHeight="1" x14ac:dyDescent="0.2">
      <c r="A43" s="51" t="s">
        <v>302</v>
      </c>
      <c r="B43" s="51">
        <v>202509</v>
      </c>
      <c r="C43" s="52" t="s">
        <v>259</v>
      </c>
      <c r="D43" s="61">
        <v>37070</v>
      </c>
      <c r="E43" s="61">
        <v>19660</v>
      </c>
      <c r="F43" s="61">
        <v>6620</v>
      </c>
      <c r="G43" s="61">
        <v>13040</v>
      </c>
      <c r="H43" s="61">
        <v>9360</v>
      </c>
      <c r="I43" s="61">
        <v>300</v>
      </c>
      <c r="J43" s="61">
        <v>100</v>
      </c>
      <c r="K43" s="61">
        <v>3190</v>
      </c>
      <c r="L43" s="61">
        <v>1210</v>
      </c>
      <c r="M43" s="61">
        <v>1170</v>
      </c>
      <c r="N43" s="61">
        <v>40</v>
      </c>
      <c r="O43" s="61">
        <v>0</v>
      </c>
      <c r="P43" s="61">
        <v>3100</v>
      </c>
      <c r="Q43" s="61">
        <v>140</v>
      </c>
      <c r="R43" s="61">
        <v>0</v>
      </c>
      <c r="S43" s="62"/>
      <c r="T43" s="62"/>
      <c r="U43" s="62"/>
      <c r="V43" s="62"/>
      <c r="W43" s="62"/>
      <c r="X43" s="62"/>
      <c r="Y43" s="62"/>
      <c r="Z43" s="62"/>
      <c r="AA43" s="62"/>
      <c r="AB43" s="62"/>
      <c r="AC43" s="62"/>
      <c r="AD43" s="62"/>
      <c r="AE43" s="62"/>
      <c r="AF43" s="62"/>
      <c r="AG43" s="62"/>
      <c r="AH43" s="62"/>
      <c r="AI43" s="62"/>
      <c r="AJ43" s="62"/>
      <c r="AK43" s="24"/>
      <c r="AL43" s="24"/>
      <c r="AM43" s="24"/>
    </row>
    <row r="44" spans="1:44" customFormat="1" ht="15" customHeight="1" x14ac:dyDescent="0.2">
      <c r="A44" s="51" t="s">
        <v>303</v>
      </c>
      <c r="B44" s="65">
        <v>202512</v>
      </c>
      <c r="C44" s="52" t="s">
        <v>259</v>
      </c>
      <c r="D44" s="61">
        <v>34640</v>
      </c>
      <c r="E44" s="61">
        <v>18980</v>
      </c>
      <c r="F44" s="61">
        <v>6150</v>
      </c>
      <c r="G44" s="61">
        <v>12820</v>
      </c>
      <c r="H44" s="61">
        <v>8390</v>
      </c>
      <c r="I44" s="61">
        <v>280</v>
      </c>
      <c r="J44" s="61">
        <v>120</v>
      </c>
      <c r="K44" s="61">
        <v>2810</v>
      </c>
      <c r="L44" s="61">
        <v>1250</v>
      </c>
      <c r="M44" s="61">
        <v>1220</v>
      </c>
      <c r="N44" s="61">
        <v>30</v>
      </c>
      <c r="O44" s="61">
        <v>0</v>
      </c>
      <c r="P44" s="61">
        <v>2650</v>
      </c>
      <c r="Q44" s="61">
        <v>150</v>
      </c>
      <c r="R44" s="61">
        <v>0</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61">
        <v>35130</v>
      </c>
      <c r="E45" s="61">
        <v>19230</v>
      </c>
      <c r="F45" s="61">
        <v>6490</v>
      </c>
      <c r="G45" s="61">
        <v>12740</v>
      </c>
      <c r="H45" s="61">
        <v>8770</v>
      </c>
      <c r="I45" s="61">
        <v>270</v>
      </c>
      <c r="J45" s="61">
        <v>100</v>
      </c>
      <c r="K45" s="61">
        <v>2860</v>
      </c>
      <c r="L45" s="61">
        <v>1240</v>
      </c>
      <c r="M45" s="61">
        <v>1200</v>
      </c>
      <c r="N45" s="61">
        <v>40</v>
      </c>
      <c r="O45" s="61">
        <v>0</v>
      </c>
      <c r="P45" s="61">
        <v>2500</v>
      </c>
      <c r="Q45" s="61">
        <v>160</v>
      </c>
      <c r="R45" s="61">
        <v>0</v>
      </c>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145"/>
      <c r="B46" s="69"/>
      <c r="C46" s="201"/>
      <c r="D46" s="70"/>
      <c r="E46" s="70"/>
      <c r="F46" s="70"/>
      <c r="G46" s="70"/>
      <c r="H46" s="70"/>
      <c r="I46" s="70"/>
      <c r="J46" s="70"/>
      <c r="K46" s="70"/>
      <c r="L46" s="202"/>
      <c r="M46" s="202"/>
      <c r="N46" s="202"/>
      <c r="O46" s="202"/>
      <c r="P46" s="70"/>
      <c r="Q46" s="70"/>
      <c r="R46" s="70"/>
      <c r="S46" s="24"/>
      <c r="T46" s="24"/>
      <c r="U46" s="24"/>
      <c r="V46" s="24"/>
      <c r="W46" s="24"/>
      <c r="X46" s="24"/>
      <c r="Y46" s="24"/>
      <c r="Z46" s="24"/>
      <c r="AA46" s="24"/>
      <c r="AB46" s="24"/>
      <c r="AC46" s="24"/>
      <c r="AD46" s="24"/>
      <c r="AE46" s="24"/>
      <c r="AF46" s="24"/>
      <c r="AG46" s="24"/>
      <c r="AH46" s="24"/>
      <c r="AI46" s="24"/>
      <c r="AJ46" s="24"/>
      <c r="AK46" s="24"/>
      <c r="AL46" s="24"/>
      <c r="AM46" s="24"/>
    </row>
    <row r="47" spans="1:44" customFormat="1" ht="15" customHeight="1" x14ac:dyDescent="0.2">
      <c r="A47" s="145"/>
      <c r="B47" s="69"/>
      <c r="C47" s="201"/>
      <c r="D47" s="129"/>
      <c r="E47" s="70"/>
      <c r="F47" s="70"/>
      <c r="G47" s="70"/>
      <c r="H47" s="70"/>
      <c r="I47" s="70"/>
      <c r="J47" s="70"/>
      <c r="K47" s="70"/>
      <c r="L47" s="202"/>
      <c r="M47" s="202"/>
      <c r="N47" s="202"/>
      <c r="O47" s="202"/>
      <c r="P47" s="70"/>
      <c r="Q47" s="70"/>
      <c r="R47" s="70"/>
      <c r="S47" s="24"/>
      <c r="T47" s="24"/>
      <c r="U47" s="24"/>
      <c r="V47" s="24"/>
      <c r="W47" s="24"/>
      <c r="X47" s="24"/>
      <c r="Y47" s="24"/>
      <c r="Z47" s="24"/>
      <c r="AA47" s="24"/>
      <c r="AB47" s="24"/>
      <c r="AC47" s="24"/>
      <c r="AD47" s="24"/>
      <c r="AE47" s="24"/>
      <c r="AF47" s="24"/>
      <c r="AG47" s="24"/>
      <c r="AH47" s="24"/>
      <c r="AI47" s="24"/>
      <c r="AJ47" s="24"/>
      <c r="AK47" s="24"/>
      <c r="AL47" s="24"/>
      <c r="AM47" s="24"/>
    </row>
    <row r="48" spans="1:44" customFormat="1" ht="15" customHeight="1" x14ac:dyDescent="0.2">
      <c r="A48" s="68"/>
      <c r="B48" s="69"/>
      <c r="C48" s="201"/>
      <c r="D48" s="129"/>
      <c r="E48" s="70"/>
      <c r="F48" s="70"/>
      <c r="G48" s="70"/>
      <c r="H48" s="70"/>
      <c r="I48" s="70"/>
      <c r="J48" s="70"/>
      <c r="K48" s="70"/>
      <c r="L48" s="202"/>
      <c r="M48" s="202"/>
      <c r="N48" s="202"/>
      <c r="O48" s="202"/>
      <c r="P48" s="70"/>
      <c r="Q48" s="70"/>
      <c r="R48" s="70"/>
      <c r="S48" s="24"/>
      <c r="T48" s="24"/>
      <c r="U48" s="24"/>
      <c r="V48" s="24"/>
      <c r="W48" s="24"/>
      <c r="X48" s="24"/>
      <c r="Y48" s="24"/>
      <c r="Z48" s="24"/>
      <c r="AA48" s="24"/>
      <c r="AB48" s="24"/>
      <c r="AC48" s="24"/>
      <c r="AD48" s="24"/>
      <c r="AE48" s="24"/>
      <c r="AF48" s="24"/>
      <c r="AG48" s="24"/>
      <c r="AH48" s="24"/>
      <c r="AI48" s="24"/>
      <c r="AJ48" s="24"/>
      <c r="AK48" s="24"/>
      <c r="AL48" s="24"/>
      <c r="AM48" s="24"/>
    </row>
    <row r="49" spans="1:39" customFormat="1" ht="15" customHeight="1" x14ac:dyDescent="0.2">
      <c r="A49" s="68"/>
      <c r="B49" s="69"/>
      <c r="C49" s="201"/>
      <c r="D49" s="129"/>
      <c r="E49" s="70"/>
      <c r="F49" s="70"/>
      <c r="G49" s="70"/>
      <c r="H49" s="70"/>
      <c r="I49" s="70"/>
      <c r="J49" s="70"/>
      <c r="K49" s="70"/>
      <c r="L49" s="202"/>
      <c r="M49" s="202"/>
      <c r="N49" s="202"/>
      <c r="O49" s="202"/>
      <c r="P49" s="70"/>
      <c r="Q49" s="70"/>
      <c r="R49" s="70"/>
      <c r="S49" s="24"/>
      <c r="T49" s="24"/>
      <c r="U49" s="24"/>
      <c r="V49" s="24"/>
      <c r="W49" s="24"/>
      <c r="X49" s="24"/>
      <c r="Y49" s="24"/>
      <c r="Z49" s="24"/>
      <c r="AA49" s="24"/>
      <c r="AB49" s="24"/>
      <c r="AC49" s="24"/>
      <c r="AD49" s="24"/>
      <c r="AE49" s="24"/>
      <c r="AF49" s="24"/>
      <c r="AG49" s="24"/>
      <c r="AH49" s="24"/>
      <c r="AI49" s="24"/>
      <c r="AJ49" s="24"/>
      <c r="AK49" s="24"/>
      <c r="AL49" s="24"/>
      <c r="AM49" s="24"/>
    </row>
    <row r="50" spans="1:39" customFormat="1" ht="15" customHeight="1" x14ac:dyDescent="0.2">
      <c r="A50" s="68"/>
      <c r="B50" s="69"/>
      <c r="C50" s="201"/>
      <c r="D50" s="129"/>
      <c r="E50" s="70"/>
      <c r="F50" s="70"/>
      <c r="G50" s="70"/>
      <c r="H50" s="70"/>
      <c r="I50" s="70"/>
      <c r="J50" s="70"/>
      <c r="K50" s="70"/>
      <c r="L50" s="202"/>
      <c r="M50" s="202"/>
      <c r="N50" s="202"/>
      <c r="O50" s="202"/>
      <c r="P50" s="70"/>
      <c r="Q50" s="70"/>
      <c r="R50" s="70"/>
      <c r="S50" s="24"/>
      <c r="T50" s="24"/>
      <c r="U50" s="24"/>
      <c r="V50" s="24"/>
      <c r="W50" s="24"/>
      <c r="X50" s="24"/>
      <c r="Y50" s="24"/>
      <c r="Z50" s="24"/>
      <c r="AA50" s="24"/>
      <c r="AB50" s="24"/>
      <c r="AC50" s="24"/>
      <c r="AD50" s="24"/>
      <c r="AE50" s="24"/>
      <c r="AF50" s="24"/>
      <c r="AG50" s="24"/>
      <c r="AH50" s="24"/>
      <c r="AI50" s="24"/>
      <c r="AJ50" s="24"/>
      <c r="AK50" s="24"/>
      <c r="AL50" s="24"/>
      <c r="AM50" s="24"/>
    </row>
    <row r="51" spans="1:39" customFormat="1" ht="15" customHeight="1" x14ac:dyDescent="0.2">
      <c r="A51" s="73"/>
      <c r="B51" s="69"/>
      <c r="C51" s="201"/>
      <c r="D51" s="129"/>
      <c r="E51" s="70"/>
      <c r="F51" s="70"/>
      <c r="G51" s="70"/>
      <c r="H51" s="70"/>
      <c r="I51" s="70"/>
      <c r="J51" s="70"/>
      <c r="K51" s="70"/>
      <c r="L51" s="202"/>
      <c r="M51" s="202"/>
      <c r="N51" s="202"/>
      <c r="O51" s="202"/>
      <c r="P51" s="70"/>
      <c r="Q51" s="70"/>
      <c r="R51" s="70"/>
      <c r="S51" s="24"/>
      <c r="T51" s="24"/>
      <c r="U51" s="24"/>
      <c r="V51" s="24"/>
      <c r="W51" s="24"/>
      <c r="X51" s="24"/>
      <c r="Y51" s="24"/>
      <c r="Z51" s="24"/>
      <c r="AA51" s="24"/>
      <c r="AB51" s="24"/>
      <c r="AC51" s="24"/>
      <c r="AD51" s="24"/>
      <c r="AE51" s="24"/>
      <c r="AF51" s="24"/>
      <c r="AG51" s="24"/>
      <c r="AH51" s="24"/>
      <c r="AI51" s="24"/>
      <c r="AJ51" s="24"/>
      <c r="AK51" s="24"/>
      <c r="AL51" s="24"/>
      <c r="AM51" s="24"/>
    </row>
    <row r="52" spans="1:39" customFormat="1" ht="15" customHeight="1" x14ac:dyDescent="0.2">
      <c r="A52" s="69"/>
      <c r="B52" s="68"/>
      <c r="C52" s="201"/>
      <c r="D52" s="129"/>
      <c r="E52" s="70"/>
      <c r="F52" s="70"/>
      <c r="G52" s="70"/>
      <c r="H52" s="70"/>
      <c r="I52" s="70"/>
      <c r="J52" s="70"/>
      <c r="K52" s="70"/>
      <c r="L52" s="202"/>
      <c r="M52" s="202"/>
      <c r="N52" s="202"/>
      <c r="O52" s="202"/>
      <c r="P52" s="70"/>
      <c r="Q52" s="70"/>
      <c r="R52" s="70"/>
      <c r="S52" s="24"/>
      <c r="T52" s="24"/>
      <c r="U52" s="24"/>
      <c r="V52" s="24"/>
      <c r="W52" s="24"/>
      <c r="X52" s="24"/>
      <c r="Y52" s="24"/>
      <c r="Z52" s="24"/>
      <c r="AA52" s="24"/>
      <c r="AB52" s="24"/>
      <c r="AC52" s="24"/>
      <c r="AD52" s="24"/>
      <c r="AE52" s="24"/>
      <c r="AF52" s="24"/>
      <c r="AG52" s="24"/>
      <c r="AH52" s="24"/>
      <c r="AI52" s="24"/>
      <c r="AJ52" s="24"/>
      <c r="AK52" s="24"/>
      <c r="AL52" s="24"/>
      <c r="AM52" s="24"/>
    </row>
    <row r="53" spans="1:39" customFormat="1" ht="15" customHeight="1" x14ac:dyDescent="0.2">
      <c r="A53" s="76"/>
      <c r="B53" s="49"/>
      <c r="C53" s="201"/>
      <c r="D53" s="129"/>
      <c r="E53" s="70"/>
      <c r="F53" s="70"/>
      <c r="G53" s="70"/>
      <c r="H53" s="70"/>
      <c r="I53" s="70"/>
      <c r="J53" s="70"/>
      <c r="K53" s="70"/>
      <c r="L53" s="202"/>
      <c r="M53" s="202"/>
      <c r="N53" s="202"/>
      <c r="O53" s="202"/>
      <c r="P53" s="70"/>
      <c r="Q53" s="70"/>
      <c r="R53" s="70"/>
      <c r="S53" s="24"/>
      <c r="T53" s="24"/>
      <c r="U53" s="24"/>
      <c r="V53" s="24"/>
      <c r="W53" s="24"/>
      <c r="X53" s="24"/>
      <c r="Y53" s="24"/>
      <c r="Z53" s="24"/>
      <c r="AA53" s="24"/>
      <c r="AB53" s="24"/>
      <c r="AC53" s="24"/>
      <c r="AD53" s="24"/>
      <c r="AE53" s="24"/>
      <c r="AF53" s="24"/>
      <c r="AG53" s="24"/>
      <c r="AH53" s="24"/>
      <c r="AI53" s="24"/>
      <c r="AJ53" s="24"/>
      <c r="AK53" s="24"/>
      <c r="AL53" s="24"/>
      <c r="AM53" s="24"/>
    </row>
    <row r="54" spans="1:39" customFormat="1" ht="15" customHeight="1" x14ac:dyDescent="0.2">
      <c r="A54" s="76"/>
      <c r="B54" s="68"/>
      <c r="C54" s="201"/>
      <c r="D54" s="129"/>
      <c r="E54" s="70"/>
      <c r="F54" s="70"/>
      <c r="G54" s="70"/>
      <c r="H54" s="70"/>
      <c r="I54" s="70"/>
      <c r="J54" s="70"/>
      <c r="K54" s="70"/>
      <c r="L54" s="202"/>
      <c r="M54" s="202"/>
      <c r="N54" s="202"/>
      <c r="O54" s="202"/>
      <c r="P54" s="70"/>
      <c r="Q54" s="70"/>
      <c r="R54" s="70"/>
      <c r="S54" s="24"/>
      <c r="T54" s="24"/>
      <c r="U54" s="24"/>
      <c r="V54" s="24"/>
      <c r="W54" s="24"/>
      <c r="X54" s="24"/>
      <c r="Y54" s="24"/>
      <c r="Z54" s="24"/>
      <c r="AA54" s="24"/>
      <c r="AB54" s="24"/>
      <c r="AC54" s="24"/>
      <c r="AD54" s="24"/>
      <c r="AE54" s="24"/>
      <c r="AF54" s="24"/>
      <c r="AG54" s="24"/>
      <c r="AH54" s="24"/>
      <c r="AI54" s="24"/>
      <c r="AJ54" s="24"/>
      <c r="AK54" s="24"/>
      <c r="AL54" s="24"/>
      <c r="AM54" s="24"/>
    </row>
    <row r="55" spans="1:39" customFormat="1" ht="15" customHeight="1" x14ac:dyDescent="0.2">
      <c r="A55" s="49"/>
      <c r="B55" s="68"/>
      <c r="C55" s="74"/>
      <c r="D55" s="129"/>
      <c r="E55" s="70"/>
      <c r="F55" s="70"/>
      <c r="G55" s="70"/>
      <c r="H55" s="70"/>
      <c r="I55" s="70"/>
      <c r="J55" s="70"/>
      <c r="K55" s="70"/>
      <c r="L55" s="202"/>
      <c r="M55" s="202"/>
      <c r="N55" s="202"/>
      <c r="O55" s="202"/>
      <c r="P55" s="70"/>
      <c r="Q55" s="70"/>
      <c r="R55" s="70"/>
      <c r="S55" s="24"/>
      <c r="T55" s="24"/>
      <c r="U55" s="24"/>
      <c r="V55" s="24"/>
      <c r="W55" s="24"/>
      <c r="X55" s="24"/>
      <c r="Y55" s="24"/>
      <c r="Z55" s="24"/>
      <c r="AA55" s="24"/>
      <c r="AB55" s="24"/>
      <c r="AC55" s="24"/>
      <c r="AD55" s="24"/>
      <c r="AE55" s="24"/>
      <c r="AF55" s="24"/>
      <c r="AG55" s="24"/>
      <c r="AH55" s="24"/>
      <c r="AI55" s="24"/>
      <c r="AJ55" s="24"/>
      <c r="AK55" s="24"/>
      <c r="AL55" s="24"/>
      <c r="AM55" s="24"/>
    </row>
    <row r="56" spans="1:39" customFormat="1" ht="15" customHeight="1" x14ac:dyDescent="0.2">
      <c r="A56" s="49"/>
      <c r="B56" s="68"/>
      <c r="C56" s="74"/>
      <c r="D56" s="129"/>
      <c r="E56" s="129"/>
      <c r="F56" s="129"/>
      <c r="G56" s="129"/>
      <c r="H56" s="129"/>
      <c r="I56" s="129"/>
      <c r="J56" s="129"/>
      <c r="K56" s="129"/>
      <c r="L56" s="202"/>
      <c r="M56" s="202"/>
      <c r="N56" s="202"/>
      <c r="O56" s="202"/>
      <c r="P56" s="129"/>
      <c r="Q56" s="129"/>
      <c r="R56" s="129"/>
      <c r="S56" s="24"/>
      <c r="T56" s="24"/>
      <c r="U56" s="24"/>
      <c r="V56" s="24"/>
      <c r="W56" s="24"/>
      <c r="X56" s="24"/>
      <c r="Y56" s="24"/>
      <c r="Z56" s="24"/>
      <c r="AA56" s="24"/>
      <c r="AB56" s="24"/>
      <c r="AC56" s="24"/>
      <c r="AD56" s="24"/>
      <c r="AE56" s="24"/>
      <c r="AF56" s="24"/>
      <c r="AG56" s="24"/>
      <c r="AH56" s="24"/>
      <c r="AI56" s="24"/>
      <c r="AJ56" s="24"/>
      <c r="AK56" s="24"/>
      <c r="AL56" s="24"/>
      <c r="AM56" s="24"/>
    </row>
    <row r="57" spans="1:39" customFormat="1" ht="15" customHeight="1" x14ac:dyDescent="0.2">
      <c r="A57" s="203"/>
      <c r="B57" s="70"/>
      <c r="C57" s="74"/>
      <c r="D57" s="129"/>
      <c r="E57" s="103"/>
      <c r="F57" s="103"/>
      <c r="G57" s="103"/>
      <c r="H57" s="70"/>
      <c r="I57" s="70"/>
      <c r="J57" s="70"/>
      <c r="K57" s="70"/>
      <c r="L57" s="202"/>
      <c r="M57" s="202"/>
      <c r="N57" s="202"/>
      <c r="O57" s="202"/>
      <c r="P57" s="70"/>
      <c r="Q57" s="70"/>
      <c r="R57" s="70"/>
      <c r="S57" s="24"/>
      <c r="T57" s="24"/>
      <c r="U57" s="24"/>
      <c r="V57" s="24"/>
      <c r="W57" s="24"/>
      <c r="X57" s="24"/>
      <c r="Y57" s="24"/>
      <c r="Z57" s="24"/>
      <c r="AA57" s="24"/>
      <c r="AB57" s="24"/>
      <c r="AC57" s="24"/>
      <c r="AD57" s="24"/>
      <c r="AE57" s="24"/>
      <c r="AF57" s="24"/>
      <c r="AG57" s="24"/>
      <c r="AH57" s="24"/>
      <c r="AI57" s="24"/>
      <c r="AJ57" s="24"/>
      <c r="AK57" s="24"/>
      <c r="AL57" s="24"/>
      <c r="AM57" s="24"/>
    </row>
    <row r="58" spans="1:39" customFormat="1" ht="15" customHeight="1" x14ac:dyDescent="0.2">
      <c r="A58" s="129"/>
      <c r="B58" s="130"/>
      <c r="C58" s="77"/>
      <c r="D58" s="129"/>
      <c r="E58" s="70"/>
      <c r="F58" s="70"/>
      <c r="G58" s="70"/>
      <c r="H58" s="70"/>
      <c r="I58" s="70"/>
      <c r="J58" s="70"/>
      <c r="K58" s="70"/>
      <c r="L58" s="202"/>
      <c r="M58" s="202"/>
      <c r="N58" s="202"/>
      <c r="O58" s="202"/>
      <c r="P58" s="70"/>
      <c r="Q58" s="70"/>
      <c r="R58" s="70"/>
      <c r="S58" s="24"/>
      <c r="T58" s="24"/>
      <c r="U58" s="24"/>
      <c r="V58" s="24"/>
      <c r="W58" s="24"/>
      <c r="X58" s="24"/>
      <c r="Y58" s="24"/>
      <c r="Z58" s="24"/>
      <c r="AA58" s="24"/>
      <c r="AB58" s="24"/>
      <c r="AC58" s="24"/>
      <c r="AD58" s="24"/>
      <c r="AE58" s="24"/>
      <c r="AF58" s="24"/>
      <c r="AG58" s="24"/>
      <c r="AH58" s="24"/>
      <c r="AI58" s="24"/>
      <c r="AJ58" s="24"/>
      <c r="AK58" s="24"/>
      <c r="AL58" s="24"/>
      <c r="AM58" s="24"/>
    </row>
    <row r="59" spans="1:39" customFormat="1" ht="15" customHeight="1" x14ac:dyDescent="0.2">
      <c r="A59" s="129"/>
      <c r="B59" s="130"/>
      <c r="C59" s="77"/>
      <c r="D59" s="77"/>
      <c r="E59" s="79"/>
      <c r="F59" s="204"/>
      <c r="G59" s="204"/>
      <c r="H59" s="24"/>
      <c r="I59" s="24"/>
      <c r="J59" s="24"/>
      <c r="K59" s="24"/>
      <c r="L59" s="24"/>
      <c r="M59" s="24"/>
      <c r="N59" s="24"/>
      <c r="O59" s="24"/>
      <c r="P59" s="24"/>
      <c r="Q59" s="24"/>
      <c r="R59" s="204"/>
      <c r="S59" s="24"/>
      <c r="T59" s="24"/>
      <c r="U59" s="24"/>
      <c r="V59" s="24"/>
      <c r="W59" s="24"/>
      <c r="X59" s="24"/>
      <c r="Y59" s="24"/>
      <c r="Z59" s="24"/>
      <c r="AA59" s="24"/>
      <c r="AB59" s="24"/>
      <c r="AC59" s="24"/>
      <c r="AD59" s="24"/>
      <c r="AE59" s="24"/>
      <c r="AF59" s="24"/>
      <c r="AG59" s="24"/>
      <c r="AH59" s="24"/>
      <c r="AI59" s="24"/>
      <c r="AJ59" s="24"/>
      <c r="AK59" s="24"/>
      <c r="AL59" s="24"/>
      <c r="AM59" s="24"/>
    </row>
    <row r="60" spans="1:39" customFormat="1" ht="15" customHeight="1" x14ac:dyDescent="0.2">
      <c r="A60" s="205"/>
      <c r="B60" s="205"/>
      <c r="C60" s="206"/>
      <c r="D60" s="77"/>
      <c r="E60" s="79"/>
      <c r="F60" s="204"/>
      <c r="G60" s="204"/>
      <c r="H60" s="24"/>
      <c r="I60" s="24"/>
      <c r="J60" s="24"/>
      <c r="K60" s="24"/>
      <c r="L60" s="24"/>
      <c r="M60" s="24"/>
      <c r="N60" s="24"/>
      <c r="O60" s="24"/>
      <c r="P60" s="24"/>
      <c r="Q60" s="24"/>
      <c r="R60" s="204"/>
      <c r="S60" s="24"/>
      <c r="T60" s="24"/>
      <c r="U60" s="24"/>
      <c r="V60" s="24"/>
      <c r="W60" s="24"/>
      <c r="X60" s="24"/>
      <c r="Y60" s="24"/>
      <c r="Z60" s="24"/>
      <c r="AA60" s="24"/>
      <c r="AB60" s="24"/>
      <c r="AC60" s="24"/>
      <c r="AD60" s="24"/>
      <c r="AE60" s="24"/>
      <c r="AF60" s="24"/>
      <c r="AG60" s="24"/>
      <c r="AH60" s="24"/>
      <c r="AI60" s="24"/>
      <c r="AJ60" s="24"/>
      <c r="AK60" s="24"/>
      <c r="AL60" s="24"/>
      <c r="AM60" s="24"/>
    </row>
    <row r="61" spans="1:39" customFormat="1" ht="15" customHeight="1" x14ac:dyDescent="0.2">
      <c r="A61" s="24"/>
      <c r="B61" s="24"/>
      <c r="C61" s="24"/>
      <c r="D61" s="205"/>
      <c r="E61" s="205"/>
      <c r="F61" s="205"/>
      <c r="G61" s="205"/>
      <c r="H61" s="205"/>
      <c r="I61" s="205"/>
      <c r="J61" s="205"/>
      <c r="K61" s="205"/>
      <c r="L61" s="202"/>
      <c r="M61" s="202"/>
      <c r="N61" s="202"/>
      <c r="O61" s="202"/>
      <c r="P61" s="205"/>
      <c r="Q61" s="205"/>
      <c r="R61" s="205"/>
      <c r="S61" s="24"/>
      <c r="T61" s="24"/>
      <c r="U61" s="24"/>
      <c r="V61" s="24"/>
      <c r="W61" s="24"/>
      <c r="X61" s="24"/>
      <c r="Y61" s="24"/>
      <c r="Z61" s="24"/>
      <c r="AA61" s="24"/>
      <c r="AB61" s="24"/>
      <c r="AC61" s="24"/>
      <c r="AD61" s="24"/>
      <c r="AE61" s="24"/>
      <c r="AF61" s="24"/>
      <c r="AG61" s="24"/>
      <c r="AH61" s="24"/>
      <c r="AI61" s="24"/>
      <c r="AJ61" s="24"/>
      <c r="AK61" s="24"/>
      <c r="AL61" s="24"/>
      <c r="AM61" s="24"/>
    </row>
    <row r="62" spans="1:39" customFormat="1" ht="15" customHeight="1" x14ac:dyDescent="0.2">
      <c r="A62" s="24"/>
      <c r="B62" s="24"/>
      <c r="C62" s="24"/>
      <c r="D62" s="24"/>
      <c r="E62" s="24"/>
      <c r="F62" s="24"/>
      <c r="G62" s="24"/>
      <c r="H62" s="24"/>
      <c r="I62" s="24"/>
      <c r="J62" s="24"/>
      <c r="K62" s="24"/>
      <c r="L62" s="202"/>
      <c r="M62" s="202"/>
      <c r="N62" s="202"/>
      <c r="O62" s="202"/>
      <c r="P62" s="24"/>
      <c r="Q62" s="24"/>
      <c r="R62" s="24"/>
      <c r="S62" s="24"/>
      <c r="T62" s="24"/>
      <c r="U62" s="24"/>
      <c r="V62" s="24"/>
      <c r="W62" s="24"/>
      <c r="X62" s="24"/>
      <c r="Y62" s="24"/>
      <c r="Z62" s="24"/>
      <c r="AA62" s="24"/>
      <c r="AB62" s="24"/>
      <c r="AC62" s="24"/>
      <c r="AD62" s="24"/>
      <c r="AE62" s="24"/>
      <c r="AF62" s="24"/>
      <c r="AG62" s="24"/>
      <c r="AH62" s="24"/>
      <c r="AI62" s="24"/>
      <c r="AJ62" s="24"/>
      <c r="AK62" s="24"/>
      <c r="AL62" s="24"/>
      <c r="AM62" s="24"/>
    </row>
    <row r="63" spans="1:39" customFormat="1" ht="15" customHeight="1" x14ac:dyDescent="0.2">
      <c r="A63" s="24"/>
      <c r="B63" s="24"/>
      <c r="C63" s="24"/>
      <c r="D63" s="24"/>
      <c r="E63" s="24"/>
      <c r="F63" s="24"/>
      <c r="G63" s="24"/>
      <c r="H63" s="24"/>
      <c r="I63" s="24"/>
      <c r="J63" s="24"/>
      <c r="K63" s="24"/>
      <c r="L63" s="202"/>
      <c r="M63" s="202"/>
      <c r="N63" s="202"/>
      <c r="O63" s="202"/>
      <c r="P63" s="24"/>
      <c r="Q63" s="24"/>
      <c r="R63" s="24"/>
      <c r="S63" s="24"/>
      <c r="T63" s="24"/>
      <c r="U63" s="24"/>
      <c r="V63" s="24"/>
      <c r="W63" s="24"/>
      <c r="X63" s="24"/>
      <c r="Y63" s="24"/>
      <c r="Z63" s="24"/>
      <c r="AA63" s="24"/>
      <c r="AB63" s="24"/>
      <c r="AC63" s="24"/>
      <c r="AD63" s="24"/>
      <c r="AE63" s="24"/>
      <c r="AF63" s="24"/>
      <c r="AG63" s="24"/>
      <c r="AH63" s="24"/>
      <c r="AI63" s="24"/>
      <c r="AJ63" s="24"/>
      <c r="AK63" s="24"/>
      <c r="AL63" s="24"/>
      <c r="AM63" s="24"/>
    </row>
    <row r="64" spans="1:39" customFormat="1" ht="15" customHeight="1" x14ac:dyDescent="0.2">
      <c r="A64" s="24"/>
      <c r="B64" s="24"/>
      <c r="C64" s="24"/>
      <c r="D64" s="24"/>
      <c r="E64" s="24"/>
      <c r="F64" s="24"/>
      <c r="G64" s="24"/>
      <c r="H64" s="24"/>
      <c r="I64" s="24"/>
      <c r="J64" s="24"/>
      <c r="K64" s="24"/>
      <c r="L64" s="202"/>
      <c r="M64" s="202"/>
      <c r="N64" s="202"/>
      <c r="O64" s="202"/>
      <c r="P64" s="24"/>
      <c r="Q64" s="24"/>
      <c r="R64" s="24"/>
      <c r="S64" s="24"/>
      <c r="T64" s="24"/>
      <c r="U64" s="24"/>
      <c r="V64" s="24"/>
      <c r="W64" s="24"/>
      <c r="X64" s="24"/>
      <c r="Y64" s="24"/>
      <c r="Z64" s="24"/>
      <c r="AA64" s="24"/>
      <c r="AB64" s="24"/>
      <c r="AC64" s="24"/>
      <c r="AD64" s="24"/>
      <c r="AE64" s="24"/>
      <c r="AF64" s="24"/>
      <c r="AG64" s="24"/>
      <c r="AH64" s="24"/>
      <c r="AI64" s="24"/>
      <c r="AJ64" s="24"/>
      <c r="AK64" s="24"/>
      <c r="AL64" s="24"/>
      <c r="AM64" s="24"/>
    </row>
    <row r="65" spans="1:39" customFormat="1" ht="15" customHeight="1" x14ac:dyDescent="0.2">
      <c r="A65" s="24"/>
      <c r="B65" s="24"/>
      <c r="C65" s="24"/>
      <c r="D65" s="24"/>
      <c r="E65" s="24"/>
      <c r="F65" s="24"/>
      <c r="G65" s="24"/>
      <c r="H65" s="24"/>
      <c r="I65" s="24"/>
      <c r="J65" s="24"/>
      <c r="K65" s="24"/>
      <c r="L65" s="202"/>
      <c r="M65" s="202"/>
      <c r="N65" s="202"/>
      <c r="O65" s="202"/>
      <c r="P65" s="24"/>
      <c r="Q65" s="24"/>
      <c r="R65" s="24"/>
      <c r="S65" s="24"/>
      <c r="T65" s="24"/>
      <c r="U65" s="24"/>
      <c r="V65" s="24"/>
      <c r="W65" s="24"/>
      <c r="X65" s="24"/>
      <c r="Y65" s="24"/>
      <c r="Z65" s="24"/>
      <c r="AA65" s="24"/>
      <c r="AB65" s="24"/>
      <c r="AC65" s="24"/>
      <c r="AD65" s="24"/>
      <c r="AE65" s="24"/>
      <c r="AF65" s="24"/>
      <c r="AG65" s="24"/>
      <c r="AH65" s="24"/>
      <c r="AI65" s="24"/>
      <c r="AJ65" s="24"/>
      <c r="AK65" s="24"/>
      <c r="AL65" s="24"/>
      <c r="AM65" s="24"/>
    </row>
    <row r="66" spans="1:39" customFormat="1" ht="15" customHeight="1" x14ac:dyDescent="0.2">
      <c r="A66" s="24"/>
      <c r="B66" s="24"/>
      <c r="C66" s="24"/>
      <c r="D66" s="24"/>
      <c r="E66" s="24"/>
      <c r="F66" s="24"/>
      <c r="G66" s="24"/>
      <c r="H66" s="24"/>
      <c r="I66" s="24"/>
      <c r="J66" s="24"/>
      <c r="K66" s="24"/>
      <c r="L66" s="202"/>
      <c r="M66" s="202"/>
      <c r="N66" s="202"/>
      <c r="O66" s="202"/>
      <c r="P66" s="24"/>
      <c r="Q66" s="24"/>
      <c r="R66" s="24"/>
      <c r="S66" s="24"/>
      <c r="T66" s="24"/>
      <c r="U66" s="24"/>
      <c r="V66" s="24"/>
      <c r="W66" s="24"/>
      <c r="X66" s="24"/>
      <c r="Y66" s="24"/>
      <c r="Z66" s="24"/>
      <c r="AA66" s="24"/>
      <c r="AB66" s="24"/>
      <c r="AC66" s="24"/>
      <c r="AD66" s="24"/>
      <c r="AE66" s="24"/>
      <c r="AF66" s="24"/>
      <c r="AG66" s="24"/>
      <c r="AH66" s="24"/>
      <c r="AI66" s="24"/>
      <c r="AJ66" s="24"/>
      <c r="AK66" s="24"/>
      <c r="AL66" s="24"/>
      <c r="AM66" s="24"/>
    </row>
    <row r="67" spans="1:39" customFormat="1" ht="15" customHeight="1" x14ac:dyDescent="0.2">
      <c r="A67" s="24"/>
      <c r="B67" s="24"/>
      <c r="C67" s="24"/>
      <c r="D67" s="24"/>
      <c r="E67" s="24"/>
      <c r="F67" s="24"/>
      <c r="G67" s="24"/>
      <c r="H67" s="24"/>
      <c r="I67" s="24"/>
      <c r="J67" s="24"/>
      <c r="K67" s="24"/>
      <c r="L67" s="202"/>
      <c r="M67" s="202"/>
      <c r="N67" s="202"/>
      <c r="O67" s="202"/>
      <c r="P67" s="24"/>
      <c r="Q67" s="24"/>
      <c r="R67" s="24"/>
      <c r="S67" s="24"/>
      <c r="T67" s="24"/>
      <c r="U67" s="24"/>
      <c r="V67" s="24"/>
      <c r="W67" s="24"/>
      <c r="X67" s="24"/>
      <c r="Y67" s="24"/>
      <c r="Z67" s="24"/>
      <c r="AA67" s="24"/>
      <c r="AB67" s="24"/>
      <c r="AC67" s="24"/>
      <c r="AD67" s="24"/>
      <c r="AE67" s="24"/>
      <c r="AF67" s="24"/>
      <c r="AG67" s="24"/>
      <c r="AH67" s="24"/>
      <c r="AI67" s="24"/>
      <c r="AJ67" s="24"/>
      <c r="AK67" s="24"/>
      <c r="AL67" s="24"/>
      <c r="AM67" s="24"/>
    </row>
    <row r="68" spans="1:39" customFormat="1" ht="15" customHeight="1" x14ac:dyDescent="0.2">
      <c r="A68" s="24"/>
      <c r="B68" s="24"/>
      <c r="C68" s="24"/>
      <c r="D68" s="24"/>
      <c r="E68" s="24"/>
      <c r="F68" s="24"/>
      <c r="G68" s="24"/>
      <c r="H68" s="24"/>
      <c r="I68" s="24"/>
      <c r="J68" s="24"/>
      <c r="K68" s="24"/>
      <c r="L68" s="202"/>
      <c r="M68" s="202"/>
      <c r="N68" s="202"/>
      <c r="O68" s="202"/>
      <c r="P68" s="24"/>
      <c r="Q68" s="24"/>
      <c r="R68" s="24"/>
      <c r="S68" s="24"/>
      <c r="T68" s="24"/>
      <c r="U68" s="24"/>
      <c r="V68" s="24"/>
      <c r="W68" s="24"/>
      <c r="X68" s="24"/>
      <c r="Y68" s="24"/>
      <c r="Z68" s="24"/>
      <c r="AA68" s="24"/>
      <c r="AB68" s="24"/>
      <c r="AC68" s="24"/>
      <c r="AD68" s="24"/>
      <c r="AE68" s="24"/>
      <c r="AF68" s="24"/>
      <c r="AG68" s="24"/>
      <c r="AH68" s="24"/>
      <c r="AI68" s="24"/>
      <c r="AJ68" s="24"/>
      <c r="AK68" s="24"/>
      <c r="AL68" s="24"/>
      <c r="AM68" s="24"/>
    </row>
    <row r="69" spans="1:39" customFormat="1" ht="15" customHeight="1" x14ac:dyDescent="0.2">
      <c r="A69" s="24"/>
      <c r="B69" s="24"/>
      <c r="C69" s="24"/>
      <c r="D69" s="24"/>
      <c r="E69" s="24"/>
      <c r="F69" s="24"/>
      <c r="G69" s="24"/>
      <c r="H69" s="24"/>
      <c r="I69" s="24"/>
      <c r="J69" s="24"/>
      <c r="K69" s="24"/>
      <c r="L69" s="202"/>
      <c r="M69" s="202"/>
      <c r="N69" s="202"/>
      <c r="O69" s="202"/>
      <c r="P69" s="24"/>
      <c r="Q69" s="24"/>
      <c r="R69" s="24"/>
      <c r="S69" s="24"/>
      <c r="T69" s="24"/>
      <c r="U69" s="24"/>
      <c r="V69" s="24"/>
      <c r="W69" s="24"/>
      <c r="X69" s="24"/>
      <c r="Y69" s="24"/>
      <c r="Z69" s="24"/>
      <c r="AA69" s="24"/>
      <c r="AB69" s="24"/>
      <c r="AC69" s="24"/>
      <c r="AD69" s="24"/>
      <c r="AE69" s="24"/>
      <c r="AF69" s="24"/>
      <c r="AG69" s="24"/>
      <c r="AH69" s="24"/>
      <c r="AI69" s="24"/>
      <c r="AJ69" s="24"/>
      <c r="AK69" s="24"/>
      <c r="AL69" s="24"/>
      <c r="AM69" s="24"/>
    </row>
    <row r="70" spans="1:39" customFormat="1" ht="15" customHeight="1" x14ac:dyDescent="0.2">
      <c r="A70" s="24"/>
      <c r="B70" s="24"/>
      <c r="C70" s="24"/>
      <c r="D70" s="24"/>
      <c r="E70" s="24"/>
      <c r="F70" s="24"/>
      <c r="G70" s="24"/>
      <c r="H70" s="24"/>
      <c r="I70" s="24"/>
      <c r="J70" s="24"/>
      <c r="K70" s="24"/>
      <c r="L70" s="202"/>
      <c r="M70" s="202"/>
      <c r="N70" s="202"/>
      <c r="O70" s="202"/>
      <c r="P70" s="24"/>
      <c r="Q70" s="24"/>
      <c r="R70" s="24"/>
      <c r="S70" s="24"/>
      <c r="T70" s="24"/>
      <c r="U70" s="24"/>
      <c r="V70" s="24"/>
      <c r="W70" s="24"/>
      <c r="X70" s="24"/>
      <c r="Y70" s="24"/>
      <c r="Z70" s="24"/>
      <c r="AA70" s="24"/>
      <c r="AB70" s="24"/>
      <c r="AC70" s="24"/>
      <c r="AD70" s="24"/>
      <c r="AE70" s="24"/>
      <c r="AF70" s="24"/>
      <c r="AG70" s="24"/>
      <c r="AH70" s="24"/>
      <c r="AI70" s="24"/>
      <c r="AJ70" s="24"/>
      <c r="AK70" s="24"/>
      <c r="AL70" s="24"/>
      <c r="AM70" s="24"/>
    </row>
    <row r="71" spans="1:39" customFormat="1" ht="15" customHeight="1" x14ac:dyDescent="0.2">
      <c r="A71" s="24"/>
      <c r="B71" s="24"/>
      <c r="C71" s="24"/>
      <c r="D71" s="24"/>
      <c r="E71" s="24"/>
      <c r="F71" s="24"/>
      <c r="G71" s="24"/>
      <c r="H71" s="24"/>
      <c r="I71" s="24"/>
      <c r="J71" s="24"/>
      <c r="K71" s="24"/>
      <c r="L71" s="202"/>
      <c r="M71" s="202"/>
      <c r="N71" s="202"/>
      <c r="O71" s="202"/>
      <c r="P71" s="24"/>
      <c r="Q71" s="24"/>
      <c r="R71" s="24"/>
      <c r="S71" s="24"/>
      <c r="T71" s="24"/>
      <c r="U71" s="24"/>
      <c r="V71" s="24"/>
      <c r="W71" s="24"/>
      <c r="X71" s="24"/>
      <c r="Y71" s="24"/>
      <c r="Z71" s="24"/>
      <c r="AA71" s="24"/>
      <c r="AB71" s="24"/>
      <c r="AC71" s="24"/>
      <c r="AD71" s="24"/>
      <c r="AE71" s="24"/>
      <c r="AF71" s="24"/>
      <c r="AG71" s="24"/>
      <c r="AH71" s="24"/>
      <c r="AI71" s="24"/>
      <c r="AJ71" s="24"/>
      <c r="AK71" s="24"/>
      <c r="AL71" s="24"/>
      <c r="AM71" s="24"/>
    </row>
    <row r="72" spans="1:39" customFormat="1" ht="15" customHeight="1" x14ac:dyDescent="0.2">
      <c r="A72" s="24"/>
      <c r="B72" s="24"/>
      <c r="C72" s="24"/>
      <c r="D72" s="24"/>
      <c r="E72" s="24"/>
      <c r="F72" s="24"/>
      <c r="G72" s="24"/>
      <c r="H72" s="24"/>
      <c r="I72" s="24"/>
      <c r="J72" s="24"/>
      <c r="K72" s="24"/>
      <c r="L72" s="202"/>
      <c r="M72" s="202"/>
      <c r="N72" s="202"/>
      <c r="O72" s="202"/>
      <c r="P72" s="24"/>
      <c r="Q72" s="24"/>
      <c r="R72" s="24"/>
      <c r="S72" s="24"/>
      <c r="T72" s="24"/>
      <c r="U72" s="24"/>
      <c r="V72" s="24"/>
      <c r="W72" s="24"/>
      <c r="X72" s="24"/>
      <c r="Y72" s="24"/>
      <c r="Z72" s="24"/>
      <c r="AA72" s="24"/>
      <c r="AB72" s="24"/>
      <c r="AC72" s="24"/>
      <c r="AD72" s="24"/>
      <c r="AE72" s="24"/>
      <c r="AF72" s="24"/>
      <c r="AG72" s="24"/>
      <c r="AH72" s="24"/>
      <c r="AI72" s="24"/>
      <c r="AJ72" s="24"/>
      <c r="AK72" s="24"/>
      <c r="AL72" s="24"/>
      <c r="AM72" s="24"/>
    </row>
    <row r="73" spans="1:39" customFormat="1" ht="15" customHeight="1" x14ac:dyDescent="0.2">
      <c r="A73" s="24"/>
      <c r="B73" s="24"/>
      <c r="C73" s="24"/>
      <c r="D73" s="24"/>
      <c r="E73" s="24"/>
      <c r="F73" s="24"/>
      <c r="G73" s="24"/>
      <c r="H73" s="24"/>
      <c r="I73" s="24"/>
      <c r="J73" s="24"/>
      <c r="K73" s="24"/>
      <c r="L73" s="202"/>
      <c r="M73" s="202"/>
      <c r="N73" s="202"/>
      <c r="O73" s="202"/>
      <c r="P73" s="24"/>
      <c r="Q73" s="24"/>
      <c r="R73" s="24"/>
      <c r="S73" s="24"/>
      <c r="T73" s="24"/>
      <c r="U73" s="24"/>
      <c r="V73" s="24"/>
      <c r="W73" s="24"/>
      <c r="X73" s="24"/>
      <c r="Y73" s="24"/>
      <c r="Z73" s="24"/>
      <c r="AA73" s="24"/>
      <c r="AB73" s="24"/>
      <c r="AC73" s="24"/>
      <c r="AD73" s="24"/>
      <c r="AE73" s="24"/>
      <c r="AF73" s="24"/>
      <c r="AG73" s="24"/>
      <c r="AH73" s="24"/>
      <c r="AI73" s="24"/>
      <c r="AJ73" s="24"/>
      <c r="AK73" s="24"/>
      <c r="AL73" s="24"/>
      <c r="AM73" s="24"/>
    </row>
    <row r="74" spans="1:39" customFormat="1" ht="15" customHeight="1" x14ac:dyDescent="0.2">
      <c r="A74" s="24"/>
      <c r="B74" s="24"/>
      <c r="C74" s="24"/>
      <c r="D74" s="24"/>
      <c r="E74" s="24"/>
      <c r="F74" s="24"/>
      <c r="G74" s="24"/>
      <c r="H74" s="24"/>
      <c r="I74" s="24"/>
      <c r="J74" s="24"/>
      <c r="K74" s="24"/>
      <c r="L74" s="202"/>
      <c r="M74" s="202"/>
      <c r="N74" s="202"/>
      <c r="O74" s="202"/>
      <c r="P74" s="24"/>
      <c r="Q74" s="24"/>
      <c r="R74" s="24"/>
      <c r="S74" s="24"/>
      <c r="T74" s="24"/>
      <c r="U74" s="24"/>
      <c r="V74" s="24"/>
      <c r="W74" s="24"/>
      <c r="X74" s="24"/>
      <c r="Y74" s="24"/>
      <c r="Z74" s="24"/>
      <c r="AA74" s="24"/>
      <c r="AB74" s="24"/>
      <c r="AC74" s="24"/>
      <c r="AD74" s="24"/>
      <c r="AE74" s="24"/>
      <c r="AF74" s="24"/>
      <c r="AG74" s="24"/>
      <c r="AH74" s="24"/>
      <c r="AI74" s="24"/>
      <c r="AJ74" s="24"/>
      <c r="AK74" s="24"/>
      <c r="AL74" s="24"/>
      <c r="AM74" s="24"/>
    </row>
    <row r="75" spans="1:39" customFormat="1" ht="15" customHeight="1" x14ac:dyDescent="0.2">
      <c r="A75" s="24"/>
      <c r="B75" s="24"/>
      <c r="C75" s="24"/>
      <c r="D75" s="24"/>
      <c r="E75" s="24"/>
      <c r="F75" s="24"/>
      <c r="G75" s="24"/>
      <c r="H75" s="24"/>
      <c r="I75" s="24"/>
      <c r="J75" s="24"/>
      <c r="K75" s="24"/>
      <c r="L75" s="202"/>
      <c r="M75" s="202"/>
      <c r="N75" s="202"/>
      <c r="O75" s="202"/>
      <c r="P75" s="24"/>
      <c r="Q75" s="24"/>
      <c r="R75" s="24"/>
      <c r="S75" s="24"/>
      <c r="T75" s="24"/>
      <c r="U75" s="24"/>
      <c r="V75" s="24"/>
      <c r="W75" s="24"/>
      <c r="X75" s="24"/>
      <c r="Y75" s="24"/>
      <c r="Z75" s="24"/>
      <c r="AA75" s="24"/>
      <c r="AB75" s="24"/>
      <c r="AC75" s="24"/>
      <c r="AD75" s="24"/>
      <c r="AE75" s="24"/>
      <c r="AF75" s="24"/>
      <c r="AG75" s="24"/>
      <c r="AH75" s="24"/>
      <c r="AI75" s="24"/>
      <c r="AJ75" s="24"/>
      <c r="AK75" s="24"/>
      <c r="AL75" s="24"/>
      <c r="AM75" s="24"/>
    </row>
    <row r="76" spans="1:39" customFormat="1" ht="15" customHeight="1" x14ac:dyDescent="0.2">
      <c r="A76" s="24"/>
      <c r="B76" s="24"/>
      <c r="C76" s="24"/>
      <c r="D76" s="24"/>
      <c r="E76" s="24"/>
      <c r="F76" s="24"/>
      <c r="G76" s="24"/>
      <c r="H76" s="24"/>
      <c r="I76" s="24"/>
      <c r="J76" s="24"/>
      <c r="K76" s="24"/>
      <c r="L76" s="202"/>
      <c r="M76" s="202"/>
      <c r="N76" s="202"/>
      <c r="O76" s="202"/>
      <c r="P76" s="24"/>
      <c r="Q76" s="24"/>
      <c r="R76" s="24"/>
      <c r="S76" s="24"/>
      <c r="T76" s="24"/>
      <c r="U76" s="24"/>
      <c r="V76" s="24"/>
      <c r="W76" s="24"/>
      <c r="X76" s="24"/>
      <c r="Y76" s="24"/>
      <c r="Z76" s="24"/>
      <c r="AA76" s="24"/>
      <c r="AB76" s="24"/>
      <c r="AC76" s="24"/>
      <c r="AD76" s="24"/>
      <c r="AE76" s="24"/>
      <c r="AF76" s="24"/>
      <c r="AG76" s="24"/>
      <c r="AH76" s="24"/>
      <c r="AI76" s="24"/>
      <c r="AJ76" s="24"/>
      <c r="AK76" s="24"/>
      <c r="AL76" s="24"/>
      <c r="AM76" s="24"/>
    </row>
    <row r="77" spans="1:39" customFormat="1" ht="15" customHeight="1" x14ac:dyDescent="0.2">
      <c r="A77" s="24"/>
      <c r="B77" s="24"/>
      <c r="C77" s="24"/>
      <c r="D77" s="24"/>
      <c r="E77" s="24"/>
      <c r="F77" s="24"/>
      <c r="G77" s="24"/>
      <c r="H77" s="24"/>
      <c r="I77" s="24"/>
      <c r="J77" s="24"/>
      <c r="K77" s="24"/>
      <c r="L77" s="202"/>
      <c r="M77" s="202"/>
      <c r="N77" s="202"/>
      <c r="O77" s="202"/>
      <c r="P77" s="24"/>
      <c r="Q77" s="24"/>
      <c r="R77" s="24"/>
      <c r="S77" s="24"/>
      <c r="T77" s="24"/>
      <c r="U77" s="24"/>
      <c r="V77" s="24"/>
      <c r="W77" s="24"/>
      <c r="X77" s="24"/>
      <c r="Y77" s="24"/>
      <c r="Z77" s="24"/>
      <c r="AA77" s="24"/>
      <c r="AB77" s="24"/>
      <c r="AC77" s="24"/>
      <c r="AD77" s="24"/>
      <c r="AE77" s="24"/>
      <c r="AF77" s="24"/>
      <c r="AG77" s="24"/>
      <c r="AH77" s="24"/>
      <c r="AI77" s="24"/>
      <c r="AJ77" s="24"/>
      <c r="AK77" s="24"/>
      <c r="AL77" s="24"/>
      <c r="AM77" s="24"/>
    </row>
    <row r="78" spans="1:39" customFormat="1" ht="15" customHeight="1" x14ac:dyDescent="0.2">
      <c r="A78" s="24"/>
      <c r="B78" s="24"/>
      <c r="C78" s="24"/>
      <c r="D78" s="24"/>
      <c r="E78" s="24"/>
      <c r="F78" s="24"/>
      <c r="G78" s="24"/>
      <c r="H78" s="24"/>
      <c r="I78" s="24"/>
      <c r="J78" s="24"/>
      <c r="K78" s="24"/>
      <c r="L78" s="202"/>
      <c r="M78" s="202"/>
      <c r="N78" s="202"/>
      <c r="O78" s="202"/>
      <c r="P78" s="24"/>
      <c r="Q78" s="24"/>
      <c r="R78" s="24"/>
      <c r="S78" s="24"/>
      <c r="T78" s="24"/>
      <c r="U78" s="24"/>
      <c r="V78" s="24"/>
      <c r="W78" s="24"/>
      <c r="X78" s="24"/>
      <c r="Y78" s="24"/>
      <c r="Z78" s="24"/>
      <c r="AA78" s="24"/>
      <c r="AB78" s="24"/>
      <c r="AC78" s="24"/>
      <c r="AD78" s="24"/>
      <c r="AE78" s="24"/>
      <c r="AF78" s="24"/>
      <c r="AG78" s="24"/>
      <c r="AH78" s="24"/>
      <c r="AI78" s="24"/>
      <c r="AJ78" s="24"/>
      <c r="AK78" s="24"/>
      <c r="AL78" s="24"/>
      <c r="AM78" s="24"/>
    </row>
    <row r="79" spans="1:39" customFormat="1" ht="15" customHeight="1" x14ac:dyDescent="0.2">
      <c r="A79" s="24"/>
      <c r="B79" s="24"/>
      <c r="C79" s="24"/>
      <c r="D79" s="24"/>
      <c r="E79" s="24"/>
      <c r="F79" s="24"/>
      <c r="G79" s="24"/>
      <c r="H79" s="24"/>
      <c r="I79" s="24"/>
      <c r="J79" s="24"/>
      <c r="K79" s="24"/>
      <c r="L79" s="202"/>
      <c r="M79" s="202"/>
      <c r="N79" s="202"/>
      <c r="O79" s="202"/>
      <c r="P79" s="24"/>
      <c r="Q79" s="24"/>
      <c r="R79" s="24"/>
      <c r="S79" s="24"/>
      <c r="T79" s="24"/>
      <c r="U79" s="24"/>
      <c r="V79" s="24"/>
      <c r="W79" s="24"/>
      <c r="X79" s="24"/>
      <c r="Y79" s="24"/>
      <c r="Z79" s="24"/>
      <c r="AA79" s="24"/>
      <c r="AB79" s="24"/>
      <c r="AC79" s="24"/>
      <c r="AD79" s="24"/>
      <c r="AE79" s="24"/>
      <c r="AF79" s="24"/>
      <c r="AG79" s="24"/>
      <c r="AH79" s="24"/>
      <c r="AI79" s="24"/>
      <c r="AJ79" s="24"/>
      <c r="AK79" s="24"/>
      <c r="AL79" s="24"/>
      <c r="AM79" s="24"/>
    </row>
    <row r="80" spans="1:39" customFormat="1" ht="15" customHeight="1" x14ac:dyDescent="0.2">
      <c r="A80" s="24"/>
      <c r="B80" s="24"/>
      <c r="C80" s="24"/>
      <c r="D80" s="24"/>
      <c r="E80" s="24"/>
      <c r="F80" s="24"/>
      <c r="G80" s="24"/>
      <c r="H80" s="24"/>
      <c r="I80" s="24"/>
      <c r="J80" s="24"/>
      <c r="K80" s="24"/>
      <c r="L80" s="202"/>
      <c r="M80" s="202"/>
      <c r="N80" s="202"/>
      <c r="O80" s="202"/>
      <c r="P80" s="24"/>
      <c r="Q80" s="24"/>
      <c r="R80" s="24"/>
      <c r="S80" s="24"/>
      <c r="T80" s="24"/>
      <c r="U80" s="24"/>
      <c r="V80" s="24"/>
      <c r="W80" s="24"/>
      <c r="X80" s="24"/>
      <c r="Y80" s="24"/>
      <c r="Z80" s="24"/>
      <c r="AA80" s="24"/>
      <c r="AB80" s="24"/>
      <c r="AC80" s="24"/>
      <c r="AD80" s="24"/>
      <c r="AE80" s="24"/>
      <c r="AF80" s="24"/>
      <c r="AG80" s="24"/>
      <c r="AH80" s="24"/>
      <c r="AI80" s="24"/>
      <c r="AJ80" s="24"/>
      <c r="AK80" s="24"/>
      <c r="AL80" s="24"/>
      <c r="AM80" s="24"/>
    </row>
    <row r="81" spans="1:39" customFormat="1" ht="15" customHeight="1" x14ac:dyDescent="0.2">
      <c r="A81" s="24"/>
      <c r="B81" s="24"/>
      <c r="C81" s="24"/>
      <c r="D81" s="24"/>
      <c r="E81" s="24"/>
      <c r="F81" s="24"/>
      <c r="G81" s="24"/>
      <c r="H81" s="24"/>
      <c r="I81" s="24"/>
      <c r="J81" s="24"/>
      <c r="K81" s="24"/>
      <c r="L81" s="202"/>
      <c r="M81" s="202"/>
      <c r="N81" s="202"/>
      <c r="O81" s="202"/>
      <c r="P81" s="24"/>
      <c r="Q81" s="24"/>
      <c r="R81" s="24"/>
      <c r="S81" s="24"/>
      <c r="T81" s="24"/>
      <c r="U81" s="24"/>
      <c r="V81" s="24"/>
      <c r="W81" s="24"/>
      <c r="X81" s="24"/>
      <c r="Y81" s="24"/>
      <c r="Z81" s="24"/>
      <c r="AA81" s="24"/>
      <c r="AB81" s="24"/>
      <c r="AC81" s="24"/>
      <c r="AD81" s="24"/>
      <c r="AE81" s="24"/>
      <c r="AF81" s="24"/>
      <c r="AG81" s="24"/>
      <c r="AH81" s="24"/>
      <c r="AI81" s="24"/>
      <c r="AJ81" s="24"/>
      <c r="AK81" s="24"/>
      <c r="AL81" s="24"/>
      <c r="AM81" s="24"/>
    </row>
    <row r="82" spans="1:39" customFormat="1" ht="15" customHeight="1" x14ac:dyDescent="0.2">
      <c r="A82" s="24"/>
      <c r="B82" s="24"/>
      <c r="C82" s="24"/>
      <c r="D82" s="24"/>
      <c r="E82" s="24"/>
      <c r="F82" s="24"/>
      <c r="G82" s="24"/>
      <c r="H82" s="24"/>
      <c r="I82" s="24"/>
      <c r="J82" s="24"/>
      <c r="K82" s="24"/>
      <c r="L82" s="202"/>
      <c r="M82" s="202"/>
      <c r="N82" s="202"/>
      <c r="O82" s="202"/>
      <c r="P82" s="24"/>
      <c r="Q82" s="24"/>
      <c r="R82" s="24"/>
      <c r="S82" s="24"/>
      <c r="T82" s="24"/>
      <c r="U82" s="24"/>
      <c r="V82" s="24"/>
      <c r="W82" s="24"/>
      <c r="X82" s="24"/>
      <c r="Y82" s="24"/>
      <c r="Z82" s="24"/>
      <c r="AA82" s="24"/>
      <c r="AB82" s="24"/>
      <c r="AC82" s="24"/>
      <c r="AD82" s="24"/>
      <c r="AE82" s="24"/>
      <c r="AF82" s="24"/>
      <c r="AG82" s="24"/>
      <c r="AH82" s="24"/>
      <c r="AI82" s="24"/>
      <c r="AJ82" s="24"/>
      <c r="AK82" s="24"/>
      <c r="AL82" s="24"/>
      <c r="AM82" s="24"/>
    </row>
    <row r="83" spans="1:39" customFormat="1" ht="15" customHeight="1" x14ac:dyDescent="0.2">
      <c r="A83" s="24"/>
      <c r="B83" s="24"/>
      <c r="C83" s="24"/>
      <c r="D83" s="24"/>
      <c r="E83" s="24"/>
      <c r="F83" s="24"/>
      <c r="G83" s="24"/>
      <c r="H83" s="24"/>
      <c r="I83" s="24"/>
      <c r="J83" s="24"/>
      <c r="K83" s="24"/>
      <c r="L83" s="202"/>
      <c r="M83" s="202"/>
      <c r="N83" s="202"/>
      <c r="O83" s="202"/>
      <c r="P83" s="24"/>
      <c r="Q83" s="24"/>
      <c r="R83" s="24"/>
      <c r="S83" s="24"/>
      <c r="T83" s="24"/>
      <c r="U83" s="24"/>
      <c r="V83" s="24"/>
      <c r="W83" s="24"/>
      <c r="X83" s="24"/>
      <c r="Y83" s="24"/>
      <c r="Z83" s="24"/>
      <c r="AA83" s="24"/>
      <c r="AB83" s="24"/>
      <c r="AC83" s="24"/>
      <c r="AD83" s="24"/>
      <c r="AE83" s="24"/>
      <c r="AF83" s="24"/>
      <c r="AG83" s="24"/>
      <c r="AH83" s="24"/>
      <c r="AI83" s="24"/>
      <c r="AJ83" s="24"/>
      <c r="AK83" s="24"/>
      <c r="AL83" s="24"/>
      <c r="AM83" s="24"/>
    </row>
    <row r="84" spans="1:39" customFormat="1" ht="15" customHeight="1" x14ac:dyDescent="0.2">
      <c r="A84" s="24"/>
      <c r="B84" s="24"/>
      <c r="C84" s="24"/>
      <c r="D84" s="24"/>
      <c r="E84" s="24"/>
      <c r="F84" s="24"/>
      <c r="G84" s="24"/>
      <c r="H84" s="24"/>
      <c r="I84" s="24"/>
      <c r="J84" s="24"/>
      <c r="K84" s="24"/>
      <c r="L84" s="202"/>
      <c r="M84" s="202"/>
      <c r="N84" s="202"/>
      <c r="O84" s="202"/>
      <c r="P84" s="24"/>
      <c r="Q84" s="24"/>
      <c r="R84" s="24"/>
      <c r="S84" s="24"/>
      <c r="T84" s="24"/>
      <c r="U84" s="24"/>
      <c r="V84" s="24"/>
      <c r="W84" s="24"/>
      <c r="X84" s="24"/>
      <c r="Y84" s="24"/>
      <c r="Z84" s="24"/>
      <c r="AA84" s="24"/>
      <c r="AB84" s="24"/>
      <c r="AC84" s="24"/>
      <c r="AD84" s="24"/>
      <c r="AE84" s="24"/>
      <c r="AF84" s="24"/>
      <c r="AG84" s="24"/>
      <c r="AH84" s="24"/>
      <c r="AI84" s="24"/>
      <c r="AJ84" s="24"/>
      <c r="AK84" s="24"/>
      <c r="AL84" s="24"/>
      <c r="AM84" s="24"/>
    </row>
    <row r="85" spans="1:39" customFormat="1" ht="15" customHeight="1" x14ac:dyDescent="0.2">
      <c r="A85" s="24"/>
      <c r="B85" s="24"/>
      <c r="C85" s="24"/>
      <c r="D85" s="24"/>
      <c r="E85" s="24"/>
      <c r="F85" s="24"/>
      <c r="G85" s="24"/>
      <c r="H85" s="24"/>
      <c r="I85" s="24"/>
      <c r="J85" s="24"/>
      <c r="K85" s="24"/>
      <c r="L85" s="202"/>
      <c r="M85" s="202"/>
      <c r="N85" s="202"/>
      <c r="O85" s="202"/>
      <c r="P85" s="24"/>
      <c r="Q85" s="24"/>
      <c r="R85" s="24"/>
      <c r="S85" s="24"/>
      <c r="T85" s="24"/>
      <c r="U85" s="24"/>
      <c r="V85" s="24"/>
      <c r="W85" s="24"/>
      <c r="X85" s="24"/>
      <c r="Y85" s="24"/>
      <c r="Z85" s="24"/>
      <c r="AA85" s="24"/>
      <c r="AB85" s="24"/>
      <c r="AC85" s="24"/>
      <c r="AD85" s="24"/>
      <c r="AE85" s="24"/>
      <c r="AF85" s="24"/>
      <c r="AG85" s="24"/>
      <c r="AH85" s="24"/>
      <c r="AI85" s="24"/>
      <c r="AJ85" s="24"/>
      <c r="AK85" s="24"/>
      <c r="AL85" s="24"/>
      <c r="AM85" s="24"/>
    </row>
    <row r="86" spans="1:39" customFormat="1" ht="15" customHeight="1" x14ac:dyDescent="0.2">
      <c r="A86" s="24"/>
      <c r="B86" s="24"/>
      <c r="C86" s="24"/>
      <c r="D86" s="24"/>
      <c r="E86" s="24"/>
      <c r="F86" s="24"/>
      <c r="G86" s="24"/>
      <c r="H86" s="24"/>
      <c r="I86" s="24"/>
      <c r="J86" s="24"/>
      <c r="K86" s="24"/>
      <c r="L86" s="202"/>
      <c r="M86" s="202"/>
      <c r="N86" s="202"/>
      <c r="O86" s="202"/>
      <c r="P86" s="24"/>
      <c r="Q86" s="24"/>
      <c r="R86" s="24"/>
      <c r="S86" s="24"/>
      <c r="T86" s="24"/>
      <c r="U86" s="24"/>
      <c r="V86" s="24"/>
      <c r="W86" s="24"/>
      <c r="X86" s="24"/>
      <c r="Y86" s="24"/>
      <c r="Z86" s="24"/>
      <c r="AA86" s="24"/>
      <c r="AB86" s="24"/>
      <c r="AC86" s="24"/>
      <c r="AD86" s="24"/>
      <c r="AE86" s="24"/>
      <c r="AF86" s="24"/>
      <c r="AG86" s="24"/>
      <c r="AH86" s="24"/>
      <c r="AI86" s="24"/>
      <c r="AJ86" s="24"/>
      <c r="AK86" s="24"/>
      <c r="AL86" s="24"/>
      <c r="AM86" s="24"/>
    </row>
    <row r="87" spans="1:39" customFormat="1" ht="15" customHeight="1" x14ac:dyDescent="0.2">
      <c r="A87" s="24"/>
      <c r="B87" s="24"/>
      <c r="C87" s="24"/>
      <c r="D87" s="24"/>
      <c r="E87" s="24"/>
      <c r="F87" s="24"/>
      <c r="G87" s="24"/>
      <c r="H87" s="24"/>
      <c r="I87" s="24"/>
      <c r="J87" s="24"/>
      <c r="K87" s="24"/>
      <c r="L87" s="202"/>
      <c r="M87" s="202"/>
      <c r="N87" s="202"/>
      <c r="O87" s="202"/>
      <c r="P87" s="24"/>
      <c r="Q87" s="24"/>
      <c r="R87" s="24"/>
      <c r="S87" s="24"/>
      <c r="T87" s="24"/>
      <c r="U87" s="24"/>
      <c r="V87" s="24"/>
      <c r="W87" s="24"/>
      <c r="X87" s="24"/>
      <c r="Y87" s="24"/>
      <c r="Z87" s="24"/>
      <c r="AA87" s="24"/>
      <c r="AB87" s="24"/>
      <c r="AC87" s="24"/>
      <c r="AD87" s="24"/>
      <c r="AE87" s="24"/>
      <c r="AF87" s="24"/>
      <c r="AG87" s="24"/>
      <c r="AH87" s="24"/>
      <c r="AI87" s="24"/>
      <c r="AJ87" s="24"/>
      <c r="AK87" s="24"/>
      <c r="AL87" s="24"/>
      <c r="AM87" s="24"/>
    </row>
    <row r="88" spans="1:39" customFormat="1" ht="15" customHeight="1" x14ac:dyDescent="0.2">
      <c r="A88" s="24"/>
      <c r="B88" s="24"/>
      <c r="C88" s="24"/>
      <c r="D88" s="24"/>
      <c r="E88" s="24"/>
      <c r="F88" s="24"/>
      <c r="G88" s="24"/>
      <c r="H88" s="24"/>
      <c r="I88" s="24"/>
      <c r="J88" s="24"/>
      <c r="K88" s="24"/>
      <c r="L88" s="202"/>
      <c r="M88" s="202"/>
      <c r="N88" s="202"/>
      <c r="O88" s="202"/>
      <c r="P88" s="24"/>
      <c r="Q88" s="24"/>
      <c r="R88" s="24"/>
      <c r="S88" s="24"/>
      <c r="T88" s="24"/>
      <c r="U88" s="24"/>
      <c r="V88" s="24"/>
      <c r="W88" s="24"/>
      <c r="X88" s="24"/>
      <c r="Y88" s="24"/>
      <c r="Z88" s="24"/>
      <c r="AA88" s="24"/>
      <c r="AB88" s="24"/>
      <c r="AC88" s="24"/>
      <c r="AD88" s="24"/>
      <c r="AE88" s="24"/>
      <c r="AF88" s="24"/>
      <c r="AG88" s="24"/>
      <c r="AH88" s="24"/>
      <c r="AI88" s="24"/>
      <c r="AJ88" s="24"/>
      <c r="AK88" s="24"/>
      <c r="AL88" s="24"/>
      <c r="AM88" s="24"/>
    </row>
    <row r="89" spans="1:39" customFormat="1" ht="15" customHeight="1" x14ac:dyDescent="0.2">
      <c r="A89" s="24"/>
      <c r="B89" s="24"/>
      <c r="C89" s="24"/>
      <c r="D89" s="24"/>
      <c r="E89" s="24"/>
      <c r="F89" s="24"/>
      <c r="G89" s="24"/>
      <c r="H89" s="24"/>
      <c r="I89" s="24"/>
      <c r="J89" s="24"/>
      <c r="K89" s="24"/>
      <c r="L89" s="202"/>
      <c r="M89" s="202"/>
      <c r="N89" s="202"/>
      <c r="O89" s="202"/>
      <c r="P89" s="24"/>
      <c r="Q89" s="24"/>
      <c r="R89" s="24"/>
      <c r="S89" s="24"/>
      <c r="T89" s="24"/>
      <c r="U89" s="24"/>
      <c r="V89" s="24"/>
      <c r="W89" s="24"/>
      <c r="X89" s="24"/>
      <c r="Y89" s="24"/>
      <c r="Z89" s="24"/>
      <c r="AA89" s="24"/>
      <c r="AB89" s="24"/>
      <c r="AC89" s="24"/>
      <c r="AD89" s="24"/>
      <c r="AE89" s="24"/>
      <c r="AF89" s="24"/>
      <c r="AG89" s="24"/>
      <c r="AH89" s="24"/>
      <c r="AI89" s="24"/>
      <c r="AJ89" s="24"/>
      <c r="AK89" s="24"/>
      <c r="AL89" s="24"/>
      <c r="AM89" s="24"/>
    </row>
    <row r="90" spans="1:39" customFormat="1" ht="15" customHeight="1" x14ac:dyDescent="0.2">
      <c r="A90" s="24"/>
      <c r="B90" s="24"/>
      <c r="C90" s="24"/>
      <c r="D90" s="24"/>
      <c r="E90" s="24"/>
      <c r="F90" s="24"/>
      <c r="G90" s="24"/>
      <c r="H90" s="24"/>
      <c r="I90" s="24"/>
      <c r="J90" s="24"/>
      <c r="K90" s="24"/>
      <c r="L90" s="202"/>
      <c r="M90" s="202"/>
      <c r="N90" s="202"/>
      <c r="O90" s="202"/>
      <c r="P90" s="24"/>
      <c r="Q90" s="24"/>
      <c r="R90" s="24"/>
      <c r="S90" s="24"/>
      <c r="T90" s="24"/>
      <c r="U90" s="24"/>
      <c r="V90" s="24"/>
      <c r="W90" s="24"/>
      <c r="X90" s="24"/>
      <c r="Y90" s="24"/>
      <c r="Z90" s="24"/>
      <c r="AA90" s="24"/>
      <c r="AB90" s="24"/>
      <c r="AC90" s="24"/>
      <c r="AD90" s="24"/>
      <c r="AE90" s="24"/>
      <c r="AF90" s="24"/>
      <c r="AG90" s="24"/>
      <c r="AH90" s="24"/>
      <c r="AI90" s="24"/>
      <c r="AJ90" s="24"/>
      <c r="AK90" s="24"/>
      <c r="AL90" s="24"/>
      <c r="AM90" s="24"/>
    </row>
    <row r="91" spans="1:39" customFormat="1" ht="15" customHeight="1" x14ac:dyDescent="0.2">
      <c r="A91" s="24"/>
      <c r="B91" s="24"/>
      <c r="C91" s="24"/>
      <c r="D91" s="24"/>
      <c r="E91" s="24"/>
      <c r="F91" s="24"/>
      <c r="G91" s="24"/>
      <c r="H91" s="24"/>
      <c r="I91" s="24"/>
      <c r="J91" s="24"/>
      <c r="K91" s="24"/>
      <c r="L91" s="202"/>
      <c r="M91" s="202"/>
      <c r="N91" s="202"/>
      <c r="O91" s="202"/>
      <c r="P91" s="24"/>
      <c r="Q91" s="24"/>
      <c r="R91" s="24"/>
      <c r="S91" s="24"/>
      <c r="T91" s="24"/>
      <c r="U91" s="24"/>
      <c r="V91" s="24"/>
      <c r="W91" s="24"/>
      <c r="X91" s="24"/>
      <c r="Y91" s="24"/>
      <c r="Z91" s="24"/>
      <c r="AA91" s="24"/>
      <c r="AB91" s="24"/>
      <c r="AC91" s="24"/>
      <c r="AD91" s="24"/>
      <c r="AE91" s="24"/>
      <c r="AF91" s="24"/>
      <c r="AG91" s="24"/>
      <c r="AH91" s="24"/>
      <c r="AI91" s="24"/>
      <c r="AJ91" s="24"/>
      <c r="AK91" s="24"/>
      <c r="AL91" s="24"/>
      <c r="AM91" s="24"/>
    </row>
    <row r="92" spans="1:39" customFormat="1" ht="15" customHeight="1" x14ac:dyDescent="0.2">
      <c r="A92" s="24"/>
      <c r="B92" s="24"/>
      <c r="C92" s="24"/>
      <c r="D92" s="24"/>
      <c r="E92" s="24"/>
      <c r="F92" s="24"/>
      <c r="G92" s="24"/>
      <c r="H92" s="24"/>
      <c r="I92" s="24"/>
      <c r="J92" s="24"/>
      <c r="K92" s="24"/>
      <c r="L92" s="202"/>
      <c r="M92" s="202"/>
      <c r="N92" s="202"/>
      <c r="O92" s="202"/>
      <c r="P92" s="24"/>
      <c r="Q92" s="24"/>
      <c r="R92" s="24"/>
      <c r="S92" s="24"/>
      <c r="T92" s="24"/>
      <c r="U92" s="24"/>
      <c r="V92" s="24"/>
      <c r="W92" s="24"/>
      <c r="X92" s="24"/>
      <c r="Y92" s="24"/>
      <c r="Z92" s="24"/>
      <c r="AA92" s="24"/>
      <c r="AB92" s="24"/>
      <c r="AC92" s="24"/>
      <c r="AD92" s="24"/>
      <c r="AE92" s="24"/>
      <c r="AF92" s="24"/>
      <c r="AG92" s="24"/>
      <c r="AH92" s="24"/>
      <c r="AI92" s="24"/>
      <c r="AJ92" s="24"/>
      <c r="AK92" s="24"/>
      <c r="AL92" s="24"/>
      <c r="AM92" s="24"/>
    </row>
    <row r="93" spans="1:39" customFormat="1" ht="15" customHeight="1" x14ac:dyDescent="0.2">
      <c r="A93" s="24"/>
      <c r="B93" s="24"/>
      <c r="C93" s="24"/>
      <c r="D93" s="24"/>
      <c r="E93" s="24"/>
      <c r="F93" s="24"/>
      <c r="G93" s="24"/>
      <c r="H93" s="24"/>
      <c r="I93" s="24"/>
      <c r="J93" s="24"/>
      <c r="K93" s="24"/>
      <c r="L93" s="202"/>
      <c r="M93" s="202"/>
      <c r="N93" s="202"/>
      <c r="O93" s="202"/>
      <c r="P93" s="24"/>
      <c r="Q93" s="24"/>
      <c r="R93" s="24"/>
      <c r="S93" s="24"/>
      <c r="T93" s="24"/>
      <c r="U93" s="24"/>
      <c r="V93" s="24"/>
      <c r="W93" s="24"/>
      <c r="X93" s="24"/>
      <c r="Y93" s="24"/>
      <c r="Z93" s="24"/>
      <c r="AA93" s="24"/>
      <c r="AB93" s="24"/>
      <c r="AC93" s="24"/>
      <c r="AD93" s="24"/>
      <c r="AE93" s="24"/>
      <c r="AF93" s="24"/>
      <c r="AG93" s="24"/>
      <c r="AH93" s="24"/>
      <c r="AI93" s="24"/>
      <c r="AJ93" s="24"/>
      <c r="AK93" s="24"/>
      <c r="AL93" s="24"/>
      <c r="AM93" s="24"/>
    </row>
    <row r="94" spans="1:39" customFormat="1" ht="15" customHeight="1" x14ac:dyDescent="0.2">
      <c r="A94" s="24"/>
      <c r="B94" s="24"/>
      <c r="C94" s="24"/>
      <c r="D94" s="24"/>
      <c r="E94" s="24"/>
      <c r="F94" s="24"/>
      <c r="G94" s="24"/>
      <c r="H94" s="24"/>
      <c r="I94" s="24"/>
      <c r="J94" s="24"/>
      <c r="K94" s="24"/>
      <c r="L94" s="202"/>
      <c r="M94" s="202"/>
      <c r="N94" s="202"/>
      <c r="O94" s="202"/>
      <c r="P94" s="24"/>
      <c r="Q94" s="24"/>
      <c r="R94" s="24"/>
      <c r="S94" s="24"/>
      <c r="T94" s="24"/>
      <c r="U94" s="24"/>
      <c r="V94" s="24"/>
      <c r="W94" s="24"/>
      <c r="X94" s="24"/>
      <c r="Y94" s="24"/>
      <c r="Z94" s="24"/>
      <c r="AA94" s="24"/>
      <c r="AB94" s="24"/>
      <c r="AC94" s="24"/>
      <c r="AD94" s="24"/>
      <c r="AE94" s="24"/>
      <c r="AF94" s="24"/>
      <c r="AG94" s="24"/>
      <c r="AH94" s="24"/>
      <c r="AI94" s="24"/>
      <c r="AJ94" s="24"/>
      <c r="AK94" s="24"/>
      <c r="AL94" s="24"/>
      <c r="AM94" s="24"/>
    </row>
    <row r="95" spans="1:39" customFormat="1" ht="15" customHeight="1" x14ac:dyDescent="0.2">
      <c r="A95" s="24"/>
      <c r="B95" s="24"/>
      <c r="C95" s="24"/>
      <c r="D95" s="24"/>
      <c r="E95" s="24"/>
      <c r="F95" s="24"/>
      <c r="G95" s="24"/>
      <c r="H95" s="24"/>
      <c r="I95" s="24"/>
      <c r="J95" s="24"/>
      <c r="K95" s="24"/>
      <c r="L95" s="202"/>
      <c r="M95" s="202"/>
      <c r="N95" s="202"/>
      <c r="O95" s="202"/>
      <c r="P95" s="24"/>
      <c r="Q95" s="24"/>
      <c r="R95" s="24"/>
      <c r="S95" s="24"/>
      <c r="T95" s="24"/>
      <c r="U95" s="24"/>
      <c r="V95" s="24"/>
      <c r="W95" s="24"/>
      <c r="X95" s="24"/>
      <c r="Y95" s="24"/>
      <c r="Z95" s="24"/>
      <c r="AA95" s="24"/>
      <c r="AB95" s="24"/>
      <c r="AC95" s="24"/>
      <c r="AD95" s="24"/>
      <c r="AE95" s="24"/>
      <c r="AF95" s="24"/>
      <c r="AG95" s="24"/>
      <c r="AH95" s="24"/>
      <c r="AI95" s="24"/>
      <c r="AJ95" s="24"/>
      <c r="AK95" s="24"/>
      <c r="AL95" s="24"/>
      <c r="AM95" s="24"/>
    </row>
    <row r="96" spans="1:39" customFormat="1" ht="15" customHeight="1" x14ac:dyDescent="0.2">
      <c r="A96" s="24"/>
      <c r="B96" s="24"/>
      <c r="C96" s="24"/>
      <c r="D96" s="24"/>
      <c r="E96" s="24"/>
      <c r="F96" s="24"/>
      <c r="G96" s="24"/>
      <c r="H96" s="24"/>
      <c r="I96" s="24"/>
      <c r="J96" s="24"/>
      <c r="K96" s="24"/>
      <c r="L96" s="202"/>
      <c r="M96" s="202"/>
      <c r="N96" s="202"/>
      <c r="O96" s="202"/>
      <c r="P96" s="24"/>
      <c r="Q96" s="24"/>
      <c r="R96" s="24"/>
      <c r="S96" s="24"/>
      <c r="T96" s="24"/>
      <c r="U96" s="24"/>
      <c r="V96" s="24"/>
      <c r="W96" s="24"/>
      <c r="X96" s="24"/>
      <c r="Y96" s="24"/>
      <c r="Z96" s="24"/>
      <c r="AA96" s="24"/>
      <c r="AB96" s="24"/>
      <c r="AC96" s="24"/>
      <c r="AD96" s="24"/>
      <c r="AE96" s="24"/>
      <c r="AF96" s="24"/>
      <c r="AG96" s="24"/>
      <c r="AH96" s="24"/>
      <c r="AI96" s="24"/>
      <c r="AJ96" s="24"/>
      <c r="AK96" s="24"/>
      <c r="AL96" s="24"/>
      <c r="AM96" s="24"/>
    </row>
    <row r="97" spans="1:39" customFormat="1" ht="15" customHeight="1" x14ac:dyDescent="0.2">
      <c r="A97" s="24"/>
      <c r="B97" s="24"/>
      <c r="C97" s="24"/>
      <c r="D97" s="24"/>
      <c r="E97" s="24"/>
      <c r="F97" s="24"/>
      <c r="G97" s="24"/>
      <c r="H97" s="24"/>
      <c r="I97" s="24"/>
      <c r="J97" s="24"/>
      <c r="K97" s="24"/>
      <c r="L97" s="202"/>
      <c r="M97" s="202"/>
      <c r="N97" s="202"/>
      <c r="O97" s="202"/>
      <c r="P97" s="24"/>
      <c r="Q97" s="24"/>
      <c r="R97" s="24"/>
      <c r="S97" s="24"/>
      <c r="T97" s="24"/>
      <c r="U97" s="24"/>
      <c r="V97" s="24"/>
      <c r="W97" s="24"/>
      <c r="X97" s="24"/>
      <c r="Y97" s="24"/>
      <c r="Z97" s="24"/>
      <c r="AA97" s="24"/>
      <c r="AB97" s="24"/>
      <c r="AC97" s="24"/>
      <c r="AD97" s="24"/>
      <c r="AE97" s="24"/>
      <c r="AF97" s="24"/>
      <c r="AG97" s="24"/>
      <c r="AH97" s="24"/>
      <c r="AI97" s="24"/>
      <c r="AJ97" s="24"/>
      <c r="AK97" s="24"/>
      <c r="AL97" s="24"/>
      <c r="AM97" s="24"/>
    </row>
    <row r="98" spans="1:39" customFormat="1" ht="15" customHeight="1" x14ac:dyDescent="0.2">
      <c r="A98" s="24"/>
      <c r="B98" s="24"/>
      <c r="C98" s="24"/>
      <c r="D98" s="24"/>
      <c r="E98" s="24"/>
      <c r="F98" s="24"/>
      <c r="G98" s="24"/>
      <c r="H98" s="24"/>
      <c r="I98" s="24"/>
      <c r="J98" s="24"/>
      <c r="K98" s="24"/>
      <c r="L98" s="202"/>
      <c r="M98" s="202"/>
      <c r="N98" s="202"/>
      <c r="O98" s="202"/>
      <c r="P98" s="24"/>
      <c r="Q98" s="24"/>
      <c r="R98" s="24"/>
      <c r="S98" s="24"/>
      <c r="T98" s="24"/>
      <c r="U98" s="24"/>
      <c r="V98" s="24"/>
      <c r="W98" s="24"/>
      <c r="X98" s="24"/>
      <c r="Y98" s="24"/>
      <c r="Z98" s="24"/>
      <c r="AA98" s="24"/>
      <c r="AB98" s="24"/>
      <c r="AC98" s="24"/>
      <c r="AD98" s="24"/>
      <c r="AE98" s="24"/>
      <c r="AF98" s="24"/>
      <c r="AG98" s="24"/>
      <c r="AH98" s="24"/>
      <c r="AI98" s="24"/>
      <c r="AJ98" s="24"/>
      <c r="AK98" s="24"/>
      <c r="AL98" s="24"/>
      <c r="AM98" s="24"/>
    </row>
    <row r="99" spans="1:39" customFormat="1" ht="15" customHeight="1" x14ac:dyDescent="0.2">
      <c r="A99" s="24"/>
      <c r="B99" s="24"/>
      <c r="C99" s="24"/>
      <c r="D99" s="24"/>
      <c r="E99" s="24"/>
      <c r="F99" s="24"/>
      <c r="G99" s="24"/>
      <c r="H99" s="24"/>
      <c r="I99" s="24"/>
      <c r="J99" s="24"/>
      <c r="K99" s="24"/>
      <c r="L99" s="202"/>
      <c r="M99" s="202"/>
      <c r="N99" s="202"/>
      <c r="O99" s="202"/>
      <c r="P99" s="24"/>
      <c r="Q99" s="24"/>
      <c r="R99" s="24"/>
      <c r="S99" s="24"/>
      <c r="T99" s="24"/>
      <c r="U99" s="24"/>
      <c r="V99" s="24"/>
      <c r="W99" s="24"/>
      <c r="X99" s="24"/>
      <c r="Y99" s="24"/>
      <c r="Z99" s="24"/>
      <c r="AA99" s="24"/>
      <c r="AB99" s="24"/>
      <c r="AC99" s="24"/>
      <c r="AD99" s="24"/>
      <c r="AE99" s="24"/>
      <c r="AF99" s="24"/>
      <c r="AG99" s="24"/>
      <c r="AH99" s="24"/>
      <c r="AI99" s="24"/>
      <c r="AJ99" s="24"/>
      <c r="AK99" s="24"/>
      <c r="AL99" s="24"/>
      <c r="AM99" s="24"/>
    </row>
    <row r="100" spans="1:39" customFormat="1" ht="15" customHeight="1" x14ac:dyDescent="0.2">
      <c r="A100" s="24"/>
      <c r="B100" s="24"/>
      <c r="C100" s="24"/>
      <c r="D100" s="24"/>
      <c r="E100" s="24"/>
      <c r="F100" s="24"/>
      <c r="G100" s="24"/>
      <c r="H100" s="24"/>
      <c r="I100" s="24"/>
      <c r="J100" s="24"/>
      <c r="K100" s="24"/>
      <c r="L100" s="202"/>
      <c r="M100" s="202"/>
      <c r="N100" s="202"/>
      <c r="O100" s="202"/>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row>
    <row r="101" spans="1:39" customFormat="1" ht="15" customHeight="1" x14ac:dyDescent="0.2">
      <c r="A101" s="24"/>
      <c r="B101" s="24"/>
      <c r="C101" s="24"/>
      <c r="D101" s="24"/>
      <c r="E101" s="24"/>
      <c r="F101" s="24"/>
      <c r="G101" s="24"/>
      <c r="H101" s="24"/>
      <c r="I101" s="24"/>
      <c r="J101" s="24"/>
      <c r="K101" s="24"/>
      <c r="L101" s="202"/>
      <c r="M101" s="202"/>
      <c r="N101" s="202"/>
      <c r="O101" s="202"/>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row>
    <row r="102" spans="1:39" customFormat="1" ht="15" customHeight="1" x14ac:dyDescent="0.2">
      <c r="A102" s="24"/>
      <c r="B102" s="24"/>
      <c r="C102" s="24"/>
      <c r="D102" s="24"/>
      <c r="E102" s="24"/>
      <c r="F102" s="24"/>
      <c r="G102" s="24"/>
      <c r="H102" s="24"/>
      <c r="I102" s="24"/>
      <c r="J102" s="24"/>
      <c r="K102" s="24"/>
      <c r="L102" s="202"/>
      <c r="M102" s="202"/>
      <c r="N102" s="202"/>
      <c r="O102" s="202"/>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row>
    <row r="103" spans="1:39" customFormat="1" ht="15" customHeight="1" x14ac:dyDescent="0.2">
      <c r="A103" s="24"/>
      <c r="B103" s="24"/>
      <c r="C103" s="24"/>
      <c r="D103" s="24"/>
      <c r="E103" s="24"/>
      <c r="F103" s="24"/>
      <c r="G103" s="24"/>
      <c r="H103" s="24"/>
      <c r="I103" s="24"/>
      <c r="J103" s="24"/>
      <c r="K103" s="24"/>
      <c r="L103" s="202"/>
      <c r="M103" s="202"/>
      <c r="N103" s="202"/>
      <c r="O103" s="202"/>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row>
    <row r="104" spans="1:39" customFormat="1" ht="15" customHeight="1" x14ac:dyDescent="0.2">
      <c r="A104" s="24"/>
      <c r="B104" s="24"/>
      <c r="C104" s="24"/>
      <c r="D104" s="24"/>
      <c r="E104" s="24"/>
      <c r="F104" s="24"/>
      <c r="G104" s="24"/>
      <c r="H104" s="24"/>
      <c r="I104" s="24"/>
      <c r="J104" s="24"/>
      <c r="K104" s="24"/>
      <c r="L104" s="202"/>
      <c r="M104" s="202"/>
      <c r="N104" s="202"/>
      <c r="O104" s="202"/>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row>
    <row r="105" spans="1:39" customFormat="1" ht="15" customHeight="1" x14ac:dyDescent="0.2">
      <c r="A105" s="24"/>
      <c r="B105" s="24"/>
      <c r="C105" s="24"/>
      <c r="D105" s="24"/>
      <c r="E105" s="24"/>
      <c r="F105" s="24"/>
      <c r="G105" s="24"/>
      <c r="H105" s="24"/>
      <c r="I105" s="24"/>
      <c r="J105" s="24"/>
      <c r="K105" s="24"/>
      <c r="L105" s="202"/>
      <c r="M105" s="202"/>
      <c r="N105" s="202"/>
      <c r="O105" s="202"/>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row>
    <row r="106" spans="1:39" customFormat="1" ht="15" customHeight="1" x14ac:dyDescent="0.2">
      <c r="A106" s="24"/>
      <c r="B106" s="24"/>
      <c r="C106" s="24"/>
      <c r="D106" s="24"/>
      <c r="E106" s="24"/>
      <c r="F106" s="24"/>
      <c r="G106" s="24"/>
      <c r="H106" s="24"/>
      <c r="I106" s="24"/>
      <c r="J106" s="24"/>
      <c r="K106" s="24"/>
      <c r="L106" s="202"/>
      <c r="M106" s="202"/>
      <c r="N106" s="202"/>
      <c r="O106" s="202"/>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row>
    <row r="107" spans="1:39" customFormat="1" ht="15" customHeight="1" x14ac:dyDescent="0.2">
      <c r="A107" s="24"/>
      <c r="B107" s="24"/>
      <c r="C107" s="24"/>
      <c r="D107" s="24"/>
      <c r="E107" s="24"/>
      <c r="F107" s="24"/>
      <c r="G107" s="24"/>
      <c r="H107" s="24"/>
      <c r="I107" s="24"/>
      <c r="J107" s="24"/>
      <c r="K107" s="24"/>
      <c r="L107" s="202"/>
      <c r="M107" s="202"/>
      <c r="N107" s="202"/>
      <c r="O107" s="202"/>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row>
    <row r="108" spans="1:39" customFormat="1" ht="15" customHeight="1" x14ac:dyDescent="0.2">
      <c r="A108" s="24"/>
      <c r="B108" s="24"/>
      <c r="C108" s="24"/>
      <c r="D108" s="24"/>
      <c r="E108" s="24"/>
      <c r="F108" s="24"/>
      <c r="G108" s="24"/>
      <c r="H108" s="24"/>
      <c r="I108" s="24"/>
      <c r="J108" s="24"/>
      <c r="K108" s="24"/>
      <c r="L108" s="202"/>
      <c r="M108" s="202"/>
      <c r="N108" s="202"/>
      <c r="O108" s="202"/>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row>
    <row r="109" spans="1:39" customFormat="1" ht="15" customHeight="1" x14ac:dyDescent="0.2">
      <c r="A109" s="24"/>
      <c r="B109" s="24"/>
      <c r="C109" s="24"/>
      <c r="D109" s="24"/>
      <c r="E109" s="24"/>
      <c r="F109" s="24"/>
      <c r="G109" s="24"/>
      <c r="H109" s="24"/>
      <c r="I109" s="24"/>
      <c r="J109" s="24"/>
      <c r="K109" s="24"/>
      <c r="L109" s="202"/>
      <c r="M109" s="202"/>
      <c r="N109" s="202"/>
      <c r="O109" s="202"/>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row>
    <row r="110" spans="1:39" customFormat="1" ht="15" customHeight="1" x14ac:dyDescent="0.2">
      <c r="A110" s="24"/>
      <c r="B110" s="24"/>
      <c r="C110" s="24"/>
      <c r="D110" s="24"/>
      <c r="E110" s="24"/>
      <c r="F110" s="24"/>
      <c r="G110" s="24"/>
      <c r="H110" s="24"/>
      <c r="I110" s="24"/>
      <c r="J110" s="24"/>
      <c r="K110" s="24"/>
      <c r="L110" s="202"/>
      <c r="M110" s="202"/>
      <c r="N110" s="202"/>
      <c r="O110" s="202"/>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row>
    <row r="111" spans="1:39" customFormat="1" ht="15" customHeight="1" x14ac:dyDescent="0.2">
      <c r="A111" s="24"/>
      <c r="B111" s="24"/>
      <c r="C111" s="24"/>
      <c r="D111" s="24"/>
      <c r="E111" s="24"/>
      <c r="F111" s="24"/>
      <c r="G111" s="24"/>
      <c r="H111" s="24"/>
      <c r="I111" s="24"/>
      <c r="J111" s="24"/>
      <c r="K111" s="24"/>
      <c r="L111" s="202"/>
      <c r="M111" s="202"/>
      <c r="N111" s="202"/>
      <c r="O111" s="202"/>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row>
    <row r="112" spans="1:39" customFormat="1" ht="15" customHeight="1" x14ac:dyDescent="0.2">
      <c r="A112" s="24"/>
      <c r="B112" s="24"/>
      <c r="C112" s="24"/>
      <c r="D112" s="24"/>
      <c r="E112" s="24"/>
      <c r="F112" s="24"/>
      <c r="G112" s="24"/>
      <c r="H112" s="24"/>
      <c r="I112" s="24"/>
      <c r="J112" s="24"/>
      <c r="K112" s="24"/>
      <c r="L112" s="202"/>
      <c r="M112" s="202"/>
      <c r="N112" s="202"/>
      <c r="O112" s="202"/>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row>
    <row r="113" spans="1:39" customFormat="1" ht="15" customHeight="1" x14ac:dyDescent="0.2">
      <c r="A113" s="24"/>
      <c r="B113" s="24"/>
      <c r="C113" s="24"/>
      <c r="D113" s="24"/>
      <c r="E113" s="24"/>
      <c r="F113" s="24"/>
      <c r="G113" s="24"/>
      <c r="H113" s="24"/>
      <c r="I113" s="24"/>
      <c r="J113" s="24"/>
      <c r="K113" s="24"/>
      <c r="L113" s="202"/>
      <c r="M113" s="202"/>
      <c r="N113" s="202"/>
      <c r="O113" s="202"/>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row>
    <row r="114" spans="1:39" customFormat="1" ht="15" customHeight="1" x14ac:dyDescent="0.2">
      <c r="A114" s="24"/>
      <c r="B114" s="24"/>
      <c r="C114" s="24"/>
      <c r="D114" s="24"/>
      <c r="E114" s="24"/>
      <c r="F114" s="24"/>
      <c r="G114" s="24"/>
      <c r="H114" s="24"/>
      <c r="I114" s="24"/>
      <c r="J114" s="24"/>
      <c r="K114" s="24"/>
      <c r="L114" s="202"/>
      <c r="M114" s="202"/>
      <c r="N114" s="202"/>
      <c r="O114" s="202"/>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row>
    <row r="115" spans="1:39" customFormat="1" ht="15" customHeight="1" x14ac:dyDescent="0.2">
      <c r="A115" s="24"/>
      <c r="B115" s="24"/>
      <c r="C115" s="24"/>
      <c r="D115" s="24"/>
      <c r="E115" s="24"/>
      <c r="F115" s="24"/>
      <c r="G115" s="24"/>
      <c r="H115" s="24"/>
      <c r="I115" s="24"/>
      <c r="J115" s="24"/>
      <c r="K115" s="24"/>
      <c r="L115" s="202"/>
      <c r="M115" s="202"/>
      <c r="N115" s="202"/>
      <c r="O115" s="202"/>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row>
    <row r="116" spans="1:39" customFormat="1" ht="15" customHeight="1" x14ac:dyDescent="0.2">
      <c r="A116" s="24"/>
      <c r="B116" s="24"/>
      <c r="C116" s="24"/>
      <c r="D116" s="24"/>
      <c r="E116" s="24"/>
      <c r="F116" s="24"/>
      <c r="G116" s="24"/>
      <c r="H116" s="24"/>
      <c r="I116" s="24"/>
      <c r="J116" s="24"/>
      <c r="K116" s="24"/>
      <c r="L116" s="202"/>
      <c r="M116" s="202"/>
      <c r="N116" s="202"/>
      <c r="O116" s="202"/>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row>
    <row r="117" spans="1:39" customFormat="1" ht="15" customHeight="1" x14ac:dyDescent="0.2">
      <c r="A117" s="24"/>
      <c r="B117" s="24"/>
      <c r="C117" s="24"/>
      <c r="D117" s="24"/>
      <c r="E117" s="24"/>
      <c r="F117" s="24"/>
      <c r="G117" s="24"/>
      <c r="H117" s="24"/>
      <c r="I117" s="24"/>
      <c r="J117" s="24"/>
      <c r="K117" s="24"/>
      <c r="L117" s="202"/>
      <c r="M117" s="202"/>
      <c r="N117" s="202"/>
      <c r="O117" s="202"/>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row>
    <row r="118" spans="1:39" customFormat="1" ht="15" customHeight="1" x14ac:dyDescent="0.2">
      <c r="A118" s="24"/>
      <c r="B118" s="24"/>
      <c r="C118" s="24"/>
      <c r="D118" s="24"/>
      <c r="E118" s="24"/>
      <c r="F118" s="24"/>
      <c r="G118" s="24"/>
      <c r="H118" s="24"/>
      <c r="I118" s="24"/>
      <c r="J118" s="24"/>
      <c r="K118" s="24"/>
      <c r="L118" s="202"/>
      <c r="M118" s="202"/>
      <c r="N118" s="202"/>
      <c r="O118" s="202"/>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row>
    <row r="119" spans="1:39" customFormat="1" ht="15" customHeight="1" x14ac:dyDescent="0.2">
      <c r="A119" s="24"/>
      <c r="B119" s="24"/>
      <c r="C119" s="24"/>
      <c r="D119" s="24"/>
      <c r="E119" s="24"/>
      <c r="F119" s="24"/>
      <c r="G119" s="24"/>
      <c r="H119" s="24"/>
      <c r="I119" s="24"/>
      <c r="J119" s="24"/>
      <c r="K119" s="24"/>
      <c r="L119" s="202"/>
      <c r="M119" s="202"/>
      <c r="N119" s="202"/>
      <c r="O119" s="202"/>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row>
    <row r="120" spans="1:39" customFormat="1" ht="15" customHeight="1" x14ac:dyDescent="0.2">
      <c r="A120" s="24"/>
      <c r="B120" s="24"/>
      <c r="C120" s="24"/>
      <c r="D120" s="24"/>
      <c r="E120" s="24"/>
      <c r="F120" s="24"/>
      <c r="G120" s="24"/>
      <c r="H120" s="24"/>
      <c r="I120" s="24"/>
      <c r="J120" s="24"/>
      <c r="K120" s="24"/>
      <c r="L120" s="202"/>
      <c r="M120" s="202"/>
      <c r="N120" s="202"/>
      <c r="O120" s="202"/>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row>
    <row r="121" spans="1:39" customFormat="1" ht="15" customHeight="1" x14ac:dyDescent="0.2">
      <c r="A121" s="24"/>
      <c r="B121" s="24"/>
      <c r="C121" s="24"/>
      <c r="D121" s="24"/>
      <c r="E121" s="24"/>
      <c r="F121" s="24"/>
      <c r="G121" s="24"/>
      <c r="H121" s="24"/>
      <c r="I121" s="24"/>
      <c r="J121" s="24"/>
      <c r="K121" s="24"/>
      <c r="L121" s="202"/>
      <c r="M121" s="202"/>
      <c r="N121" s="202"/>
      <c r="O121" s="202"/>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row>
    <row r="122" spans="1:39" customFormat="1" ht="15" customHeight="1" x14ac:dyDescent="0.2">
      <c r="A122" s="24"/>
      <c r="B122" s="24"/>
      <c r="C122" s="24"/>
      <c r="D122" s="24"/>
      <c r="E122" s="24"/>
      <c r="F122" s="24"/>
      <c r="G122" s="24"/>
      <c r="H122" s="24"/>
      <c r="I122" s="24"/>
      <c r="J122" s="24"/>
      <c r="K122" s="24"/>
      <c r="L122" s="202"/>
      <c r="M122" s="202"/>
      <c r="N122" s="202"/>
      <c r="O122" s="202"/>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row>
    <row r="123" spans="1:39" customFormat="1" ht="15" customHeight="1" x14ac:dyDescent="0.2">
      <c r="A123" s="24"/>
      <c r="B123" s="24"/>
      <c r="C123" s="24"/>
      <c r="D123" s="24"/>
      <c r="E123" s="24"/>
      <c r="F123" s="24"/>
      <c r="G123" s="24"/>
      <c r="H123" s="24"/>
      <c r="I123" s="24"/>
      <c r="J123" s="24"/>
      <c r="K123" s="24"/>
      <c r="L123" s="202"/>
      <c r="M123" s="202"/>
      <c r="N123" s="202"/>
      <c r="O123" s="202"/>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row>
    <row r="124" spans="1:39" customFormat="1" ht="15" customHeight="1" x14ac:dyDescent="0.2">
      <c r="A124" s="24"/>
      <c r="B124" s="24"/>
      <c r="C124" s="24"/>
      <c r="D124" s="24"/>
      <c r="E124" s="24"/>
      <c r="F124" s="24"/>
      <c r="G124" s="24"/>
      <c r="H124" s="24"/>
      <c r="I124" s="24"/>
      <c r="J124" s="24"/>
      <c r="K124" s="24"/>
      <c r="L124" s="202"/>
      <c r="M124" s="202"/>
      <c r="N124" s="202"/>
      <c r="O124" s="202"/>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row>
    <row r="125" spans="1:39" customFormat="1" ht="15" customHeight="1" x14ac:dyDescent="0.2">
      <c r="A125" s="24"/>
      <c r="B125" s="24"/>
      <c r="C125" s="24"/>
      <c r="D125" s="24"/>
      <c r="E125" s="24"/>
      <c r="F125" s="24"/>
      <c r="G125" s="24"/>
      <c r="H125" s="24"/>
      <c r="I125" s="24"/>
      <c r="J125" s="24"/>
      <c r="K125" s="24"/>
      <c r="L125" s="202"/>
      <c r="M125" s="202"/>
      <c r="N125" s="202"/>
      <c r="O125" s="202"/>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row>
    <row r="126" spans="1:39" customFormat="1" ht="15" customHeight="1" x14ac:dyDescent="0.2">
      <c r="A126" s="24"/>
      <c r="B126" s="24"/>
      <c r="C126" s="24"/>
      <c r="D126" s="24"/>
      <c r="E126" s="24"/>
      <c r="F126" s="24"/>
      <c r="G126" s="24"/>
      <c r="H126" s="24"/>
      <c r="I126" s="24"/>
      <c r="J126" s="24"/>
      <c r="K126" s="24"/>
      <c r="L126" s="202"/>
      <c r="M126" s="202"/>
      <c r="N126" s="202"/>
      <c r="O126" s="202"/>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row>
    <row r="127" spans="1:39" customFormat="1" ht="15" customHeight="1" x14ac:dyDescent="0.2">
      <c r="A127" s="24"/>
      <c r="B127" s="24"/>
      <c r="C127" s="24"/>
      <c r="D127" s="24"/>
      <c r="E127" s="24"/>
      <c r="F127" s="24"/>
      <c r="G127" s="24"/>
      <c r="H127" s="24"/>
      <c r="I127" s="24"/>
      <c r="J127" s="24"/>
      <c r="K127" s="24"/>
      <c r="L127" s="202"/>
      <c r="M127" s="202"/>
      <c r="N127" s="202"/>
      <c r="O127" s="202"/>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row>
    <row r="128" spans="1:39" customFormat="1" ht="15" customHeight="1" x14ac:dyDescent="0.2">
      <c r="A128" s="24"/>
      <c r="B128" s="24"/>
      <c r="C128" s="24"/>
      <c r="D128" s="24"/>
      <c r="E128" s="24"/>
      <c r="F128" s="24"/>
      <c r="G128" s="24"/>
      <c r="H128" s="24"/>
      <c r="I128" s="24"/>
      <c r="J128" s="24"/>
      <c r="K128" s="24"/>
      <c r="L128" s="202"/>
      <c r="M128" s="202"/>
      <c r="N128" s="202"/>
      <c r="O128" s="202"/>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row>
    <row r="129" spans="1:39" customFormat="1" ht="15" customHeight="1" x14ac:dyDescent="0.2">
      <c r="A129" s="24"/>
      <c r="B129" s="24"/>
      <c r="C129" s="24"/>
      <c r="D129" s="24"/>
      <c r="E129" s="24"/>
      <c r="F129" s="24"/>
      <c r="G129" s="24"/>
      <c r="H129" s="24"/>
      <c r="I129" s="24"/>
      <c r="J129" s="24"/>
      <c r="K129" s="24"/>
      <c r="L129" s="202"/>
      <c r="M129" s="202"/>
      <c r="N129" s="202"/>
      <c r="O129" s="202"/>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row>
    <row r="130" spans="1:39" customFormat="1" ht="15" customHeight="1" x14ac:dyDescent="0.2">
      <c r="A130" s="24"/>
      <c r="B130" s="24"/>
      <c r="C130" s="24"/>
      <c r="D130" s="24"/>
      <c r="E130" s="24"/>
      <c r="F130" s="24"/>
      <c r="G130" s="24"/>
      <c r="H130" s="24"/>
      <c r="I130" s="24"/>
      <c r="J130" s="24"/>
      <c r="K130" s="24"/>
      <c r="L130" s="202"/>
      <c r="M130" s="202"/>
      <c r="N130" s="202"/>
      <c r="O130" s="202"/>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row>
    <row r="131" spans="1:39" customFormat="1" ht="15" customHeight="1" x14ac:dyDescent="0.2">
      <c r="A131" s="24"/>
      <c r="B131" s="24"/>
      <c r="C131" s="24"/>
      <c r="D131" s="24"/>
      <c r="E131" s="24"/>
      <c r="F131" s="24"/>
      <c r="G131" s="24"/>
      <c r="H131" s="24"/>
      <c r="I131" s="24"/>
      <c r="J131" s="24"/>
      <c r="K131" s="24"/>
      <c r="L131" s="202"/>
      <c r="M131" s="202"/>
      <c r="N131" s="202"/>
      <c r="O131" s="202"/>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row>
    <row r="132" spans="1:39" customFormat="1" ht="15" customHeight="1" x14ac:dyDescent="0.2">
      <c r="A132" s="24"/>
      <c r="B132" s="24"/>
      <c r="C132" s="24"/>
      <c r="D132" s="24"/>
      <c r="E132" s="24"/>
      <c r="F132" s="24"/>
      <c r="G132" s="24"/>
      <c r="H132" s="24"/>
      <c r="I132" s="24"/>
      <c r="J132" s="24"/>
      <c r="K132" s="24"/>
      <c r="L132" s="202"/>
      <c r="M132" s="202"/>
      <c r="N132" s="202"/>
      <c r="O132" s="202"/>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row>
    <row r="133" spans="1:39" customFormat="1" ht="15" customHeight="1" x14ac:dyDescent="0.2">
      <c r="A133" s="24"/>
      <c r="B133" s="24"/>
      <c r="C133" s="24"/>
      <c r="D133" s="24"/>
      <c r="E133" s="24"/>
      <c r="F133" s="24"/>
      <c r="G133" s="24"/>
      <c r="H133" s="24"/>
      <c r="I133" s="24"/>
      <c r="J133" s="24"/>
      <c r="K133" s="24"/>
      <c r="L133" s="202"/>
      <c r="M133" s="202"/>
      <c r="N133" s="202"/>
      <c r="O133" s="202"/>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row>
    <row r="134" spans="1:39" customFormat="1" ht="15" customHeight="1" x14ac:dyDescent="0.2">
      <c r="A134" s="24"/>
      <c r="B134" s="24"/>
      <c r="C134" s="24"/>
      <c r="D134" s="24"/>
      <c r="E134" s="24"/>
      <c r="F134" s="24"/>
      <c r="G134" s="24"/>
      <c r="H134" s="24"/>
      <c r="I134" s="24"/>
      <c r="J134" s="24"/>
      <c r="K134" s="24"/>
      <c r="L134" s="202"/>
      <c r="M134" s="202"/>
      <c r="N134" s="202"/>
      <c r="O134" s="202"/>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row>
    <row r="135" spans="1:39" customFormat="1" ht="15" customHeight="1" x14ac:dyDescent="0.2">
      <c r="A135" s="24"/>
      <c r="B135" s="24"/>
      <c r="C135" s="24"/>
      <c r="D135" s="24"/>
      <c r="E135" s="24"/>
      <c r="F135" s="24"/>
      <c r="G135" s="24"/>
      <c r="H135" s="24"/>
      <c r="I135" s="24"/>
      <c r="J135" s="24"/>
      <c r="K135" s="24"/>
      <c r="L135" s="202"/>
      <c r="M135" s="202"/>
      <c r="N135" s="202"/>
      <c r="O135" s="202"/>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row>
    <row r="136" spans="1:39" customFormat="1" ht="15" customHeight="1" x14ac:dyDescent="0.2">
      <c r="A136" s="24"/>
      <c r="B136" s="24"/>
      <c r="C136" s="24"/>
      <c r="D136" s="24"/>
      <c r="E136" s="24"/>
      <c r="F136" s="24"/>
      <c r="G136" s="24"/>
      <c r="H136" s="24"/>
      <c r="I136" s="24"/>
      <c r="J136" s="24"/>
      <c r="K136" s="24"/>
      <c r="L136" s="202"/>
      <c r="M136" s="202"/>
      <c r="N136" s="202"/>
      <c r="O136" s="202"/>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row>
    <row r="137" spans="1:39" customFormat="1" ht="15" customHeight="1" x14ac:dyDescent="0.2">
      <c r="A137" s="24"/>
      <c r="B137" s="24"/>
      <c r="C137" s="24"/>
      <c r="D137" s="24"/>
      <c r="E137" s="24"/>
      <c r="F137" s="24"/>
      <c r="G137" s="24"/>
      <c r="H137" s="24"/>
      <c r="I137" s="24"/>
      <c r="J137" s="24"/>
      <c r="K137" s="24"/>
      <c r="L137" s="202"/>
      <c r="M137" s="202"/>
      <c r="N137" s="202"/>
      <c r="O137" s="202"/>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row>
    <row r="138" spans="1:39" customFormat="1" ht="15" customHeight="1" x14ac:dyDescent="0.2">
      <c r="A138" s="24"/>
      <c r="B138" s="24"/>
      <c r="C138" s="24"/>
      <c r="D138" s="24"/>
      <c r="E138" s="24"/>
      <c r="F138" s="24"/>
      <c r="G138" s="24"/>
      <c r="H138" s="24"/>
      <c r="I138" s="24"/>
      <c r="J138" s="24"/>
      <c r="K138" s="24"/>
      <c r="L138" s="202"/>
      <c r="M138" s="202"/>
      <c r="N138" s="202"/>
      <c r="O138" s="202"/>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row>
    <row r="139" spans="1:39" customFormat="1" ht="15" customHeight="1" x14ac:dyDescent="0.2">
      <c r="A139" s="24"/>
      <c r="B139" s="24"/>
      <c r="C139" s="24"/>
      <c r="D139" s="24"/>
      <c r="E139" s="24"/>
      <c r="F139" s="24"/>
      <c r="G139" s="24"/>
      <c r="H139" s="24"/>
      <c r="I139" s="24"/>
      <c r="J139" s="24"/>
      <c r="K139" s="24"/>
      <c r="L139" s="202"/>
      <c r="M139" s="202"/>
      <c r="N139" s="202"/>
      <c r="O139" s="202"/>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row>
    <row r="140" spans="1:39" customFormat="1" ht="15" customHeight="1" x14ac:dyDescent="0.2">
      <c r="A140" s="24"/>
      <c r="B140" s="24"/>
      <c r="C140" s="24"/>
      <c r="D140" s="24"/>
      <c r="E140" s="24"/>
      <c r="F140" s="24"/>
      <c r="G140" s="24"/>
      <c r="H140" s="24"/>
      <c r="I140" s="24"/>
      <c r="J140" s="24"/>
      <c r="K140" s="24"/>
      <c r="L140" s="202"/>
      <c r="M140" s="202"/>
      <c r="N140" s="202"/>
      <c r="O140" s="202"/>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row>
    <row r="141" spans="1:39" customFormat="1" ht="15" customHeight="1" x14ac:dyDescent="0.2">
      <c r="A141" s="24"/>
      <c r="B141" s="24"/>
      <c r="C141" s="24"/>
      <c r="D141" s="24"/>
      <c r="E141" s="24"/>
      <c r="F141" s="24"/>
      <c r="G141" s="24"/>
      <c r="H141" s="24"/>
      <c r="I141" s="24"/>
      <c r="J141" s="24"/>
      <c r="K141" s="24"/>
      <c r="L141" s="202"/>
      <c r="M141" s="202"/>
      <c r="N141" s="202"/>
      <c r="O141" s="202"/>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row>
    <row r="142" spans="1:39" customFormat="1" ht="15" customHeight="1" x14ac:dyDescent="0.2">
      <c r="A142" s="24"/>
      <c r="B142" s="24"/>
      <c r="C142" s="24"/>
      <c r="D142" s="24"/>
      <c r="E142" s="24"/>
      <c r="F142" s="24"/>
      <c r="G142" s="24"/>
      <c r="H142" s="24"/>
      <c r="I142" s="24"/>
      <c r="J142" s="24"/>
      <c r="K142" s="24"/>
      <c r="L142" s="202"/>
      <c r="M142" s="202"/>
      <c r="N142" s="202"/>
      <c r="O142" s="202"/>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row>
    <row r="143" spans="1:39" customFormat="1" ht="15" customHeight="1" x14ac:dyDescent="0.2">
      <c r="A143" s="24"/>
      <c r="B143" s="24"/>
      <c r="C143" s="24"/>
      <c r="D143" s="24"/>
      <c r="E143" s="24"/>
      <c r="F143" s="24"/>
      <c r="G143" s="24"/>
      <c r="H143" s="24"/>
      <c r="I143" s="24"/>
      <c r="J143" s="24"/>
      <c r="K143" s="24"/>
      <c r="L143" s="202"/>
      <c r="M143" s="202"/>
      <c r="N143" s="202"/>
      <c r="O143" s="202"/>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row>
    <row r="144" spans="1:39" customFormat="1" ht="15" customHeight="1" x14ac:dyDescent="0.2">
      <c r="A144" s="24"/>
      <c r="B144" s="24"/>
      <c r="C144" s="24"/>
      <c r="D144" s="24"/>
      <c r="E144" s="24"/>
      <c r="F144" s="24"/>
      <c r="G144" s="24"/>
      <c r="H144" s="24"/>
      <c r="I144" s="24"/>
      <c r="J144" s="24"/>
      <c r="K144" s="24"/>
      <c r="L144" s="202"/>
      <c r="M144" s="202"/>
      <c r="N144" s="202"/>
      <c r="O144" s="202"/>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row>
    <row r="145" spans="1:39" customFormat="1" ht="15" customHeight="1" x14ac:dyDescent="0.2">
      <c r="A145" s="24"/>
      <c r="B145" s="24"/>
      <c r="C145" s="24"/>
      <c r="D145" s="24"/>
      <c r="E145" s="24"/>
      <c r="F145" s="24"/>
      <c r="G145" s="24"/>
      <c r="H145" s="24"/>
      <c r="I145" s="24"/>
      <c r="J145" s="24"/>
      <c r="K145" s="24"/>
      <c r="L145" s="202"/>
      <c r="M145" s="202"/>
      <c r="N145" s="202"/>
      <c r="O145" s="202"/>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row>
    <row r="146" spans="1:39" customFormat="1" ht="15" customHeight="1" x14ac:dyDescent="0.2">
      <c r="A146" s="24"/>
      <c r="B146" s="24"/>
      <c r="C146" s="24"/>
      <c r="D146" s="24"/>
      <c r="E146" s="24"/>
      <c r="F146" s="24"/>
      <c r="G146" s="24"/>
      <c r="H146" s="24"/>
      <c r="I146" s="24"/>
      <c r="J146" s="24"/>
      <c r="K146" s="24"/>
      <c r="L146" s="202"/>
      <c r="M146" s="202"/>
      <c r="N146" s="202"/>
      <c r="O146" s="202"/>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row>
    <row r="147" spans="1:39" customFormat="1" ht="15" customHeight="1" x14ac:dyDescent="0.2">
      <c r="A147" s="24"/>
      <c r="B147" s="24"/>
      <c r="C147" s="24"/>
      <c r="D147" s="24"/>
      <c r="E147" s="24"/>
      <c r="F147" s="24"/>
      <c r="G147" s="24"/>
      <c r="H147" s="24"/>
      <c r="I147" s="24"/>
      <c r="J147" s="24"/>
      <c r="K147" s="24"/>
      <c r="L147" s="202"/>
      <c r="M147" s="202"/>
      <c r="N147" s="202"/>
      <c r="O147" s="202"/>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row>
    <row r="148" spans="1:39" customFormat="1" ht="15" customHeight="1" x14ac:dyDescent="0.2">
      <c r="A148" s="24"/>
      <c r="B148" s="24"/>
      <c r="C148" s="24"/>
      <c r="D148" s="24"/>
      <c r="E148" s="24"/>
      <c r="F148" s="24"/>
      <c r="G148" s="24"/>
      <c r="H148" s="24"/>
      <c r="I148" s="24"/>
      <c r="J148" s="24"/>
      <c r="K148" s="24"/>
      <c r="L148" s="202"/>
      <c r="M148" s="202"/>
      <c r="N148" s="202"/>
      <c r="O148" s="202"/>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row>
    <row r="149" spans="1:39" customFormat="1" ht="15" customHeight="1" x14ac:dyDescent="0.2">
      <c r="A149" s="24"/>
      <c r="B149" s="24"/>
      <c r="C149" s="24"/>
      <c r="D149" s="24"/>
      <c r="E149" s="24"/>
      <c r="F149" s="24"/>
      <c r="G149" s="24"/>
      <c r="H149" s="24"/>
      <c r="I149" s="24"/>
      <c r="J149" s="24"/>
      <c r="K149" s="24"/>
      <c r="L149" s="202"/>
      <c r="M149" s="202"/>
      <c r="N149" s="202"/>
      <c r="O149" s="202"/>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row>
    <row r="150" spans="1:39" customFormat="1" ht="15" customHeight="1" x14ac:dyDescent="0.2">
      <c r="A150" s="24"/>
      <c r="B150" s="24"/>
      <c r="C150" s="24"/>
      <c r="D150" s="24"/>
      <c r="E150" s="24"/>
      <c r="F150" s="24"/>
      <c r="G150" s="24"/>
      <c r="H150" s="24"/>
      <c r="I150" s="24"/>
      <c r="J150" s="24"/>
      <c r="K150" s="24"/>
      <c r="L150" s="202"/>
      <c r="M150" s="202"/>
      <c r="N150" s="202"/>
      <c r="O150" s="202"/>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row>
    <row r="151" spans="1:39" customFormat="1" ht="15" customHeight="1" x14ac:dyDescent="0.2">
      <c r="A151" s="24"/>
      <c r="B151" s="24"/>
      <c r="C151" s="24"/>
      <c r="D151" s="24"/>
      <c r="E151" s="24"/>
      <c r="F151" s="24"/>
      <c r="G151" s="24"/>
      <c r="H151" s="24"/>
      <c r="I151" s="24"/>
      <c r="J151" s="24"/>
      <c r="K151" s="24"/>
      <c r="L151" s="202"/>
      <c r="M151" s="202"/>
      <c r="N151" s="202"/>
      <c r="O151" s="202"/>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row>
    <row r="152" spans="1:39" customFormat="1" ht="15" customHeight="1" x14ac:dyDescent="0.2">
      <c r="A152" s="24"/>
      <c r="B152" s="24"/>
      <c r="C152" s="24"/>
      <c r="D152" s="24"/>
      <c r="E152" s="24"/>
      <c r="F152" s="24"/>
      <c r="G152" s="24"/>
      <c r="H152" s="24"/>
      <c r="I152" s="24"/>
      <c r="J152" s="24"/>
      <c r="K152" s="24"/>
      <c r="L152" s="202"/>
      <c r="M152" s="202"/>
      <c r="N152" s="202"/>
      <c r="O152" s="202"/>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row>
    <row r="153" spans="1:39" customFormat="1" ht="15" customHeight="1" x14ac:dyDescent="0.2">
      <c r="A153" s="24"/>
      <c r="B153" s="24"/>
      <c r="C153" s="24"/>
      <c r="D153" s="24"/>
      <c r="E153" s="24"/>
      <c r="F153" s="24"/>
      <c r="G153" s="24"/>
      <c r="H153" s="24"/>
      <c r="I153" s="24"/>
      <c r="J153" s="24"/>
      <c r="K153" s="24"/>
      <c r="L153" s="202"/>
      <c r="M153" s="202"/>
      <c r="N153" s="202"/>
      <c r="O153" s="202"/>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row>
    <row r="154" spans="1:39" customFormat="1" ht="15" customHeight="1" x14ac:dyDescent="0.2">
      <c r="A154" s="24"/>
      <c r="B154" s="24"/>
      <c r="C154" s="24"/>
      <c r="D154" s="24"/>
      <c r="E154" s="24"/>
      <c r="F154" s="24"/>
      <c r="G154" s="24"/>
      <c r="H154" s="24"/>
      <c r="I154" s="24"/>
      <c r="J154" s="24"/>
      <c r="K154" s="24"/>
      <c r="L154" s="202"/>
      <c r="M154" s="202"/>
      <c r="N154" s="202"/>
      <c r="O154" s="202"/>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row>
    <row r="155" spans="1:39" customFormat="1" ht="15" customHeight="1" x14ac:dyDescent="0.2">
      <c r="A155" s="24"/>
      <c r="B155" s="24"/>
      <c r="C155" s="24"/>
      <c r="D155" s="24"/>
      <c r="E155" s="24"/>
      <c r="F155" s="24"/>
      <c r="G155" s="24"/>
      <c r="H155" s="24"/>
      <c r="I155" s="24"/>
      <c r="J155" s="24"/>
      <c r="K155" s="24"/>
      <c r="L155" s="202"/>
      <c r="M155" s="202"/>
      <c r="N155" s="202"/>
      <c r="O155" s="202"/>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row>
    <row r="156" spans="1:39" customFormat="1" ht="15" customHeight="1" x14ac:dyDescent="0.2">
      <c r="A156" s="24"/>
      <c r="B156" s="24"/>
      <c r="C156" s="24"/>
      <c r="D156" s="24"/>
      <c r="E156" s="24"/>
      <c r="F156" s="24"/>
      <c r="G156" s="24"/>
      <c r="H156" s="24"/>
      <c r="I156" s="24"/>
      <c r="J156" s="24"/>
      <c r="K156" s="24"/>
      <c r="L156" s="202"/>
      <c r="M156" s="202"/>
      <c r="N156" s="202"/>
      <c r="O156" s="202"/>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row>
    <row r="157" spans="1:39" customFormat="1" ht="15" customHeight="1" x14ac:dyDescent="0.2">
      <c r="A157" s="24"/>
      <c r="B157" s="24"/>
      <c r="C157" s="24"/>
      <c r="D157" s="24"/>
      <c r="E157" s="24"/>
      <c r="F157" s="24"/>
      <c r="G157" s="24"/>
      <c r="H157" s="24"/>
      <c r="I157" s="24"/>
      <c r="J157" s="24"/>
      <c r="K157" s="24"/>
      <c r="L157" s="202"/>
      <c r="M157" s="202"/>
      <c r="N157" s="202"/>
      <c r="O157" s="202"/>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row>
    <row r="158" spans="1:39" customFormat="1" ht="15" customHeight="1" x14ac:dyDescent="0.2">
      <c r="A158" s="24"/>
      <c r="B158" s="24"/>
      <c r="C158" s="24"/>
      <c r="D158" s="24"/>
      <c r="E158" s="24"/>
      <c r="F158" s="24"/>
      <c r="G158" s="24"/>
      <c r="H158" s="24"/>
      <c r="I158" s="24"/>
      <c r="J158" s="24"/>
      <c r="K158" s="24"/>
      <c r="L158" s="202"/>
      <c r="M158" s="202"/>
      <c r="N158" s="202"/>
      <c r="O158" s="202"/>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row>
    <row r="159" spans="1:39" customFormat="1" ht="15" customHeight="1" x14ac:dyDescent="0.2">
      <c r="A159" s="24"/>
      <c r="B159" s="24"/>
      <c r="C159" s="24"/>
      <c r="D159" s="24"/>
      <c r="E159" s="24"/>
      <c r="F159" s="24"/>
      <c r="G159" s="24"/>
      <c r="H159" s="24"/>
      <c r="I159" s="24"/>
      <c r="J159" s="24"/>
      <c r="K159" s="24"/>
      <c r="L159" s="202"/>
      <c r="M159" s="202"/>
      <c r="N159" s="202"/>
      <c r="O159" s="202"/>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row>
    <row r="160" spans="1:39" customFormat="1" ht="15" customHeight="1" x14ac:dyDescent="0.2">
      <c r="A160" s="24"/>
      <c r="B160" s="24"/>
      <c r="C160" s="24"/>
      <c r="D160" s="24"/>
      <c r="E160" s="24"/>
      <c r="F160" s="24"/>
      <c r="G160" s="24"/>
      <c r="H160" s="24"/>
      <c r="I160" s="24"/>
      <c r="J160" s="24"/>
      <c r="K160" s="24"/>
      <c r="L160" s="202"/>
      <c r="M160" s="202"/>
      <c r="N160" s="202"/>
      <c r="O160" s="202"/>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row>
    <row r="161" spans="1:39" customFormat="1" ht="15" customHeight="1" x14ac:dyDescent="0.2">
      <c r="A161" s="24"/>
      <c r="B161" s="24"/>
      <c r="C161" s="24"/>
      <c r="D161" s="24"/>
      <c r="E161" s="24"/>
      <c r="F161" s="24"/>
      <c r="G161" s="24"/>
      <c r="H161" s="24"/>
      <c r="I161" s="24"/>
      <c r="J161" s="24"/>
      <c r="K161" s="24"/>
      <c r="L161" s="202"/>
      <c r="M161" s="202"/>
      <c r="N161" s="202"/>
      <c r="O161" s="202"/>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row>
    <row r="162" spans="1:39" customFormat="1" ht="15" customHeight="1" x14ac:dyDescent="0.2">
      <c r="A162" s="24"/>
      <c r="B162" s="24"/>
      <c r="C162" s="24"/>
      <c r="D162" s="24"/>
      <c r="E162" s="24"/>
      <c r="F162" s="24"/>
      <c r="G162" s="24"/>
      <c r="H162" s="24"/>
      <c r="I162" s="24"/>
      <c r="J162" s="24"/>
      <c r="K162" s="24"/>
      <c r="L162" s="202"/>
      <c r="M162" s="202"/>
      <c r="N162" s="202"/>
      <c r="O162" s="202"/>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row>
    <row r="163" spans="1:39" customFormat="1" ht="15" customHeight="1" x14ac:dyDescent="0.2">
      <c r="A163" s="24"/>
      <c r="B163" s="24"/>
      <c r="C163" s="24"/>
      <c r="D163" s="24"/>
      <c r="E163" s="24"/>
      <c r="F163" s="24"/>
      <c r="G163" s="24"/>
      <c r="H163" s="24"/>
      <c r="I163" s="24"/>
      <c r="J163" s="24"/>
      <c r="K163" s="24"/>
      <c r="L163" s="202"/>
      <c r="M163" s="202"/>
      <c r="N163" s="202"/>
      <c r="O163" s="202"/>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row>
    <row r="164" spans="1:39" customFormat="1" ht="15" customHeight="1" x14ac:dyDescent="0.2">
      <c r="A164" s="24"/>
      <c r="B164" s="24"/>
      <c r="C164" s="24"/>
      <c r="D164" s="24"/>
      <c r="E164" s="24"/>
      <c r="F164" s="24"/>
      <c r="G164" s="24"/>
      <c r="H164" s="24"/>
      <c r="I164" s="24"/>
      <c r="J164" s="24"/>
      <c r="K164" s="24"/>
      <c r="L164" s="202"/>
      <c r="M164" s="202"/>
      <c r="N164" s="202"/>
      <c r="O164" s="202"/>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row>
    <row r="165" spans="1:39" customFormat="1" ht="15" customHeight="1" x14ac:dyDescent="0.2">
      <c r="A165" s="24"/>
      <c r="B165" s="24"/>
      <c r="C165" s="24"/>
      <c r="D165" s="24"/>
      <c r="E165" s="24"/>
      <c r="F165" s="24"/>
      <c r="G165" s="24"/>
      <c r="H165" s="24"/>
      <c r="I165" s="24"/>
      <c r="J165" s="24"/>
      <c r="K165" s="24"/>
      <c r="L165" s="202"/>
      <c r="M165" s="202"/>
      <c r="N165" s="202"/>
      <c r="O165" s="202"/>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row>
    <row r="166" spans="1:39" customFormat="1" ht="15" customHeight="1" x14ac:dyDescent="0.2">
      <c r="A166" s="24"/>
      <c r="B166" s="24"/>
      <c r="C166" s="24"/>
      <c r="D166" s="24"/>
      <c r="E166" s="24"/>
      <c r="F166" s="24"/>
      <c r="G166" s="24"/>
      <c r="H166" s="24"/>
      <c r="I166" s="24"/>
      <c r="J166" s="24"/>
      <c r="K166" s="24"/>
      <c r="L166" s="202"/>
      <c r="M166" s="202"/>
      <c r="N166" s="202"/>
      <c r="O166" s="202"/>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row>
    <row r="167" spans="1:39" customFormat="1" ht="15" customHeight="1" x14ac:dyDescent="0.2">
      <c r="A167" s="24"/>
      <c r="B167" s="24"/>
      <c r="C167" s="24"/>
      <c r="D167" s="24"/>
      <c r="E167" s="24"/>
      <c r="F167" s="24"/>
      <c r="G167" s="24"/>
      <c r="H167" s="24"/>
      <c r="I167" s="24"/>
      <c r="J167" s="24"/>
      <c r="K167" s="24"/>
      <c r="L167" s="202"/>
      <c r="M167" s="202"/>
      <c r="N167" s="202"/>
      <c r="O167" s="202"/>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row>
    <row r="168" spans="1:39" customFormat="1" ht="15" customHeight="1" x14ac:dyDescent="0.2">
      <c r="A168" s="24"/>
      <c r="B168" s="24"/>
      <c r="C168" s="24"/>
      <c r="D168" s="24"/>
      <c r="E168" s="24"/>
      <c r="F168" s="24"/>
      <c r="G168" s="24"/>
      <c r="H168" s="24"/>
      <c r="I168" s="24"/>
      <c r="J168" s="24"/>
      <c r="K168" s="24"/>
      <c r="L168" s="202"/>
      <c r="M168" s="202"/>
      <c r="N168" s="202"/>
      <c r="O168" s="202"/>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row>
    <row r="169" spans="1:39" customFormat="1" ht="15" customHeight="1" x14ac:dyDescent="0.2">
      <c r="A169" s="24"/>
      <c r="B169" s="24"/>
      <c r="C169" s="24"/>
      <c r="D169" s="24"/>
      <c r="E169" s="24"/>
      <c r="F169" s="24"/>
      <c r="G169" s="24"/>
      <c r="H169" s="24"/>
      <c r="I169" s="24"/>
      <c r="J169" s="24"/>
      <c r="K169" s="24"/>
      <c r="L169" s="202"/>
      <c r="M169" s="202"/>
      <c r="N169" s="202"/>
      <c r="O169" s="202"/>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row>
    <row r="170" spans="1:39" customFormat="1" ht="15" customHeight="1" x14ac:dyDescent="0.2">
      <c r="A170" s="24"/>
      <c r="B170" s="24"/>
      <c r="C170" s="24"/>
      <c r="D170" s="24"/>
      <c r="E170" s="24"/>
      <c r="F170" s="24"/>
      <c r="G170" s="24"/>
      <c r="H170" s="24"/>
      <c r="I170" s="24"/>
      <c r="J170" s="24"/>
      <c r="K170" s="24"/>
      <c r="L170" s="202"/>
      <c r="M170" s="202"/>
      <c r="N170" s="202"/>
      <c r="O170" s="202"/>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row>
    <row r="171" spans="1:39" customFormat="1" ht="15" customHeight="1" x14ac:dyDescent="0.2">
      <c r="A171" s="24"/>
      <c r="B171" s="24"/>
      <c r="C171" s="24"/>
      <c r="D171" s="24"/>
      <c r="E171" s="24"/>
      <c r="F171" s="24"/>
      <c r="G171" s="24"/>
      <c r="H171" s="24"/>
      <c r="I171" s="24"/>
      <c r="J171" s="24"/>
      <c r="K171" s="24"/>
      <c r="L171" s="202"/>
      <c r="M171" s="202"/>
      <c r="N171" s="202"/>
      <c r="O171" s="202"/>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row>
    <row r="172" spans="1:39" customFormat="1" ht="15" customHeight="1" x14ac:dyDescent="0.2">
      <c r="A172" s="24"/>
      <c r="B172" s="24"/>
      <c r="C172" s="24"/>
      <c r="D172" s="24"/>
      <c r="E172" s="24"/>
      <c r="F172" s="24"/>
      <c r="G172" s="24"/>
      <c r="H172" s="24"/>
      <c r="I172" s="24"/>
      <c r="J172" s="24"/>
      <c r="K172" s="24"/>
      <c r="L172" s="202"/>
      <c r="M172" s="202"/>
      <c r="N172" s="202"/>
      <c r="O172" s="202"/>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row>
    <row r="173" spans="1:39" customFormat="1" ht="15" customHeight="1" x14ac:dyDescent="0.2">
      <c r="A173" s="24"/>
      <c r="B173" s="24"/>
      <c r="C173" s="24"/>
      <c r="D173" s="24"/>
      <c r="E173" s="24"/>
      <c r="F173" s="24"/>
      <c r="G173" s="24"/>
      <c r="H173" s="24"/>
      <c r="I173" s="24"/>
      <c r="J173" s="24"/>
      <c r="K173" s="24"/>
      <c r="L173" s="202"/>
      <c r="M173" s="202"/>
      <c r="N173" s="202"/>
      <c r="O173" s="202"/>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row>
    <row r="174" spans="1:39" customFormat="1" ht="15" customHeight="1" x14ac:dyDescent="0.2">
      <c r="A174" s="24"/>
      <c r="B174" s="24"/>
      <c r="C174" s="24"/>
      <c r="D174" s="24"/>
      <c r="E174" s="24"/>
      <c r="F174" s="24"/>
      <c r="G174" s="24"/>
      <c r="H174" s="24"/>
      <c r="I174" s="24"/>
      <c r="J174" s="24"/>
      <c r="K174" s="24"/>
      <c r="L174" s="202"/>
      <c r="M174" s="202"/>
      <c r="N174" s="202"/>
      <c r="O174" s="202"/>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row>
    <row r="175" spans="1:39" customFormat="1" ht="15" customHeight="1" x14ac:dyDescent="0.2">
      <c r="A175" s="24"/>
      <c r="B175" s="24"/>
      <c r="C175" s="24"/>
      <c r="D175" s="24"/>
      <c r="E175" s="24"/>
      <c r="F175" s="24"/>
      <c r="G175" s="24"/>
      <c r="H175" s="24"/>
      <c r="I175" s="24"/>
      <c r="J175" s="24"/>
      <c r="K175" s="24"/>
      <c r="L175" s="202"/>
      <c r="M175" s="202"/>
      <c r="N175" s="202"/>
      <c r="O175" s="202"/>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row>
    <row r="176" spans="1:39" customFormat="1" ht="15" customHeight="1" x14ac:dyDescent="0.2">
      <c r="A176" s="24"/>
      <c r="B176" s="24"/>
      <c r="C176" s="24"/>
      <c r="D176" s="24"/>
      <c r="E176" s="24"/>
      <c r="F176" s="24"/>
      <c r="G176" s="24"/>
      <c r="H176" s="24"/>
      <c r="I176" s="24"/>
      <c r="J176" s="24"/>
      <c r="K176" s="24"/>
      <c r="L176" s="202"/>
      <c r="M176" s="202"/>
      <c r="N176" s="202"/>
      <c r="O176" s="202"/>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row>
    <row r="177" spans="1:39" customFormat="1" ht="15" customHeight="1" x14ac:dyDescent="0.2">
      <c r="A177" s="24"/>
      <c r="B177" s="24"/>
      <c r="C177" s="24"/>
      <c r="D177" s="24"/>
      <c r="E177" s="24"/>
      <c r="F177" s="24"/>
      <c r="G177" s="24"/>
      <c r="H177" s="24"/>
      <c r="I177" s="24"/>
      <c r="J177" s="24"/>
      <c r="K177" s="24"/>
      <c r="L177" s="202"/>
      <c r="M177" s="202"/>
      <c r="N177" s="202"/>
      <c r="O177" s="202"/>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row>
    <row r="178" spans="1:39" customFormat="1" ht="15" customHeight="1" x14ac:dyDescent="0.2">
      <c r="A178" s="24"/>
      <c r="B178" s="24"/>
      <c r="C178" s="24"/>
      <c r="D178" s="24"/>
      <c r="E178" s="24"/>
      <c r="F178" s="24"/>
      <c r="G178" s="24"/>
      <c r="H178" s="24"/>
      <c r="I178" s="24"/>
      <c r="J178" s="24"/>
      <c r="K178" s="24"/>
      <c r="L178" s="202"/>
      <c r="M178" s="202"/>
      <c r="N178" s="202"/>
      <c r="O178" s="202"/>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row>
    <row r="179" spans="1:39" customFormat="1" ht="15" customHeight="1" x14ac:dyDescent="0.2">
      <c r="A179" s="24"/>
      <c r="B179" s="24"/>
      <c r="C179" s="24"/>
      <c r="D179" s="24"/>
      <c r="E179" s="24"/>
      <c r="F179" s="24"/>
      <c r="G179" s="24"/>
      <c r="H179" s="24"/>
      <c r="I179" s="24"/>
      <c r="J179" s="24"/>
      <c r="K179" s="24"/>
      <c r="L179" s="202"/>
      <c r="M179" s="202"/>
      <c r="N179" s="202"/>
      <c r="O179" s="202"/>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row>
    <row r="180" spans="1:39" customFormat="1" ht="15" customHeight="1" x14ac:dyDescent="0.2">
      <c r="A180" s="24"/>
      <c r="B180" s="24"/>
      <c r="C180" s="24"/>
      <c r="D180" s="24"/>
      <c r="E180" s="24"/>
      <c r="F180" s="24"/>
      <c r="G180" s="24"/>
      <c r="H180" s="24"/>
      <c r="I180" s="24"/>
      <c r="J180" s="24"/>
      <c r="K180" s="24"/>
      <c r="L180" s="202"/>
      <c r="M180" s="202"/>
      <c r="N180" s="202"/>
      <c r="O180" s="202"/>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row>
    <row r="181" spans="1:39" customFormat="1" ht="15" customHeight="1" x14ac:dyDescent="0.2">
      <c r="A181" s="24"/>
      <c r="B181" s="24"/>
      <c r="C181" s="24"/>
      <c r="D181" s="24"/>
      <c r="E181" s="24"/>
      <c r="F181" s="24"/>
      <c r="G181" s="24"/>
      <c r="H181" s="24"/>
      <c r="I181" s="24"/>
      <c r="J181" s="24"/>
      <c r="K181" s="24"/>
      <c r="L181" s="202"/>
      <c r="M181" s="202"/>
      <c r="N181" s="202"/>
      <c r="O181" s="202"/>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row>
    <row r="182" spans="1:39" customFormat="1" ht="15" customHeight="1" x14ac:dyDescent="0.2">
      <c r="A182" s="24"/>
      <c r="B182" s="24"/>
      <c r="C182" s="24"/>
      <c r="D182" s="24"/>
      <c r="E182" s="24"/>
      <c r="F182" s="24"/>
      <c r="G182" s="24"/>
      <c r="H182" s="24"/>
      <c r="I182" s="24"/>
      <c r="J182" s="24"/>
      <c r="K182" s="24"/>
      <c r="L182" s="202"/>
      <c r="M182" s="202"/>
      <c r="N182" s="202"/>
      <c r="O182" s="202"/>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row>
    <row r="183" spans="1:39" customFormat="1" ht="15" customHeight="1" x14ac:dyDescent="0.2">
      <c r="A183" s="24"/>
      <c r="B183" s="24"/>
      <c r="C183" s="24"/>
      <c r="D183" s="24"/>
      <c r="E183" s="24"/>
      <c r="F183" s="24"/>
      <c r="G183" s="24"/>
      <c r="H183" s="24"/>
      <c r="I183" s="24"/>
      <c r="J183" s="24"/>
      <c r="K183" s="24"/>
      <c r="L183" s="202"/>
      <c r="M183" s="202"/>
      <c r="N183" s="202"/>
      <c r="O183" s="202"/>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row>
    <row r="184" spans="1:39" customFormat="1" ht="15" customHeight="1" x14ac:dyDescent="0.2">
      <c r="A184" s="24"/>
      <c r="B184" s="24"/>
      <c r="C184" s="24"/>
      <c r="D184" s="24"/>
      <c r="E184" s="24"/>
      <c r="F184" s="24"/>
      <c r="G184" s="24"/>
      <c r="H184" s="24"/>
      <c r="I184" s="24"/>
      <c r="J184" s="24"/>
      <c r="K184" s="24"/>
      <c r="L184" s="202"/>
      <c r="M184" s="202"/>
      <c r="N184" s="202"/>
      <c r="O184" s="202"/>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row>
    <row r="185" spans="1:39" customFormat="1" ht="15" customHeight="1" x14ac:dyDescent="0.2">
      <c r="A185" s="24"/>
      <c r="B185" s="24"/>
      <c r="C185" s="24"/>
      <c r="D185" s="24"/>
      <c r="E185" s="24"/>
      <c r="F185" s="24"/>
      <c r="G185" s="24"/>
      <c r="H185" s="24"/>
      <c r="I185" s="24"/>
      <c r="J185" s="24"/>
      <c r="K185" s="24"/>
      <c r="L185" s="202"/>
      <c r="M185" s="202"/>
      <c r="N185" s="202"/>
      <c r="O185" s="202"/>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row>
    <row r="186" spans="1:39" customFormat="1" ht="15" customHeight="1" x14ac:dyDescent="0.2">
      <c r="A186" s="24"/>
      <c r="B186" s="24"/>
      <c r="C186" s="24"/>
      <c r="D186" s="24"/>
      <c r="E186" s="24"/>
      <c r="F186" s="24"/>
      <c r="G186" s="24"/>
      <c r="H186" s="24"/>
      <c r="I186" s="24"/>
      <c r="J186" s="24"/>
      <c r="K186" s="24"/>
      <c r="L186" s="202"/>
      <c r="M186" s="202"/>
      <c r="N186" s="202"/>
      <c r="O186" s="202"/>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row>
    <row r="187" spans="1:39" customFormat="1" ht="15" customHeight="1" x14ac:dyDescent="0.2">
      <c r="A187" s="24"/>
      <c r="B187" s="24"/>
      <c r="C187" s="24"/>
      <c r="D187" s="24"/>
      <c r="E187" s="24"/>
      <c r="F187" s="24"/>
      <c r="G187" s="24"/>
      <c r="H187" s="24"/>
      <c r="I187" s="24"/>
      <c r="J187" s="24"/>
      <c r="K187" s="24"/>
      <c r="L187" s="202"/>
      <c r="M187" s="202"/>
      <c r="N187" s="202"/>
      <c r="O187" s="202"/>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row>
    <row r="188" spans="1:39" customFormat="1" ht="15" customHeight="1" x14ac:dyDescent="0.2">
      <c r="A188" s="24"/>
      <c r="B188" s="24"/>
      <c r="C188" s="24"/>
      <c r="D188" s="24"/>
      <c r="E188" s="24"/>
      <c r="F188" s="24"/>
      <c r="G188" s="24"/>
      <c r="H188" s="24"/>
      <c r="I188" s="24"/>
      <c r="J188" s="24"/>
      <c r="K188" s="24"/>
      <c r="L188" s="202"/>
      <c r="M188" s="202"/>
      <c r="N188" s="202"/>
      <c r="O188" s="202"/>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row>
    <row r="189" spans="1:39" customFormat="1" ht="15" customHeight="1" x14ac:dyDescent="0.2">
      <c r="A189" s="24"/>
      <c r="B189" s="24"/>
      <c r="C189" s="24"/>
      <c r="D189" s="24"/>
      <c r="E189" s="24"/>
      <c r="F189" s="24"/>
      <c r="G189" s="24"/>
      <c r="H189" s="24"/>
      <c r="I189" s="24"/>
      <c r="J189" s="24"/>
      <c r="K189" s="24"/>
      <c r="L189" s="202"/>
      <c r="M189" s="202"/>
      <c r="N189" s="202"/>
      <c r="O189" s="202"/>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row>
    <row r="190" spans="1:39" customFormat="1" ht="15" customHeight="1" x14ac:dyDescent="0.2">
      <c r="A190" s="24"/>
      <c r="B190" s="24"/>
      <c r="C190" s="24"/>
      <c r="D190" s="24"/>
      <c r="E190" s="24"/>
      <c r="F190" s="24"/>
      <c r="G190" s="24"/>
      <c r="H190" s="24"/>
      <c r="I190" s="24"/>
      <c r="J190" s="24"/>
      <c r="K190" s="24"/>
      <c r="L190" s="202"/>
      <c r="M190" s="202"/>
      <c r="N190" s="202"/>
      <c r="O190" s="202"/>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row>
    <row r="191" spans="1:39" customFormat="1" ht="15" customHeight="1" x14ac:dyDescent="0.2">
      <c r="A191" s="24"/>
      <c r="B191" s="24"/>
      <c r="C191" s="24"/>
      <c r="D191" s="24"/>
      <c r="E191" s="24"/>
      <c r="F191" s="24"/>
      <c r="G191" s="24"/>
      <c r="H191" s="24"/>
      <c r="I191" s="24"/>
      <c r="J191" s="24"/>
      <c r="K191" s="24"/>
      <c r="L191" s="202"/>
      <c r="M191" s="202"/>
      <c r="N191" s="202"/>
      <c r="O191" s="202"/>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row>
    <row r="192" spans="1:39" customFormat="1" ht="15" customHeight="1" x14ac:dyDescent="0.2">
      <c r="A192" s="24"/>
      <c r="B192" s="24"/>
      <c r="C192" s="24"/>
      <c r="D192" s="24"/>
      <c r="E192" s="24"/>
      <c r="F192" s="24"/>
      <c r="G192" s="24"/>
      <c r="H192" s="24"/>
      <c r="I192" s="24"/>
      <c r="J192" s="24"/>
      <c r="K192" s="24"/>
      <c r="L192" s="202"/>
      <c r="M192" s="202"/>
      <c r="N192" s="202"/>
      <c r="O192" s="202"/>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row>
    <row r="193" spans="1:39" customFormat="1" ht="15" customHeight="1" x14ac:dyDescent="0.2">
      <c r="A193" s="24"/>
      <c r="B193" s="24"/>
      <c r="C193" s="24"/>
      <c r="D193" s="24"/>
      <c r="E193" s="24"/>
      <c r="F193" s="24"/>
      <c r="G193" s="24"/>
      <c r="H193" s="24"/>
      <c r="I193" s="24"/>
      <c r="J193" s="24"/>
      <c r="K193" s="24"/>
      <c r="L193" s="202"/>
      <c r="M193" s="202"/>
      <c r="N193" s="202"/>
      <c r="O193" s="202"/>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row>
    <row r="194" spans="1:39" customFormat="1" ht="15" customHeight="1" x14ac:dyDescent="0.2">
      <c r="A194" s="24"/>
      <c r="B194" s="24"/>
      <c r="C194" s="24"/>
      <c r="D194" s="24"/>
      <c r="E194" s="24"/>
      <c r="F194" s="24"/>
      <c r="G194" s="24"/>
      <c r="H194" s="24"/>
      <c r="I194" s="24"/>
      <c r="J194" s="24"/>
      <c r="K194" s="24"/>
      <c r="L194" s="202"/>
      <c r="M194" s="202"/>
      <c r="N194" s="202"/>
      <c r="O194" s="202"/>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row>
    <row r="195" spans="1:39" customFormat="1" ht="15" customHeight="1" x14ac:dyDescent="0.2">
      <c r="A195" s="24"/>
      <c r="B195" s="24"/>
      <c r="C195" s="24"/>
      <c r="D195" s="24"/>
      <c r="E195" s="24"/>
      <c r="F195" s="24"/>
      <c r="G195" s="24"/>
      <c r="H195" s="24"/>
      <c r="I195" s="24"/>
      <c r="J195" s="24"/>
      <c r="K195" s="24"/>
      <c r="L195" s="202"/>
      <c r="M195" s="202"/>
      <c r="N195" s="202"/>
      <c r="O195" s="202"/>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row>
    <row r="196" spans="1:39" customFormat="1" ht="15" customHeight="1" x14ac:dyDescent="0.2">
      <c r="A196" s="24"/>
      <c r="B196" s="24"/>
      <c r="C196" s="24"/>
      <c r="D196" s="24"/>
      <c r="E196" s="24"/>
      <c r="F196" s="24"/>
      <c r="G196" s="24"/>
      <c r="H196" s="24"/>
      <c r="I196" s="24"/>
      <c r="J196" s="24"/>
      <c r="K196" s="24"/>
      <c r="L196" s="202"/>
      <c r="M196" s="202"/>
      <c r="N196" s="202"/>
      <c r="O196" s="202"/>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row>
    <row r="197" spans="1:39" customFormat="1" ht="15" customHeight="1" x14ac:dyDescent="0.2">
      <c r="A197" s="24"/>
      <c r="B197" s="24"/>
      <c r="C197" s="24"/>
      <c r="D197" s="24"/>
      <c r="E197" s="24"/>
      <c r="F197" s="24"/>
      <c r="G197" s="24"/>
      <c r="H197" s="24"/>
      <c r="I197" s="24"/>
      <c r="J197" s="24"/>
      <c r="K197" s="24"/>
      <c r="L197" s="202"/>
      <c r="M197" s="202"/>
      <c r="N197" s="202"/>
      <c r="O197" s="202"/>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row>
    <row r="198" spans="1:39" customFormat="1" ht="15" customHeight="1" x14ac:dyDescent="0.2">
      <c r="A198" s="24"/>
      <c r="B198" s="24"/>
      <c r="C198" s="24"/>
      <c r="D198" s="24"/>
      <c r="E198" s="24"/>
      <c r="F198" s="24"/>
      <c r="G198" s="24"/>
      <c r="H198" s="24"/>
      <c r="I198" s="24"/>
      <c r="J198" s="24"/>
      <c r="K198" s="24"/>
      <c r="L198" s="202"/>
      <c r="M198" s="202"/>
      <c r="N198" s="202"/>
      <c r="O198" s="202"/>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row>
    <row r="199" spans="1:39" customFormat="1" ht="15" customHeight="1" x14ac:dyDescent="0.2">
      <c r="A199" s="24"/>
      <c r="B199" s="24"/>
      <c r="C199" s="24"/>
      <c r="D199" s="24"/>
      <c r="E199" s="24"/>
      <c r="F199" s="24"/>
      <c r="G199" s="24"/>
      <c r="H199" s="24"/>
      <c r="I199" s="24"/>
      <c r="J199" s="24"/>
      <c r="K199" s="24"/>
      <c r="L199" s="202"/>
      <c r="M199" s="202"/>
      <c r="N199" s="202"/>
      <c r="O199" s="202"/>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row>
    <row r="200" spans="1:39" customFormat="1" ht="15" customHeight="1" x14ac:dyDescent="0.2">
      <c r="A200" s="24"/>
      <c r="B200" s="24"/>
      <c r="C200" s="24"/>
      <c r="D200" s="24"/>
      <c r="E200" s="24"/>
      <c r="F200" s="24"/>
      <c r="G200" s="24"/>
      <c r="H200" s="24"/>
      <c r="I200" s="24"/>
      <c r="J200" s="24"/>
      <c r="K200" s="24"/>
      <c r="L200" s="202"/>
      <c r="M200" s="202"/>
      <c r="N200" s="202"/>
      <c r="O200" s="202"/>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row>
    <row r="201" spans="1:39" customFormat="1" ht="15" customHeight="1" x14ac:dyDescent="0.2">
      <c r="A201" s="24"/>
      <c r="B201" s="24"/>
      <c r="C201" s="24"/>
      <c r="D201" s="24"/>
      <c r="E201" s="24"/>
      <c r="F201" s="24"/>
      <c r="G201" s="24"/>
      <c r="H201" s="24"/>
      <c r="I201" s="24"/>
      <c r="J201" s="24"/>
      <c r="K201" s="24"/>
      <c r="L201" s="202"/>
      <c r="M201" s="202"/>
      <c r="N201" s="202"/>
      <c r="O201" s="202"/>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row>
    <row r="202" spans="1:39" customFormat="1" ht="15" customHeight="1" x14ac:dyDescent="0.2">
      <c r="A202" s="24"/>
      <c r="B202" s="24"/>
      <c r="C202" s="24"/>
      <c r="D202" s="24"/>
      <c r="E202" s="24"/>
      <c r="F202" s="24"/>
      <c r="G202" s="24"/>
      <c r="H202" s="24"/>
      <c r="I202" s="24"/>
      <c r="J202" s="24"/>
      <c r="K202" s="24"/>
      <c r="L202" s="202"/>
      <c r="M202" s="202"/>
      <c r="N202" s="202"/>
      <c r="O202" s="202"/>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row>
    <row r="203" spans="1:39" customFormat="1" ht="15" customHeight="1" x14ac:dyDescent="0.2">
      <c r="A203" s="24"/>
      <c r="B203" s="24"/>
      <c r="C203" s="24"/>
      <c r="D203" s="24"/>
      <c r="E203" s="24"/>
      <c r="F203" s="24"/>
      <c r="G203" s="24"/>
      <c r="H203" s="24"/>
      <c r="I203" s="24"/>
      <c r="J203" s="24"/>
      <c r="K203" s="24"/>
      <c r="L203" s="202"/>
      <c r="M203" s="202"/>
      <c r="N203" s="202"/>
      <c r="O203" s="202"/>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row>
    <row r="204" spans="1:39" customFormat="1" ht="15" customHeight="1" x14ac:dyDescent="0.2">
      <c r="A204" s="24"/>
      <c r="B204" s="24"/>
      <c r="C204" s="24"/>
      <c r="D204" s="24"/>
      <c r="E204" s="24"/>
      <c r="F204" s="24"/>
      <c r="G204" s="24"/>
      <c r="H204" s="24"/>
      <c r="I204" s="24"/>
      <c r="J204" s="24"/>
      <c r="K204" s="24"/>
      <c r="L204" s="202"/>
      <c r="M204" s="202"/>
      <c r="N204" s="202"/>
      <c r="O204" s="202"/>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row>
    <row r="205" spans="1:39" customFormat="1" ht="15" customHeight="1" x14ac:dyDescent="0.2">
      <c r="A205" s="24"/>
      <c r="B205" s="24"/>
      <c r="C205" s="24"/>
      <c r="D205" s="24"/>
      <c r="E205" s="24"/>
      <c r="F205" s="24"/>
      <c r="G205" s="24"/>
      <c r="H205" s="24"/>
      <c r="I205" s="24"/>
      <c r="J205" s="24"/>
      <c r="K205" s="24"/>
      <c r="L205" s="202"/>
      <c r="M205" s="202"/>
      <c r="N205" s="202"/>
      <c r="O205" s="202"/>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row>
    <row r="206" spans="1:39" customFormat="1" ht="15" customHeight="1" x14ac:dyDescent="0.2">
      <c r="A206" s="24"/>
      <c r="B206" s="24"/>
      <c r="C206" s="24"/>
      <c r="D206" s="24"/>
      <c r="E206" s="24"/>
      <c r="F206" s="24"/>
      <c r="G206" s="24"/>
      <c r="H206" s="24"/>
      <c r="I206" s="24"/>
      <c r="J206" s="24"/>
      <c r="K206" s="24"/>
      <c r="L206" s="202"/>
      <c r="M206" s="202"/>
      <c r="N206" s="202"/>
      <c r="O206" s="202"/>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row>
    <row r="207" spans="1:39" customFormat="1" ht="15" customHeight="1" x14ac:dyDescent="0.2">
      <c r="A207" s="24"/>
      <c r="B207" s="24"/>
      <c r="C207" s="24"/>
      <c r="D207" s="24"/>
      <c r="E207" s="24"/>
      <c r="F207" s="24"/>
      <c r="G207" s="24"/>
      <c r="H207" s="24"/>
      <c r="I207" s="24"/>
      <c r="J207" s="24"/>
      <c r="K207" s="24"/>
      <c r="L207" s="202"/>
      <c r="M207" s="202"/>
      <c r="N207" s="202"/>
      <c r="O207" s="202"/>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row>
    <row r="208" spans="1:39" customFormat="1" ht="15" customHeight="1" x14ac:dyDescent="0.2">
      <c r="A208" s="24"/>
      <c r="B208" s="24"/>
      <c r="C208" s="24"/>
      <c r="D208" s="24"/>
      <c r="E208" s="24"/>
      <c r="F208" s="24"/>
      <c r="G208" s="24"/>
      <c r="H208" s="24"/>
      <c r="I208" s="24"/>
      <c r="J208" s="24"/>
      <c r="K208" s="24"/>
      <c r="L208" s="202"/>
      <c r="M208" s="202"/>
      <c r="N208" s="202"/>
      <c r="O208" s="202"/>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row>
    <row r="209" spans="1:39" customFormat="1" ht="15" customHeight="1" x14ac:dyDescent="0.2">
      <c r="A209" s="24"/>
      <c r="B209" s="24"/>
      <c r="C209" s="24"/>
      <c r="D209" s="24"/>
      <c r="E209" s="24"/>
      <c r="F209" s="24"/>
      <c r="G209" s="24"/>
      <c r="H209" s="24"/>
      <c r="I209" s="24"/>
      <c r="J209" s="24"/>
      <c r="K209" s="24"/>
      <c r="L209" s="202"/>
      <c r="M209" s="202"/>
      <c r="N209" s="202"/>
      <c r="O209" s="202"/>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row>
    <row r="210" spans="1:39" customFormat="1" ht="15" customHeight="1" x14ac:dyDescent="0.2">
      <c r="A210" s="24"/>
      <c r="B210" s="24"/>
      <c r="C210" s="24"/>
      <c r="D210" s="24"/>
      <c r="E210" s="24"/>
      <c r="F210" s="24"/>
      <c r="G210" s="24"/>
      <c r="H210" s="24"/>
      <c r="I210" s="24"/>
      <c r="J210" s="24"/>
      <c r="K210" s="24"/>
      <c r="L210" s="202"/>
      <c r="M210" s="202"/>
      <c r="N210" s="202"/>
      <c r="O210" s="202"/>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row>
    <row r="211" spans="1:39" customFormat="1" ht="15" customHeight="1" x14ac:dyDescent="0.2">
      <c r="A211" s="24"/>
      <c r="B211" s="24"/>
      <c r="C211" s="24"/>
      <c r="D211" s="24"/>
      <c r="E211" s="24"/>
      <c r="F211" s="24"/>
      <c r="G211" s="24"/>
      <c r="H211" s="24"/>
      <c r="I211" s="24"/>
      <c r="J211" s="24"/>
      <c r="K211" s="24"/>
      <c r="L211" s="202"/>
      <c r="M211" s="202"/>
      <c r="N211" s="202"/>
      <c r="O211" s="202"/>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row>
    <row r="212" spans="1:39" customFormat="1" ht="15" customHeight="1" x14ac:dyDescent="0.2">
      <c r="A212" s="24"/>
      <c r="B212" s="24"/>
      <c r="C212" s="24"/>
      <c r="D212" s="24"/>
      <c r="E212" s="24"/>
      <c r="F212" s="24"/>
      <c r="G212" s="24"/>
      <c r="H212" s="24"/>
      <c r="I212" s="24"/>
      <c r="J212" s="24"/>
      <c r="K212" s="24"/>
      <c r="L212" s="202"/>
      <c r="M212" s="202"/>
      <c r="N212" s="202"/>
      <c r="O212" s="202"/>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row>
    <row r="213" spans="1:39" customFormat="1" ht="15" customHeight="1" x14ac:dyDescent="0.2">
      <c r="A213" s="24"/>
      <c r="B213" s="24"/>
      <c r="C213" s="24"/>
      <c r="D213" s="24"/>
      <c r="E213" s="24"/>
      <c r="F213" s="24"/>
      <c r="G213" s="24"/>
      <c r="H213" s="24"/>
      <c r="I213" s="24"/>
      <c r="J213" s="24"/>
      <c r="K213" s="24"/>
      <c r="L213" s="202"/>
      <c r="M213" s="202"/>
      <c r="N213" s="202"/>
      <c r="O213" s="202"/>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row>
    <row r="214" spans="1:39" customFormat="1" ht="15" customHeight="1" x14ac:dyDescent="0.2">
      <c r="A214" s="24"/>
      <c r="B214" s="24"/>
      <c r="C214" s="24"/>
      <c r="D214" s="24"/>
      <c r="E214" s="24"/>
      <c r="F214" s="24"/>
      <c r="G214" s="24"/>
      <c r="H214" s="24"/>
      <c r="I214" s="24"/>
      <c r="J214" s="24"/>
      <c r="K214" s="24"/>
      <c r="L214" s="202"/>
      <c r="M214" s="202"/>
      <c r="N214" s="202"/>
      <c r="O214" s="202"/>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row>
    <row r="215" spans="1:39" customFormat="1" ht="15" customHeight="1" x14ac:dyDescent="0.2">
      <c r="A215" s="24"/>
      <c r="B215" s="24"/>
      <c r="C215" s="24"/>
      <c r="D215" s="24"/>
      <c r="E215" s="24"/>
      <c r="F215" s="24"/>
      <c r="G215" s="24"/>
      <c r="H215" s="24"/>
      <c r="I215" s="24"/>
      <c r="J215" s="24"/>
      <c r="K215" s="24"/>
      <c r="L215" s="202"/>
      <c r="M215" s="202"/>
      <c r="N215" s="202"/>
      <c r="O215" s="202"/>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row>
    <row r="216" spans="1:39" customFormat="1" ht="15" customHeight="1" x14ac:dyDescent="0.2">
      <c r="A216" s="24"/>
      <c r="B216" s="24"/>
      <c r="C216" s="24"/>
      <c r="D216" s="24"/>
      <c r="E216" s="24"/>
      <c r="F216" s="24"/>
      <c r="G216" s="24"/>
      <c r="H216" s="24"/>
      <c r="I216" s="24"/>
      <c r="J216" s="24"/>
      <c r="K216" s="24"/>
      <c r="L216" s="202"/>
      <c r="M216" s="202"/>
      <c r="N216" s="202"/>
      <c r="O216" s="202"/>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row>
    <row r="217" spans="1:39" customFormat="1" ht="15" customHeight="1" x14ac:dyDescent="0.2">
      <c r="A217" s="24"/>
      <c r="B217" s="24"/>
      <c r="C217" s="24"/>
      <c r="D217" s="24"/>
      <c r="E217" s="24"/>
      <c r="F217" s="24"/>
      <c r="G217" s="24"/>
      <c r="H217" s="24"/>
      <c r="I217" s="24"/>
      <c r="J217" s="24"/>
      <c r="K217" s="24"/>
      <c r="L217" s="202"/>
      <c r="M217" s="202"/>
      <c r="N217" s="202"/>
      <c r="O217" s="202"/>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row>
    <row r="218" spans="1:39" customFormat="1" ht="15" customHeight="1" x14ac:dyDescent="0.2">
      <c r="A218" s="24"/>
      <c r="B218" s="24"/>
      <c r="C218" s="24"/>
      <c r="D218" s="24"/>
      <c r="E218" s="24"/>
      <c r="F218" s="24"/>
      <c r="G218" s="24"/>
      <c r="H218" s="24"/>
      <c r="I218" s="24"/>
      <c r="J218" s="24"/>
      <c r="K218" s="24"/>
      <c r="L218" s="202"/>
      <c r="M218" s="202"/>
      <c r="N218" s="202"/>
      <c r="O218" s="202"/>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row>
    <row r="219" spans="1:39" customFormat="1" ht="15" customHeight="1" x14ac:dyDescent="0.2">
      <c r="A219" s="24"/>
      <c r="B219" s="24"/>
      <c r="C219" s="24"/>
      <c r="D219" s="24"/>
      <c r="E219" s="24"/>
      <c r="F219" s="24"/>
      <c r="G219" s="24"/>
      <c r="H219" s="24"/>
      <c r="I219" s="24"/>
      <c r="J219" s="24"/>
      <c r="K219" s="24"/>
      <c r="L219" s="202"/>
      <c r="M219" s="202"/>
      <c r="N219" s="202"/>
      <c r="O219" s="202"/>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row>
    <row r="220" spans="1:39" customFormat="1" ht="15" customHeight="1" x14ac:dyDescent="0.2">
      <c r="A220" s="24"/>
      <c r="B220" s="24"/>
      <c r="C220" s="24"/>
      <c r="D220" s="24"/>
      <c r="E220" s="24"/>
      <c r="F220" s="24"/>
      <c r="G220" s="24"/>
      <c r="H220" s="24"/>
      <c r="I220" s="24"/>
      <c r="J220" s="24"/>
      <c r="K220" s="24"/>
      <c r="L220" s="202"/>
      <c r="M220" s="202"/>
      <c r="N220" s="202"/>
      <c r="O220" s="202"/>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row>
    <row r="221" spans="1:39" customFormat="1" ht="15" customHeight="1" x14ac:dyDescent="0.2">
      <c r="A221" s="24"/>
      <c r="B221" s="24"/>
      <c r="C221" s="24"/>
      <c r="D221" s="24"/>
      <c r="E221" s="24"/>
      <c r="F221" s="24"/>
      <c r="G221" s="24"/>
      <c r="H221" s="24"/>
      <c r="I221" s="24"/>
      <c r="J221" s="24"/>
      <c r="K221" s="24"/>
      <c r="L221" s="202"/>
      <c r="M221" s="202"/>
      <c r="N221" s="202"/>
      <c r="O221" s="202"/>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row>
    <row r="222" spans="1:39" customFormat="1" ht="15" customHeight="1" x14ac:dyDescent="0.2">
      <c r="A222" s="24"/>
      <c r="B222" s="24"/>
      <c r="C222" s="24"/>
      <c r="D222" s="24"/>
      <c r="E222" s="24"/>
      <c r="F222" s="24"/>
      <c r="G222" s="24"/>
      <c r="H222" s="24"/>
      <c r="I222" s="24"/>
      <c r="J222" s="24"/>
      <c r="K222" s="24"/>
      <c r="L222" s="202"/>
      <c r="M222" s="202"/>
      <c r="N222" s="202"/>
      <c r="O222" s="202"/>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row>
    <row r="223" spans="1:39" customFormat="1" ht="15" customHeight="1" x14ac:dyDescent="0.2">
      <c r="A223" s="24"/>
      <c r="B223" s="24"/>
      <c r="C223" s="24"/>
      <c r="D223" s="24"/>
      <c r="E223" s="24"/>
      <c r="F223" s="24"/>
      <c r="G223" s="24"/>
      <c r="H223" s="24"/>
      <c r="I223" s="24"/>
      <c r="J223" s="24"/>
      <c r="K223" s="24"/>
      <c r="L223" s="202"/>
      <c r="M223" s="202"/>
      <c r="N223" s="202"/>
      <c r="O223" s="202"/>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row>
    <row r="224" spans="1:39" customFormat="1" ht="15" customHeight="1" x14ac:dyDescent="0.2">
      <c r="A224" s="24"/>
      <c r="B224" s="24"/>
      <c r="C224" s="24"/>
      <c r="D224" s="24"/>
      <c r="E224" s="24"/>
      <c r="F224" s="24"/>
      <c r="G224" s="24"/>
      <c r="H224" s="24"/>
      <c r="I224" s="24"/>
      <c r="J224" s="24"/>
      <c r="K224" s="24"/>
      <c r="L224" s="202"/>
      <c r="M224" s="202"/>
      <c r="N224" s="202"/>
      <c r="O224" s="202"/>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row>
    <row r="225" spans="1:39" customFormat="1" ht="15" customHeight="1" x14ac:dyDescent="0.2">
      <c r="A225" s="24"/>
      <c r="B225" s="24"/>
      <c r="C225" s="24"/>
      <c r="D225" s="24"/>
      <c r="E225" s="24"/>
      <c r="F225" s="24"/>
      <c r="G225" s="24"/>
      <c r="H225" s="24"/>
      <c r="I225" s="24"/>
      <c r="J225" s="24"/>
      <c r="K225" s="24"/>
      <c r="L225" s="202"/>
      <c r="M225" s="202"/>
      <c r="N225" s="202"/>
      <c r="O225" s="202"/>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row>
    <row r="226" spans="1:39" customFormat="1" ht="15" customHeight="1" x14ac:dyDescent="0.2">
      <c r="A226" s="24"/>
      <c r="B226" s="24"/>
      <c r="C226" s="24"/>
      <c r="D226" s="24"/>
      <c r="E226" s="24"/>
      <c r="F226" s="24"/>
      <c r="G226" s="24"/>
      <c r="H226" s="24"/>
      <c r="I226" s="24"/>
      <c r="J226" s="24"/>
      <c r="K226" s="24"/>
      <c r="L226" s="202"/>
      <c r="M226" s="202"/>
      <c r="N226" s="202"/>
      <c r="O226" s="202"/>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row>
    <row r="227" spans="1:39" customFormat="1" ht="15" customHeight="1" x14ac:dyDescent="0.2">
      <c r="A227" s="24"/>
      <c r="B227" s="24"/>
      <c r="C227" s="24"/>
      <c r="D227" s="24"/>
      <c r="E227" s="24"/>
      <c r="F227" s="24"/>
      <c r="G227" s="24"/>
      <c r="H227" s="24"/>
      <c r="I227" s="24"/>
      <c r="J227" s="24"/>
      <c r="K227" s="24"/>
      <c r="L227" s="202"/>
      <c r="M227" s="202"/>
      <c r="N227" s="202"/>
      <c r="O227" s="202"/>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row>
    <row r="228" spans="1:39" customFormat="1" ht="15" customHeight="1" x14ac:dyDescent="0.2">
      <c r="A228" s="24"/>
      <c r="B228" s="24"/>
      <c r="C228" s="24"/>
      <c r="D228" s="24"/>
      <c r="E228" s="24"/>
      <c r="F228" s="24"/>
      <c r="G228" s="24"/>
      <c r="H228" s="24"/>
      <c r="I228" s="24"/>
      <c r="J228" s="24"/>
      <c r="K228" s="24"/>
      <c r="L228" s="202"/>
      <c r="M228" s="202"/>
      <c r="N228" s="202"/>
      <c r="O228" s="202"/>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row>
    <row r="229" spans="1:39" customFormat="1" ht="15" customHeight="1" x14ac:dyDescent="0.2">
      <c r="A229" s="24"/>
      <c r="B229" s="24"/>
      <c r="C229" s="24"/>
      <c r="D229" s="24"/>
      <c r="E229" s="24"/>
      <c r="F229" s="24"/>
      <c r="G229" s="24"/>
      <c r="H229" s="24"/>
      <c r="I229" s="24"/>
      <c r="J229" s="24"/>
      <c r="K229" s="24"/>
      <c r="L229" s="202"/>
      <c r="M229" s="202"/>
      <c r="N229" s="202"/>
      <c r="O229" s="202"/>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row>
    <row r="230" spans="1:39" customFormat="1" ht="15" customHeight="1" x14ac:dyDescent="0.2">
      <c r="A230" s="24"/>
      <c r="B230" s="24"/>
      <c r="C230" s="24"/>
      <c r="D230" s="24"/>
      <c r="E230" s="24"/>
      <c r="F230" s="24"/>
      <c r="G230" s="24"/>
      <c r="H230" s="24"/>
      <c r="I230" s="24"/>
      <c r="J230" s="24"/>
      <c r="K230" s="24"/>
      <c r="L230" s="202"/>
      <c r="M230" s="202"/>
      <c r="N230" s="202"/>
      <c r="O230" s="202"/>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row>
    <row r="231" spans="1:39" customFormat="1" ht="15" customHeight="1" x14ac:dyDescent="0.2">
      <c r="A231" s="24"/>
      <c r="B231" s="24"/>
      <c r="C231" s="24"/>
      <c r="D231" s="24"/>
      <c r="E231" s="24"/>
      <c r="F231" s="24"/>
      <c r="G231" s="24"/>
      <c r="H231" s="24"/>
      <c r="I231" s="24"/>
      <c r="J231" s="24"/>
      <c r="K231" s="24"/>
      <c r="L231" s="202"/>
      <c r="M231" s="202"/>
      <c r="N231" s="202"/>
      <c r="O231" s="202"/>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row>
    <row r="232" spans="1:39" customFormat="1" ht="15" customHeight="1" x14ac:dyDescent="0.2">
      <c r="A232" s="24"/>
      <c r="B232" s="24"/>
      <c r="C232" s="24"/>
      <c r="D232" s="24"/>
      <c r="E232" s="24"/>
      <c r="F232" s="24"/>
      <c r="G232" s="24"/>
      <c r="H232" s="24"/>
      <c r="I232" s="24"/>
      <c r="J232" s="24"/>
      <c r="K232" s="24"/>
      <c r="L232" s="202"/>
      <c r="M232" s="202"/>
      <c r="N232" s="202"/>
      <c r="O232" s="202"/>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row>
    <row r="233" spans="1:39" customFormat="1" ht="15" customHeight="1" x14ac:dyDescent="0.2">
      <c r="A233" s="24"/>
      <c r="B233" s="24"/>
      <c r="C233" s="24"/>
      <c r="D233" s="24"/>
      <c r="E233" s="24"/>
      <c r="F233" s="24"/>
      <c r="G233" s="24"/>
      <c r="H233" s="24"/>
      <c r="I233" s="24"/>
      <c r="J233" s="24"/>
      <c r="K233" s="24"/>
      <c r="L233" s="202"/>
      <c r="M233" s="202"/>
      <c r="N233" s="202"/>
      <c r="O233" s="202"/>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row>
    <row r="234" spans="1:39" customFormat="1" ht="15" customHeight="1" x14ac:dyDescent="0.2">
      <c r="A234" s="24"/>
      <c r="B234" s="24"/>
      <c r="C234" s="24"/>
      <c r="D234" s="24"/>
      <c r="E234" s="24"/>
      <c r="F234" s="24"/>
      <c r="G234" s="24"/>
      <c r="H234" s="24"/>
      <c r="I234" s="24"/>
      <c r="J234" s="24"/>
      <c r="K234" s="24"/>
      <c r="L234" s="202"/>
      <c r="M234" s="202"/>
      <c r="N234" s="202"/>
      <c r="O234" s="202"/>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row>
    <row r="235" spans="1:39" customFormat="1" ht="15" customHeight="1" x14ac:dyDescent="0.2">
      <c r="A235" s="24"/>
      <c r="B235" s="24"/>
      <c r="C235" s="24"/>
      <c r="D235" s="24"/>
      <c r="E235" s="24"/>
      <c r="F235" s="24"/>
      <c r="G235" s="24"/>
      <c r="H235" s="24"/>
      <c r="I235" s="24"/>
      <c r="J235" s="24"/>
      <c r="K235" s="24"/>
      <c r="L235" s="202"/>
      <c r="M235" s="202"/>
      <c r="N235" s="202"/>
      <c r="O235" s="202"/>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row>
    <row r="236" spans="1:39" customFormat="1" ht="15" customHeight="1" x14ac:dyDescent="0.2">
      <c r="A236" s="24"/>
      <c r="B236" s="24"/>
      <c r="C236" s="24"/>
      <c r="D236" s="24"/>
      <c r="E236" s="24"/>
      <c r="F236" s="24"/>
      <c r="G236" s="24"/>
      <c r="H236" s="24"/>
      <c r="I236" s="24"/>
      <c r="J236" s="24"/>
      <c r="K236" s="24"/>
      <c r="L236" s="202"/>
      <c r="M236" s="202"/>
      <c r="N236" s="202"/>
      <c r="O236" s="202"/>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row>
    <row r="237" spans="1:39" customFormat="1" ht="15" customHeight="1" x14ac:dyDescent="0.2">
      <c r="A237" s="24"/>
      <c r="B237" s="24"/>
      <c r="C237" s="24"/>
      <c r="D237" s="24"/>
      <c r="E237" s="24"/>
      <c r="F237" s="24"/>
      <c r="G237" s="24"/>
      <c r="H237" s="24"/>
      <c r="I237" s="24"/>
      <c r="J237" s="24"/>
      <c r="K237" s="24"/>
      <c r="L237" s="202"/>
      <c r="M237" s="202"/>
      <c r="N237" s="202"/>
      <c r="O237" s="202"/>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row>
    <row r="238" spans="1:39" customFormat="1" ht="15" customHeight="1" x14ac:dyDescent="0.2">
      <c r="A238" s="24"/>
      <c r="B238" s="24"/>
      <c r="C238" s="24"/>
      <c r="D238" s="24"/>
      <c r="E238" s="24"/>
      <c r="F238" s="24"/>
      <c r="G238" s="24"/>
      <c r="H238" s="24"/>
      <c r="I238" s="24"/>
      <c r="J238" s="24"/>
      <c r="K238" s="24"/>
      <c r="L238" s="202"/>
      <c r="M238" s="202"/>
      <c r="N238" s="202"/>
      <c r="O238" s="202"/>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row>
    <row r="239" spans="1:39" customFormat="1" ht="15" customHeight="1" x14ac:dyDescent="0.2">
      <c r="A239" s="24"/>
      <c r="B239" s="24"/>
      <c r="C239" s="24"/>
      <c r="D239" s="24"/>
      <c r="E239" s="24"/>
      <c r="F239" s="24"/>
      <c r="G239" s="24"/>
      <c r="H239" s="24"/>
      <c r="I239" s="24"/>
      <c r="J239" s="24"/>
      <c r="K239" s="24"/>
      <c r="L239" s="202"/>
      <c r="M239" s="202"/>
      <c r="N239" s="202"/>
      <c r="O239" s="202"/>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row>
    <row r="240" spans="1:39" customFormat="1" ht="15" customHeight="1" x14ac:dyDescent="0.2">
      <c r="A240" s="24"/>
      <c r="B240" s="24"/>
      <c r="C240" s="24"/>
      <c r="D240" s="24"/>
      <c r="E240" s="24"/>
      <c r="F240" s="24"/>
      <c r="G240" s="24"/>
      <c r="H240" s="24"/>
      <c r="I240" s="24"/>
      <c r="J240" s="24"/>
      <c r="K240" s="24"/>
      <c r="L240" s="202"/>
      <c r="M240" s="202"/>
      <c r="N240" s="202"/>
      <c r="O240" s="202"/>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row>
    <row r="241" spans="1:39" customFormat="1" ht="15" customHeight="1" x14ac:dyDescent="0.2">
      <c r="A241" s="24"/>
      <c r="B241" s="24"/>
      <c r="C241" s="24"/>
      <c r="D241" s="24"/>
      <c r="E241" s="24"/>
      <c r="F241" s="24"/>
      <c r="G241" s="24"/>
      <c r="H241" s="24"/>
      <c r="I241" s="24"/>
      <c r="J241" s="24"/>
      <c r="K241" s="24"/>
      <c r="L241" s="202"/>
      <c r="M241" s="202"/>
      <c r="N241" s="202"/>
      <c r="O241" s="202"/>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row>
    <row r="242" spans="1:39" customFormat="1" ht="15" customHeight="1" x14ac:dyDescent="0.2">
      <c r="A242" s="24"/>
      <c r="B242" s="24"/>
      <c r="C242" s="24"/>
      <c r="D242" s="24"/>
      <c r="E242" s="24"/>
      <c r="F242" s="24"/>
      <c r="G242" s="24"/>
      <c r="H242" s="24"/>
      <c r="I242" s="24"/>
      <c r="J242" s="24"/>
      <c r="K242" s="24"/>
      <c r="L242" s="202"/>
      <c r="M242" s="202"/>
      <c r="N242" s="202"/>
      <c r="O242" s="202"/>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row>
    <row r="243" spans="1:39" customFormat="1" ht="15" customHeight="1" x14ac:dyDescent="0.2">
      <c r="A243" s="24"/>
      <c r="B243" s="24"/>
      <c r="C243" s="24"/>
      <c r="D243" s="24"/>
      <c r="E243" s="24"/>
      <c r="F243" s="24"/>
      <c r="G243" s="24"/>
      <c r="H243" s="24"/>
      <c r="I243" s="24"/>
      <c r="J243" s="24"/>
      <c r="K243" s="24"/>
      <c r="L243" s="202"/>
      <c r="M243" s="202"/>
      <c r="N243" s="202"/>
      <c r="O243" s="202"/>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row>
    <row r="244" spans="1:39" customFormat="1" ht="15" customHeight="1" x14ac:dyDescent="0.2">
      <c r="A244" s="24"/>
      <c r="B244" s="24"/>
      <c r="C244" s="24"/>
      <c r="D244" s="24"/>
      <c r="E244" s="24"/>
      <c r="F244" s="24"/>
      <c r="G244" s="24"/>
      <c r="H244" s="24"/>
      <c r="I244" s="24"/>
      <c r="J244" s="24"/>
      <c r="K244" s="24"/>
      <c r="L244" s="202"/>
      <c r="M244" s="202"/>
      <c r="N244" s="202"/>
      <c r="O244" s="202"/>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row>
    <row r="245" spans="1:39" customFormat="1" ht="15" customHeight="1" x14ac:dyDescent="0.2">
      <c r="A245" s="24"/>
      <c r="B245" s="24"/>
      <c r="C245" s="24"/>
      <c r="D245" s="24"/>
      <c r="E245" s="24"/>
      <c r="F245" s="24"/>
      <c r="G245" s="24"/>
      <c r="H245" s="24"/>
      <c r="I245" s="24"/>
      <c r="J245" s="24"/>
      <c r="K245" s="24"/>
      <c r="L245" s="202"/>
      <c r="M245" s="202"/>
      <c r="N245" s="202"/>
      <c r="O245" s="202"/>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row>
    <row r="246" spans="1:39" customFormat="1" ht="15" customHeight="1" x14ac:dyDescent="0.2">
      <c r="A246" s="24"/>
      <c r="B246" s="24"/>
      <c r="C246" s="24"/>
      <c r="D246" s="24"/>
      <c r="E246" s="24"/>
      <c r="F246" s="24"/>
      <c r="G246" s="24"/>
      <c r="H246" s="24"/>
      <c r="I246" s="24"/>
      <c r="J246" s="24"/>
      <c r="K246" s="24"/>
      <c r="L246" s="202"/>
      <c r="M246" s="202"/>
      <c r="N246" s="202"/>
      <c r="O246" s="202"/>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row>
    <row r="247" spans="1:39" customFormat="1" ht="15" customHeight="1" x14ac:dyDescent="0.2">
      <c r="A247" s="24"/>
      <c r="B247" s="24"/>
      <c r="C247" s="24"/>
      <c r="D247" s="24"/>
      <c r="E247" s="24"/>
      <c r="F247" s="24"/>
      <c r="G247" s="24"/>
      <c r="H247" s="24"/>
      <c r="I247" s="24"/>
      <c r="J247" s="24"/>
      <c r="K247" s="24"/>
      <c r="L247" s="202"/>
      <c r="M247" s="202"/>
      <c r="N247" s="202"/>
      <c r="O247" s="202"/>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row>
    <row r="248" spans="1:39" customFormat="1" ht="15" customHeight="1" x14ac:dyDescent="0.2">
      <c r="A248" s="24"/>
      <c r="B248" s="24"/>
      <c r="C248" s="24"/>
      <c r="D248" s="24"/>
      <c r="E248" s="24"/>
      <c r="F248" s="24"/>
      <c r="G248" s="24"/>
      <c r="H248" s="24"/>
      <c r="I248" s="24"/>
      <c r="J248" s="24"/>
      <c r="K248" s="24"/>
      <c r="L248" s="202"/>
      <c r="M248" s="202"/>
      <c r="N248" s="202"/>
      <c r="O248" s="202"/>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row>
    <row r="249" spans="1:39" customFormat="1" ht="15" customHeight="1" x14ac:dyDescent="0.2">
      <c r="A249" s="24"/>
      <c r="B249" s="24"/>
      <c r="C249" s="24"/>
      <c r="D249" s="24"/>
      <c r="E249" s="24"/>
      <c r="F249" s="24"/>
      <c r="G249" s="24"/>
      <c r="H249" s="24"/>
      <c r="I249" s="24"/>
      <c r="J249" s="24"/>
      <c r="K249" s="24"/>
      <c r="L249" s="202"/>
      <c r="M249" s="202"/>
      <c r="N249" s="202"/>
      <c r="O249" s="202"/>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row>
    <row r="250" spans="1:39" customFormat="1" ht="15" customHeight="1" x14ac:dyDescent="0.2">
      <c r="A250" s="24"/>
      <c r="B250" s="24"/>
      <c r="C250" s="24"/>
      <c r="D250" s="24"/>
      <c r="E250" s="24"/>
      <c r="F250" s="24"/>
      <c r="G250" s="24"/>
      <c r="H250" s="24"/>
      <c r="I250" s="24"/>
      <c r="J250" s="24"/>
      <c r="K250" s="24"/>
      <c r="L250" s="202"/>
      <c r="M250" s="202"/>
      <c r="N250" s="202"/>
      <c r="O250" s="202"/>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row>
    <row r="251" spans="1:39" customFormat="1" ht="15" customHeight="1" x14ac:dyDescent="0.2">
      <c r="A251" s="24"/>
      <c r="B251" s="24"/>
      <c r="C251" s="24"/>
      <c r="D251" s="24"/>
      <c r="E251" s="24"/>
      <c r="F251" s="24"/>
      <c r="G251" s="24"/>
      <c r="H251" s="24"/>
      <c r="I251" s="24"/>
      <c r="J251" s="24"/>
      <c r="K251" s="24"/>
      <c r="L251" s="202"/>
      <c r="M251" s="202"/>
      <c r="N251" s="202"/>
      <c r="O251" s="202"/>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row>
    <row r="252" spans="1:39" customFormat="1" ht="15" customHeight="1" x14ac:dyDescent="0.2">
      <c r="A252" s="24"/>
      <c r="B252" s="24"/>
      <c r="C252" s="24"/>
      <c r="D252" s="24"/>
      <c r="E252" s="24"/>
      <c r="F252" s="24"/>
      <c r="G252" s="24"/>
      <c r="H252" s="24"/>
      <c r="I252" s="24"/>
      <c r="J252" s="24"/>
      <c r="K252" s="24"/>
      <c r="L252" s="202"/>
      <c r="M252" s="202"/>
      <c r="N252" s="202"/>
      <c r="O252" s="202"/>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row>
    <row r="253" spans="1:39" customFormat="1" ht="15" customHeight="1" x14ac:dyDescent="0.2">
      <c r="A253" s="24"/>
      <c r="B253" s="24"/>
      <c r="C253" s="24"/>
      <c r="D253" s="24"/>
      <c r="E253" s="24"/>
      <c r="F253" s="24"/>
      <c r="G253" s="24"/>
      <c r="H253" s="24"/>
      <c r="I253" s="24"/>
      <c r="J253" s="24"/>
      <c r="K253" s="24"/>
      <c r="L253" s="202"/>
      <c r="M253" s="202"/>
      <c r="N253" s="202"/>
      <c r="O253" s="202"/>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row>
    <row r="254" spans="1:39" customFormat="1" ht="15" customHeight="1" x14ac:dyDescent="0.2">
      <c r="A254" s="24"/>
      <c r="B254" s="24"/>
      <c r="C254" s="24"/>
      <c r="D254" s="24"/>
      <c r="E254" s="24"/>
      <c r="F254" s="24"/>
      <c r="G254" s="24"/>
      <c r="H254" s="24"/>
      <c r="I254" s="24"/>
      <c r="J254" s="24"/>
      <c r="K254" s="24"/>
      <c r="L254" s="202"/>
      <c r="M254" s="202"/>
      <c r="N254" s="202"/>
      <c r="O254" s="202"/>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row>
    <row r="255" spans="1:39" customFormat="1" ht="15" customHeight="1" x14ac:dyDescent="0.2">
      <c r="A255" s="24"/>
      <c r="B255" s="24"/>
      <c r="C255" s="24"/>
      <c r="D255" s="24"/>
      <c r="E255" s="24"/>
      <c r="F255" s="24"/>
      <c r="G255" s="24"/>
      <c r="H255" s="24"/>
      <c r="I255" s="24"/>
      <c r="J255" s="24"/>
      <c r="K255" s="24"/>
      <c r="L255" s="202"/>
      <c r="M255" s="202"/>
      <c r="N255" s="202"/>
      <c r="O255" s="202"/>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row>
    <row r="256" spans="1:39" customFormat="1" ht="15" customHeight="1" x14ac:dyDescent="0.2">
      <c r="A256" s="24"/>
      <c r="B256" s="24"/>
      <c r="C256" s="24"/>
      <c r="D256" s="24"/>
      <c r="E256" s="24"/>
      <c r="F256" s="24"/>
      <c r="G256" s="24"/>
      <c r="H256" s="24"/>
      <c r="I256" s="24"/>
      <c r="J256" s="24"/>
      <c r="K256" s="24"/>
      <c r="L256" s="202"/>
      <c r="M256" s="202"/>
      <c r="N256" s="202"/>
      <c r="O256" s="202"/>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row>
    <row r="257" spans="1:39" customFormat="1" ht="15" customHeight="1" x14ac:dyDescent="0.2">
      <c r="A257" s="24"/>
      <c r="B257" s="24"/>
      <c r="C257" s="24"/>
      <c r="D257" s="24"/>
      <c r="E257" s="24"/>
      <c r="F257" s="24"/>
      <c r="G257" s="24"/>
      <c r="H257" s="24"/>
      <c r="I257" s="24"/>
      <c r="J257" s="24"/>
      <c r="K257" s="24"/>
      <c r="L257" s="202"/>
      <c r="M257" s="202"/>
      <c r="N257" s="202"/>
      <c r="O257" s="202"/>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row>
    <row r="258" spans="1:39" customFormat="1" ht="15" customHeight="1" x14ac:dyDescent="0.2">
      <c r="A258" s="24"/>
      <c r="B258" s="24"/>
      <c r="C258" s="24"/>
      <c r="D258" s="24"/>
      <c r="E258" s="24"/>
      <c r="F258" s="24"/>
      <c r="G258" s="24"/>
      <c r="H258" s="24"/>
      <c r="I258" s="24"/>
      <c r="J258" s="24"/>
      <c r="K258" s="24"/>
      <c r="L258" s="202"/>
      <c r="M258" s="202"/>
      <c r="N258" s="202"/>
      <c r="O258" s="202"/>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row>
    <row r="259" spans="1:39" customFormat="1" ht="15" customHeight="1" x14ac:dyDescent="0.2">
      <c r="A259" s="24"/>
      <c r="B259" s="24"/>
      <c r="C259" s="24"/>
      <c r="D259" s="24"/>
      <c r="E259" s="24"/>
      <c r="F259" s="24"/>
      <c r="G259" s="24"/>
      <c r="H259" s="24"/>
      <c r="I259" s="24"/>
      <c r="J259" s="24"/>
      <c r="K259" s="24"/>
      <c r="L259" s="202"/>
      <c r="M259" s="202"/>
      <c r="N259" s="202"/>
      <c r="O259" s="202"/>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row>
    <row r="260" spans="1:39" customFormat="1" ht="15" customHeight="1" x14ac:dyDescent="0.2">
      <c r="A260" s="24"/>
      <c r="B260" s="24"/>
      <c r="C260" s="24"/>
      <c r="D260" s="24"/>
      <c r="E260" s="24"/>
      <c r="F260" s="24"/>
      <c r="G260" s="24"/>
      <c r="H260" s="24"/>
      <c r="I260" s="24"/>
      <c r="J260" s="24"/>
      <c r="K260" s="24"/>
      <c r="L260" s="202"/>
      <c r="M260" s="202"/>
      <c r="N260" s="202"/>
      <c r="O260" s="202"/>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row>
    <row r="261" spans="1:39" customFormat="1" ht="15" customHeight="1" x14ac:dyDescent="0.2">
      <c r="A261" s="24"/>
      <c r="B261" s="24"/>
      <c r="C261" s="24"/>
      <c r="D261" s="24"/>
      <c r="E261" s="24"/>
      <c r="F261" s="24"/>
      <c r="G261" s="24"/>
      <c r="H261" s="24"/>
      <c r="I261" s="24"/>
      <c r="J261" s="24"/>
      <c r="K261" s="24"/>
      <c r="L261" s="202"/>
      <c r="M261" s="202"/>
      <c r="N261" s="202"/>
      <c r="O261" s="202"/>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row>
    <row r="262" spans="1:39" customFormat="1" ht="15" customHeight="1" x14ac:dyDescent="0.2">
      <c r="A262" s="24"/>
      <c r="B262" s="24"/>
      <c r="C262" s="24"/>
      <c r="D262" s="24"/>
      <c r="E262" s="24"/>
      <c r="F262" s="24"/>
      <c r="G262" s="24"/>
      <c r="H262" s="24"/>
      <c r="I262" s="24"/>
      <c r="J262" s="24"/>
      <c r="K262" s="24"/>
      <c r="L262" s="202"/>
      <c r="M262" s="202"/>
      <c r="N262" s="202"/>
      <c r="O262" s="202"/>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row>
    <row r="263" spans="1:39" customFormat="1" ht="15" customHeight="1" x14ac:dyDescent="0.2">
      <c r="A263" s="24"/>
      <c r="B263" s="24"/>
      <c r="C263" s="24"/>
      <c r="D263" s="24"/>
      <c r="E263" s="24"/>
      <c r="F263" s="24"/>
      <c r="G263" s="24"/>
      <c r="H263" s="24"/>
      <c r="I263" s="24"/>
      <c r="J263" s="24"/>
      <c r="K263" s="24"/>
      <c r="L263" s="202"/>
      <c r="M263" s="202"/>
      <c r="N263" s="202"/>
      <c r="O263" s="202"/>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row>
    <row r="264" spans="1:39" customFormat="1" ht="15" customHeight="1" x14ac:dyDescent="0.2">
      <c r="A264" s="24"/>
      <c r="B264" s="24"/>
      <c r="C264" s="24"/>
      <c r="D264" s="24"/>
      <c r="E264" s="24"/>
      <c r="F264" s="24"/>
      <c r="G264" s="24"/>
      <c r="H264" s="24"/>
      <c r="I264" s="24"/>
      <c r="J264" s="24"/>
      <c r="K264" s="24"/>
      <c r="L264" s="202"/>
      <c r="M264" s="202"/>
      <c r="N264" s="202"/>
      <c r="O264" s="202"/>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row>
    <row r="265" spans="1:39" customFormat="1" ht="15" customHeight="1" x14ac:dyDescent="0.2">
      <c r="A265" s="24"/>
      <c r="B265" s="24"/>
      <c r="C265" s="24"/>
      <c r="D265" s="24"/>
      <c r="E265" s="24"/>
      <c r="F265" s="24"/>
      <c r="G265" s="24"/>
      <c r="H265" s="24"/>
      <c r="I265" s="24"/>
      <c r="J265" s="24"/>
      <c r="K265" s="24"/>
      <c r="L265" s="202"/>
      <c r="M265" s="202"/>
      <c r="N265" s="202"/>
      <c r="O265" s="202"/>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row>
    <row r="266" spans="1:39" customFormat="1" ht="15" customHeight="1" x14ac:dyDescent="0.2">
      <c r="A266" s="24"/>
      <c r="B266" s="24"/>
      <c r="C266" s="24"/>
      <c r="D266" s="24"/>
      <c r="E266" s="24"/>
      <c r="F266" s="24"/>
      <c r="G266" s="24"/>
      <c r="H266" s="24"/>
      <c r="I266" s="24"/>
      <c r="J266" s="24"/>
      <c r="K266" s="24"/>
      <c r="L266" s="202"/>
      <c r="M266" s="202"/>
      <c r="N266" s="202"/>
      <c r="O266" s="202"/>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row>
    <row r="267" spans="1:39" customFormat="1" ht="15" customHeight="1" x14ac:dyDescent="0.2">
      <c r="A267" s="24"/>
      <c r="B267" s="24"/>
      <c r="C267" s="24"/>
      <c r="D267" s="24"/>
      <c r="E267" s="24"/>
      <c r="F267" s="24"/>
      <c r="G267" s="24"/>
      <c r="H267" s="24"/>
      <c r="I267" s="24"/>
      <c r="J267" s="24"/>
      <c r="K267" s="24"/>
      <c r="L267" s="202"/>
      <c r="M267" s="202"/>
      <c r="N267" s="202"/>
      <c r="O267" s="202"/>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row>
    <row r="268" spans="1:39" customFormat="1" ht="15" customHeight="1" x14ac:dyDescent="0.2">
      <c r="A268" s="24"/>
      <c r="B268" s="24"/>
      <c r="C268" s="24"/>
      <c r="D268" s="24"/>
      <c r="E268" s="24"/>
      <c r="F268" s="24"/>
      <c r="G268" s="24"/>
      <c r="H268" s="24"/>
      <c r="I268" s="24"/>
      <c r="J268" s="24"/>
      <c r="K268" s="24"/>
      <c r="L268" s="202"/>
      <c r="M268" s="202"/>
      <c r="N268" s="202"/>
      <c r="O268" s="202"/>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row>
    <row r="269" spans="1:39" customFormat="1" ht="15" customHeight="1" x14ac:dyDescent="0.2">
      <c r="A269" s="24"/>
      <c r="B269" s="24"/>
      <c r="C269" s="24"/>
      <c r="D269" s="24"/>
      <c r="E269" s="24"/>
      <c r="F269" s="24"/>
      <c r="G269" s="24"/>
      <c r="H269" s="24"/>
      <c r="I269" s="24"/>
      <c r="J269" s="24"/>
      <c r="K269" s="24"/>
      <c r="L269" s="202"/>
      <c r="M269" s="202"/>
      <c r="N269" s="202"/>
      <c r="O269" s="202"/>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row>
    <row r="270" spans="1:39" customFormat="1" ht="15" customHeight="1" x14ac:dyDescent="0.2">
      <c r="A270" s="24"/>
      <c r="B270" s="24"/>
      <c r="C270" s="24"/>
      <c r="D270" s="24"/>
      <c r="E270" s="24"/>
      <c r="F270" s="24"/>
      <c r="G270" s="24"/>
      <c r="H270" s="24"/>
      <c r="I270" s="24"/>
      <c r="J270" s="24"/>
      <c r="K270" s="24"/>
      <c r="L270" s="202"/>
      <c r="M270" s="202"/>
      <c r="N270" s="202"/>
      <c r="O270" s="202"/>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row>
    <row r="271" spans="1:39" customFormat="1" ht="15" customHeight="1" x14ac:dyDescent="0.2">
      <c r="A271" s="24"/>
      <c r="B271" s="24"/>
      <c r="C271" s="24"/>
      <c r="D271" s="24"/>
      <c r="E271" s="24"/>
      <c r="F271" s="24"/>
      <c r="G271" s="24"/>
      <c r="H271" s="24"/>
      <c r="I271" s="24"/>
      <c r="J271" s="24"/>
      <c r="K271" s="24"/>
      <c r="L271" s="202"/>
      <c r="M271" s="202"/>
      <c r="N271" s="202"/>
      <c r="O271" s="202"/>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row>
    <row r="272" spans="1:39" customFormat="1" ht="15" customHeight="1" x14ac:dyDescent="0.2">
      <c r="A272" s="24"/>
      <c r="B272" s="24"/>
      <c r="C272" s="24"/>
      <c r="D272" s="24"/>
      <c r="E272" s="24"/>
      <c r="F272" s="24"/>
      <c r="G272" s="24"/>
      <c r="H272" s="24"/>
      <c r="I272" s="24"/>
      <c r="J272" s="24"/>
      <c r="K272" s="24"/>
      <c r="L272" s="202"/>
      <c r="M272" s="202"/>
      <c r="N272" s="202"/>
      <c r="O272" s="202"/>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row>
    <row r="273" spans="1:39" customFormat="1" ht="15" customHeight="1" x14ac:dyDescent="0.2">
      <c r="A273" s="24"/>
      <c r="B273" s="24"/>
      <c r="C273" s="24"/>
      <c r="D273" s="24"/>
      <c r="E273" s="24"/>
      <c r="F273" s="24"/>
      <c r="G273" s="24"/>
      <c r="H273" s="24"/>
      <c r="I273" s="24"/>
      <c r="J273" s="24"/>
      <c r="K273" s="24"/>
      <c r="L273" s="202"/>
      <c r="M273" s="202"/>
      <c r="N273" s="202"/>
      <c r="O273" s="202"/>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row>
    <row r="274" spans="1:39" customFormat="1" ht="15" customHeight="1" x14ac:dyDescent="0.2">
      <c r="A274" s="24"/>
      <c r="B274" s="24"/>
      <c r="C274" s="24"/>
      <c r="D274" s="24"/>
      <c r="E274" s="24"/>
      <c r="F274" s="24"/>
      <c r="G274" s="24"/>
      <c r="H274" s="24"/>
      <c r="I274" s="24"/>
      <c r="J274" s="24"/>
      <c r="K274" s="24"/>
      <c r="L274" s="202"/>
      <c r="M274" s="202"/>
      <c r="N274" s="202"/>
      <c r="O274" s="202"/>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row>
    <row r="275" spans="1:39" customFormat="1" ht="15" customHeight="1" x14ac:dyDescent="0.2">
      <c r="A275" s="24"/>
      <c r="B275" s="24"/>
      <c r="C275" s="24"/>
      <c r="D275" s="24"/>
      <c r="E275" s="24"/>
      <c r="F275" s="24"/>
      <c r="G275" s="24"/>
      <c r="H275" s="24"/>
      <c r="I275" s="24"/>
      <c r="J275" s="24"/>
      <c r="K275" s="24"/>
      <c r="L275" s="202"/>
      <c r="M275" s="202"/>
      <c r="N275" s="202"/>
      <c r="O275" s="202"/>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row>
    <row r="276" spans="1:39" customFormat="1" ht="15" customHeight="1" x14ac:dyDescent="0.2">
      <c r="A276" s="24"/>
      <c r="B276" s="24"/>
      <c r="C276" s="24"/>
      <c r="D276" s="24"/>
      <c r="E276" s="24"/>
      <c r="F276" s="24"/>
      <c r="G276" s="24"/>
      <c r="H276" s="24"/>
      <c r="I276" s="24"/>
      <c r="J276" s="24"/>
      <c r="K276" s="24"/>
      <c r="L276" s="202"/>
      <c r="M276" s="202"/>
      <c r="N276" s="202"/>
      <c r="O276" s="202"/>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row>
    <row r="277" spans="1:39" customFormat="1" ht="15" customHeight="1" x14ac:dyDescent="0.2">
      <c r="A277" s="24"/>
      <c r="B277" s="24"/>
      <c r="C277" s="24"/>
      <c r="D277" s="24"/>
      <c r="E277" s="24"/>
      <c r="F277" s="24"/>
      <c r="G277" s="24"/>
      <c r="H277" s="24"/>
      <c r="I277" s="24"/>
      <c r="J277" s="24"/>
      <c r="K277" s="24"/>
      <c r="L277" s="202"/>
      <c r="M277" s="202"/>
      <c r="N277" s="202"/>
      <c r="O277" s="202"/>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row>
    <row r="278" spans="1:39" customFormat="1" ht="15" customHeight="1" x14ac:dyDescent="0.2">
      <c r="A278" s="24"/>
      <c r="B278" s="24"/>
      <c r="C278" s="24"/>
      <c r="D278" s="24"/>
      <c r="E278" s="24"/>
      <c r="F278" s="24"/>
      <c r="G278" s="24"/>
      <c r="H278" s="24"/>
      <c r="I278" s="24"/>
      <c r="J278" s="24"/>
      <c r="K278" s="24"/>
      <c r="L278" s="202"/>
      <c r="M278" s="202"/>
      <c r="N278" s="202"/>
      <c r="O278" s="202"/>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row>
    <row r="279" spans="1:39" customFormat="1" ht="15" customHeight="1" x14ac:dyDescent="0.2">
      <c r="A279" s="24"/>
      <c r="B279" s="24"/>
      <c r="C279" s="24"/>
      <c r="D279" s="24"/>
      <c r="E279" s="24"/>
      <c r="F279" s="24"/>
      <c r="G279" s="24"/>
      <c r="H279" s="24"/>
      <c r="I279" s="24"/>
      <c r="J279" s="24"/>
      <c r="K279" s="24"/>
      <c r="L279" s="202"/>
      <c r="M279" s="202"/>
      <c r="N279" s="202"/>
      <c r="O279" s="202"/>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row>
    <row r="280" spans="1:39" customFormat="1" ht="15" customHeight="1" x14ac:dyDescent="0.2">
      <c r="A280" s="24"/>
      <c r="B280" s="24"/>
      <c r="C280" s="24"/>
      <c r="D280" s="24"/>
      <c r="E280" s="24"/>
      <c r="F280" s="24"/>
      <c r="G280" s="24"/>
      <c r="H280" s="24"/>
      <c r="I280" s="24"/>
      <c r="J280" s="24"/>
      <c r="K280" s="24"/>
      <c r="L280" s="202"/>
      <c r="M280" s="202"/>
      <c r="N280" s="202"/>
      <c r="O280" s="202"/>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row>
    <row r="281" spans="1:39" customFormat="1" ht="15" customHeight="1" x14ac:dyDescent="0.2">
      <c r="A281" s="24"/>
      <c r="B281" s="24"/>
      <c r="C281" s="24"/>
      <c r="D281" s="24"/>
      <c r="E281" s="24"/>
      <c r="F281" s="24"/>
      <c r="G281" s="24"/>
      <c r="H281" s="24"/>
      <c r="I281" s="24"/>
      <c r="J281" s="24"/>
      <c r="K281" s="24"/>
      <c r="L281" s="202"/>
      <c r="M281" s="202"/>
      <c r="N281" s="202"/>
      <c r="O281" s="202"/>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row>
    <row r="282" spans="1:39" customFormat="1" ht="15" customHeight="1" x14ac:dyDescent="0.2">
      <c r="A282" s="24"/>
      <c r="B282" s="24"/>
      <c r="C282" s="24"/>
      <c r="D282" s="24"/>
      <c r="E282" s="24"/>
      <c r="F282" s="24"/>
      <c r="G282" s="24"/>
      <c r="H282" s="24"/>
      <c r="I282" s="24"/>
      <c r="J282" s="24"/>
      <c r="K282" s="24"/>
      <c r="L282" s="202"/>
      <c r="M282" s="202"/>
      <c r="N282" s="202"/>
      <c r="O282" s="202"/>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row>
    <row r="283" spans="1:39" customFormat="1" ht="15" customHeight="1" x14ac:dyDescent="0.2">
      <c r="A283" s="24"/>
      <c r="B283" s="24"/>
      <c r="C283" s="24"/>
      <c r="D283" s="24"/>
      <c r="E283" s="24"/>
      <c r="F283" s="24"/>
      <c r="G283" s="24"/>
      <c r="H283" s="24"/>
      <c r="I283" s="24"/>
      <c r="J283" s="24"/>
      <c r="K283" s="24"/>
      <c r="L283" s="202"/>
      <c r="M283" s="202"/>
      <c r="N283" s="202"/>
      <c r="O283" s="202"/>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row>
    <row r="284" spans="1:39" customFormat="1" ht="15" customHeight="1" x14ac:dyDescent="0.2">
      <c r="A284" s="24"/>
      <c r="B284" s="24"/>
      <c r="C284" s="24"/>
      <c r="D284" s="24"/>
      <c r="E284" s="24"/>
      <c r="F284" s="24"/>
      <c r="G284" s="24"/>
      <c r="H284" s="24"/>
      <c r="I284" s="24"/>
      <c r="J284" s="24"/>
      <c r="K284" s="24"/>
      <c r="L284" s="202"/>
      <c r="M284" s="202"/>
      <c r="N284" s="202"/>
      <c r="O284" s="202"/>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row>
    <row r="285" spans="1:39" customFormat="1" ht="15" customHeight="1" x14ac:dyDescent="0.2">
      <c r="A285" s="24"/>
      <c r="B285" s="24"/>
      <c r="C285" s="24"/>
      <c r="D285" s="24"/>
      <c r="E285" s="24"/>
      <c r="F285" s="24"/>
      <c r="G285" s="24"/>
      <c r="H285" s="24"/>
      <c r="I285" s="24"/>
      <c r="J285" s="24"/>
      <c r="K285" s="24"/>
      <c r="L285" s="202"/>
      <c r="M285" s="202"/>
      <c r="N285" s="202"/>
      <c r="O285" s="202"/>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row>
    <row r="286" spans="1:39" customFormat="1" ht="15" customHeight="1" x14ac:dyDescent="0.2">
      <c r="A286" s="24"/>
      <c r="B286" s="24"/>
      <c r="C286" s="24"/>
      <c r="D286" s="24"/>
      <c r="E286" s="24"/>
      <c r="F286" s="24"/>
      <c r="G286" s="24"/>
      <c r="H286" s="24"/>
      <c r="I286" s="24"/>
      <c r="J286" s="24"/>
      <c r="K286" s="24"/>
      <c r="L286" s="202"/>
      <c r="M286" s="202"/>
      <c r="N286" s="202"/>
      <c r="O286" s="202"/>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row>
    <row r="287" spans="1:39" customFormat="1" ht="15" customHeight="1" x14ac:dyDescent="0.2">
      <c r="A287" s="24"/>
      <c r="B287" s="24"/>
      <c r="C287" s="24"/>
      <c r="D287" s="24"/>
      <c r="E287" s="24"/>
      <c r="F287" s="24"/>
      <c r="G287" s="24"/>
      <c r="H287" s="24"/>
      <c r="I287" s="24"/>
      <c r="J287" s="24"/>
      <c r="K287" s="24"/>
      <c r="L287" s="202"/>
      <c r="M287" s="202"/>
      <c r="N287" s="202"/>
      <c r="O287" s="202"/>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row>
    <row r="288" spans="1:39" customFormat="1" ht="15" customHeight="1" x14ac:dyDescent="0.2">
      <c r="A288" s="24"/>
      <c r="B288" s="24"/>
      <c r="C288" s="24"/>
      <c r="D288" s="24"/>
      <c r="E288" s="24"/>
      <c r="F288" s="24"/>
      <c r="G288" s="24"/>
      <c r="H288" s="24"/>
      <c r="I288" s="24"/>
      <c r="J288" s="24"/>
      <c r="K288" s="24"/>
      <c r="L288" s="202"/>
      <c r="M288" s="202"/>
      <c r="N288" s="202"/>
      <c r="O288" s="202"/>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row>
    <row r="289" spans="1:39" customFormat="1" ht="15" customHeight="1" x14ac:dyDescent="0.2">
      <c r="A289" s="24"/>
      <c r="B289" s="24"/>
      <c r="C289" s="24"/>
      <c r="D289" s="24"/>
      <c r="E289" s="24"/>
      <c r="F289" s="24"/>
      <c r="G289" s="24"/>
      <c r="H289" s="24"/>
      <c r="I289" s="24"/>
      <c r="J289" s="24"/>
      <c r="K289" s="24"/>
      <c r="L289" s="202"/>
      <c r="M289" s="202"/>
      <c r="N289" s="202"/>
      <c r="O289" s="202"/>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row>
    <row r="290" spans="1:39" customFormat="1" ht="15" customHeight="1" x14ac:dyDescent="0.2">
      <c r="A290" s="24"/>
      <c r="B290" s="24"/>
      <c r="C290" s="24"/>
      <c r="D290" s="24"/>
      <c r="E290" s="24"/>
      <c r="F290" s="24"/>
      <c r="G290" s="24"/>
      <c r="H290" s="24"/>
      <c r="I290" s="24"/>
      <c r="J290" s="24"/>
      <c r="K290" s="24"/>
      <c r="L290" s="202"/>
      <c r="M290" s="202"/>
      <c r="N290" s="202"/>
      <c r="O290" s="202"/>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row>
    <row r="291" spans="1:39" customFormat="1" ht="15" customHeight="1" x14ac:dyDescent="0.2">
      <c r="A291" s="24"/>
      <c r="B291" s="24"/>
      <c r="C291" s="24"/>
      <c r="D291" s="24"/>
      <c r="E291" s="24"/>
      <c r="F291" s="24"/>
      <c r="G291" s="24"/>
      <c r="H291" s="24"/>
      <c r="I291" s="24"/>
      <c r="J291" s="24"/>
      <c r="K291" s="24"/>
      <c r="L291" s="202"/>
      <c r="M291" s="202"/>
      <c r="N291" s="202"/>
      <c r="O291" s="202"/>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row>
    <row r="292" spans="1:39" customFormat="1" ht="15" customHeight="1" x14ac:dyDescent="0.2">
      <c r="A292" s="24"/>
      <c r="B292" s="24"/>
      <c r="C292" s="24"/>
      <c r="D292" s="24"/>
      <c r="E292" s="24"/>
      <c r="F292" s="24"/>
      <c r="G292" s="24"/>
      <c r="H292" s="24"/>
      <c r="I292" s="24"/>
      <c r="J292" s="24"/>
      <c r="K292" s="24"/>
      <c r="L292" s="202"/>
      <c r="M292" s="202"/>
      <c r="N292" s="202"/>
      <c r="O292" s="202"/>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row>
    <row r="293" spans="1:39" customFormat="1" ht="15" customHeight="1" x14ac:dyDescent="0.2">
      <c r="A293" s="24"/>
      <c r="B293" s="24"/>
      <c r="C293" s="24"/>
      <c r="D293" s="24"/>
      <c r="E293" s="24"/>
      <c r="F293" s="24"/>
      <c r="G293" s="24"/>
      <c r="H293" s="24"/>
      <c r="I293" s="24"/>
      <c r="J293" s="24"/>
      <c r="K293" s="24"/>
      <c r="L293" s="202"/>
      <c r="M293" s="202"/>
      <c r="N293" s="202"/>
      <c r="O293" s="202"/>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row>
    <row r="294" spans="1:39" customFormat="1" ht="15" customHeight="1" x14ac:dyDescent="0.2">
      <c r="A294" s="24"/>
      <c r="B294" s="24"/>
      <c r="C294" s="24"/>
      <c r="D294" s="24"/>
      <c r="E294" s="24"/>
      <c r="F294" s="24"/>
      <c r="G294" s="24"/>
      <c r="H294" s="24"/>
      <c r="I294" s="24"/>
      <c r="J294" s="24"/>
      <c r="K294" s="24"/>
      <c r="L294" s="202"/>
      <c r="M294" s="202"/>
      <c r="N294" s="202"/>
      <c r="O294" s="202"/>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row>
    <row r="295" spans="1:39" customFormat="1" ht="15" customHeight="1" x14ac:dyDescent="0.2">
      <c r="A295" s="24"/>
      <c r="B295" s="24"/>
      <c r="C295" s="24"/>
      <c r="D295" s="24"/>
      <c r="E295" s="24"/>
      <c r="F295" s="24"/>
      <c r="G295" s="24"/>
      <c r="H295" s="24"/>
      <c r="I295" s="24"/>
      <c r="J295" s="24"/>
      <c r="K295" s="24"/>
      <c r="L295" s="202"/>
      <c r="M295" s="202"/>
      <c r="N295" s="202"/>
      <c r="O295" s="202"/>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row>
    <row r="296" spans="1:39" customFormat="1" ht="15" customHeight="1" x14ac:dyDescent="0.2">
      <c r="A296" s="24"/>
      <c r="B296" s="24"/>
      <c r="C296" s="24"/>
      <c r="D296" s="24"/>
      <c r="E296" s="24"/>
      <c r="F296" s="24"/>
      <c r="G296" s="24"/>
      <c r="H296" s="24"/>
      <c r="I296" s="24"/>
      <c r="J296" s="24"/>
      <c r="K296" s="24"/>
      <c r="L296" s="202"/>
      <c r="M296" s="202"/>
      <c r="N296" s="202"/>
      <c r="O296" s="202"/>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row>
    <row r="297" spans="1:39" customFormat="1" ht="15" customHeight="1" x14ac:dyDescent="0.2">
      <c r="A297" s="24"/>
      <c r="B297" s="24"/>
      <c r="C297" s="24"/>
      <c r="D297" s="24"/>
      <c r="E297" s="24"/>
      <c r="F297" s="24"/>
      <c r="G297" s="24"/>
      <c r="H297" s="24"/>
      <c r="I297" s="24"/>
      <c r="J297" s="24"/>
      <c r="K297" s="24"/>
      <c r="L297" s="202"/>
      <c r="M297" s="202"/>
      <c r="N297" s="202"/>
      <c r="O297" s="202"/>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row>
    <row r="298" spans="1:39" customFormat="1" ht="15" customHeight="1" x14ac:dyDescent="0.2">
      <c r="A298" s="24"/>
      <c r="B298" s="24"/>
      <c r="C298" s="24"/>
      <c r="D298" s="24"/>
      <c r="E298" s="24"/>
      <c r="F298" s="24"/>
      <c r="G298" s="24"/>
      <c r="H298" s="24"/>
      <c r="I298" s="24"/>
      <c r="J298" s="24"/>
      <c r="K298" s="24"/>
      <c r="L298" s="202"/>
      <c r="M298" s="202"/>
      <c r="N298" s="202"/>
      <c r="O298" s="202"/>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row>
    <row r="299" spans="1:39" customFormat="1" ht="15" customHeight="1" x14ac:dyDescent="0.2">
      <c r="A299" s="24"/>
      <c r="B299" s="24"/>
      <c r="C299" s="24"/>
      <c r="D299" s="24"/>
      <c r="E299" s="24"/>
      <c r="F299" s="24"/>
      <c r="G299" s="24"/>
      <c r="H299" s="24"/>
      <c r="I299" s="24"/>
      <c r="J299" s="24"/>
      <c r="K299" s="24"/>
      <c r="L299" s="202"/>
      <c r="M299" s="202"/>
      <c r="N299" s="202"/>
      <c r="O299" s="202"/>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row>
    <row r="300" spans="1:39" customFormat="1" ht="15" customHeight="1" x14ac:dyDescent="0.2">
      <c r="A300" s="24"/>
      <c r="B300" s="24"/>
      <c r="C300" s="24"/>
      <c r="D300" s="24"/>
      <c r="E300" s="24"/>
      <c r="F300" s="24"/>
      <c r="G300" s="24"/>
      <c r="H300" s="24"/>
      <c r="I300" s="24"/>
      <c r="J300" s="24"/>
      <c r="K300" s="24"/>
      <c r="L300" s="202"/>
      <c r="M300" s="202"/>
      <c r="N300" s="202"/>
      <c r="O300" s="202"/>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row>
    <row r="301" spans="1:39" customFormat="1" ht="15" customHeight="1" x14ac:dyDescent="0.2">
      <c r="A301" s="24"/>
      <c r="B301" s="24"/>
      <c r="C301" s="24"/>
      <c r="D301" s="24"/>
      <c r="E301" s="24"/>
      <c r="F301" s="24"/>
      <c r="G301" s="24"/>
      <c r="H301" s="24"/>
      <c r="I301" s="24"/>
      <c r="J301" s="24"/>
      <c r="K301" s="24"/>
      <c r="L301" s="202"/>
      <c r="M301" s="202"/>
      <c r="N301" s="202"/>
      <c r="O301" s="202"/>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row>
    <row r="302" spans="1:39" customFormat="1" ht="15" customHeight="1" x14ac:dyDescent="0.2">
      <c r="A302" s="24"/>
      <c r="B302" s="24"/>
      <c r="C302" s="24"/>
      <c r="D302" s="24"/>
      <c r="E302" s="24"/>
      <c r="F302" s="24"/>
      <c r="G302" s="24"/>
      <c r="H302" s="24"/>
      <c r="I302" s="24"/>
      <c r="J302" s="24"/>
      <c r="K302" s="24"/>
      <c r="L302" s="202"/>
      <c r="M302" s="202"/>
      <c r="N302" s="202"/>
      <c r="O302" s="202"/>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row>
    <row r="303" spans="1:39" customFormat="1" ht="15" customHeight="1" x14ac:dyDescent="0.2">
      <c r="A303" s="24"/>
      <c r="B303" s="24"/>
      <c r="C303" s="24"/>
      <c r="D303" s="24"/>
      <c r="E303" s="24"/>
      <c r="F303" s="24"/>
      <c r="G303" s="24"/>
      <c r="H303" s="24"/>
      <c r="I303" s="24"/>
      <c r="J303" s="24"/>
      <c r="K303" s="24"/>
      <c r="L303" s="202"/>
      <c r="M303" s="202"/>
      <c r="N303" s="202"/>
      <c r="O303" s="202"/>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row>
    <row r="304" spans="1:39" customFormat="1" ht="15" customHeight="1" x14ac:dyDescent="0.2">
      <c r="A304" s="24"/>
      <c r="B304" s="24"/>
      <c r="C304" s="24"/>
      <c r="D304" s="24"/>
      <c r="E304" s="24"/>
      <c r="F304" s="24"/>
      <c r="G304" s="24"/>
      <c r="H304" s="24"/>
      <c r="I304" s="24"/>
      <c r="J304" s="24"/>
      <c r="K304" s="24"/>
      <c r="L304" s="202"/>
      <c r="M304" s="202"/>
      <c r="N304" s="202"/>
      <c r="O304" s="202"/>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row>
    <row r="305" spans="1:39" customFormat="1" ht="15" customHeight="1" x14ac:dyDescent="0.2">
      <c r="A305" s="24"/>
      <c r="B305" s="24"/>
      <c r="C305" s="24"/>
      <c r="D305" s="24"/>
      <c r="E305" s="24"/>
      <c r="F305" s="24"/>
      <c r="G305" s="24"/>
      <c r="H305" s="24"/>
      <c r="I305" s="24"/>
      <c r="J305" s="24"/>
      <c r="K305" s="24"/>
      <c r="L305" s="202"/>
      <c r="M305" s="202"/>
      <c r="N305" s="202"/>
      <c r="O305" s="202"/>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row>
    <row r="306" spans="1:39" customFormat="1" ht="15" customHeight="1" x14ac:dyDescent="0.2">
      <c r="A306" s="24"/>
      <c r="B306" s="24"/>
      <c r="C306" s="24"/>
      <c r="D306" s="24"/>
      <c r="E306" s="24"/>
      <c r="F306" s="24"/>
      <c r="G306" s="24"/>
      <c r="H306" s="24"/>
      <c r="I306" s="24"/>
      <c r="J306" s="24"/>
      <c r="K306" s="24"/>
      <c r="L306" s="202"/>
      <c r="M306" s="202"/>
      <c r="N306" s="202"/>
      <c r="O306" s="202"/>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row>
    <row r="307" spans="1:39" customFormat="1" ht="15" customHeight="1" x14ac:dyDescent="0.2">
      <c r="A307" s="24"/>
      <c r="B307" s="24"/>
      <c r="C307" s="24"/>
      <c r="D307" s="24"/>
      <c r="E307" s="24"/>
      <c r="F307" s="24"/>
      <c r="G307" s="24"/>
      <c r="H307" s="24"/>
      <c r="I307" s="24"/>
      <c r="J307" s="24"/>
      <c r="K307" s="24"/>
      <c r="L307" s="202"/>
      <c r="M307" s="202"/>
      <c r="N307" s="202"/>
      <c r="O307" s="202"/>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row>
    <row r="308" spans="1:39" customFormat="1" ht="15" customHeight="1" x14ac:dyDescent="0.2">
      <c r="A308" s="24"/>
      <c r="B308" s="24"/>
      <c r="C308" s="24"/>
      <c r="D308" s="24"/>
      <c r="E308" s="24"/>
      <c r="F308" s="24"/>
      <c r="G308" s="24"/>
      <c r="H308" s="24"/>
      <c r="I308" s="24"/>
      <c r="J308" s="24"/>
      <c r="K308" s="24"/>
      <c r="L308" s="202"/>
      <c r="M308" s="202"/>
      <c r="N308" s="202"/>
      <c r="O308" s="202"/>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row>
    <row r="309" spans="1:39" customFormat="1" ht="15" customHeight="1" x14ac:dyDescent="0.2">
      <c r="A309" s="24"/>
      <c r="B309" s="24"/>
      <c r="C309" s="24"/>
      <c r="D309" s="24"/>
      <c r="E309" s="24"/>
      <c r="F309" s="24"/>
      <c r="G309" s="24"/>
      <c r="H309" s="24"/>
      <c r="I309" s="24"/>
      <c r="J309" s="24"/>
      <c r="K309" s="24"/>
      <c r="L309" s="202"/>
      <c r="M309" s="202"/>
      <c r="N309" s="202"/>
      <c r="O309" s="202"/>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row>
    <row r="310" spans="1:39" customFormat="1" ht="15" customHeight="1" x14ac:dyDescent="0.2">
      <c r="A310" s="24"/>
      <c r="B310" s="24"/>
      <c r="C310" s="24"/>
      <c r="D310" s="24"/>
      <c r="E310" s="24"/>
      <c r="F310" s="24"/>
      <c r="G310" s="24"/>
      <c r="H310" s="24"/>
      <c r="I310" s="24"/>
      <c r="J310" s="24"/>
      <c r="K310" s="24"/>
      <c r="L310" s="202"/>
      <c r="M310" s="202"/>
      <c r="N310" s="202"/>
      <c r="O310" s="202"/>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row>
    <row r="311" spans="1:39" customFormat="1" ht="15" customHeight="1" x14ac:dyDescent="0.2">
      <c r="A311" s="24"/>
      <c r="B311" s="24"/>
      <c r="C311" s="24"/>
      <c r="D311" s="24"/>
      <c r="E311" s="24"/>
      <c r="F311" s="24"/>
      <c r="G311" s="24"/>
      <c r="H311" s="24"/>
      <c r="I311" s="24"/>
      <c r="J311" s="24"/>
      <c r="K311" s="24"/>
      <c r="L311" s="202"/>
      <c r="M311" s="202"/>
      <c r="N311" s="202"/>
      <c r="O311" s="202"/>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row>
    <row r="312" spans="1:39" customFormat="1" ht="15" customHeight="1" x14ac:dyDescent="0.2">
      <c r="A312" s="24"/>
      <c r="B312" s="24"/>
      <c r="C312" s="24"/>
      <c r="D312" s="24"/>
      <c r="E312" s="24"/>
      <c r="F312" s="24"/>
      <c r="G312" s="24"/>
      <c r="H312" s="24"/>
      <c r="I312" s="24"/>
      <c r="J312" s="24"/>
      <c r="K312" s="24"/>
      <c r="L312" s="202"/>
      <c r="M312" s="202"/>
      <c r="N312" s="202"/>
      <c r="O312" s="202"/>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row>
    <row r="313" spans="1:39" customFormat="1" ht="15" customHeight="1" x14ac:dyDescent="0.2">
      <c r="A313" s="24"/>
      <c r="B313" s="24"/>
      <c r="C313" s="24"/>
      <c r="D313" s="24"/>
      <c r="E313" s="24"/>
      <c r="F313" s="24"/>
      <c r="G313" s="24"/>
      <c r="H313" s="24"/>
      <c r="I313" s="24"/>
      <c r="J313" s="24"/>
      <c r="K313" s="24"/>
      <c r="L313" s="202"/>
      <c r="M313" s="202"/>
      <c r="N313" s="202"/>
      <c r="O313" s="202"/>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row>
    <row r="314" spans="1:39" customFormat="1" ht="15" customHeight="1" x14ac:dyDescent="0.2">
      <c r="A314" s="24"/>
      <c r="B314" s="24"/>
      <c r="C314" s="24"/>
      <c r="D314" s="24"/>
      <c r="E314" s="24"/>
      <c r="F314" s="24"/>
      <c r="G314" s="24"/>
      <c r="H314" s="24"/>
      <c r="I314" s="24"/>
      <c r="J314" s="24"/>
      <c r="K314" s="24"/>
      <c r="L314" s="202"/>
      <c r="M314" s="202"/>
      <c r="N314" s="202"/>
      <c r="O314" s="202"/>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row>
    <row r="315" spans="1:39" customFormat="1" ht="15" customHeight="1" x14ac:dyDescent="0.2">
      <c r="A315" s="24"/>
      <c r="B315" s="24"/>
      <c r="C315" s="24"/>
      <c r="D315" s="24"/>
      <c r="E315" s="24"/>
      <c r="F315" s="24"/>
      <c r="G315" s="24"/>
      <c r="H315" s="24"/>
      <c r="I315" s="24"/>
      <c r="J315" s="24"/>
      <c r="K315" s="24"/>
      <c r="L315" s="202"/>
      <c r="M315" s="202"/>
      <c r="N315" s="202"/>
      <c r="O315" s="202"/>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row>
    <row r="316" spans="1:39" customFormat="1" ht="15" customHeight="1" x14ac:dyDescent="0.2">
      <c r="A316" s="24"/>
      <c r="B316" s="24"/>
      <c r="C316" s="24"/>
      <c r="D316" s="24"/>
      <c r="E316" s="24"/>
      <c r="F316" s="24"/>
      <c r="G316" s="24"/>
      <c r="H316" s="24"/>
      <c r="I316" s="24"/>
      <c r="J316" s="24"/>
      <c r="K316" s="24"/>
      <c r="L316" s="202"/>
      <c r="M316" s="202"/>
      <c r="N316" s="202"/>
      <c r="O316" s="202"/>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row>
    <row r="317" spans="1:39" customFormat="1" ht="15" customHeight="1" x14ac:dyDescent="0.2">
      <c r="A317" s="24"/>
      <c r="B317" s="24"/>
      <c r="C317" s="24"/>
      <c r="D317" s="24"/>
      <c r="E317" s="24"/>
      <c r="F317" s="24"/>
      <c r="G317" s="24"/>
      <c r="H317" s="24"/>
      <c r="I317" s="24"/>
      <c r="J317" s="24"/>
      <c r="K317" s="24"/>
      <c r="L317" s="202"/>
      <c r="M317" s="202"/>
      <c r="N317" s="202"/>
      <c r="O317" s="202"/>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row>
    <row r="318" spans="1:39" customFormat="1" ht="15" customHeight="1" x14ac:dyDescent="0.2">
      <c r="A318" s="24"/>
      <c r="B318" s="24"/>
      <c r="C318" s="24"/>
      <c r="D318" s="24"/>
      <c r="E318" s="24"/>
      <c r="F318" s="24"/>
      <c r="G318" s="24"/>
      <c r="H318" s="24"/>
      <c r="I318" s="24"/>
      <c r="J318" s="24"/>
      <c r="K318" s="24"/>
      <c r="L318" s="202"/>
      <c r="M318" s="202"/>
      <c r="N318" s="202"/>
      <c r="O318" s="202"/>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row>
    <row r="319" spans="1:39" customFormat="1" ht="15" customHeight="1" x14ac:dyDescent="0.2">
      <c r="A319" s="24"/>
      <c r="B319" s="24"/>
      <c r="C319" s="24"/>
      <c r="D319" s="24"/>
      <c r="E319" s="24"/>
      <c r="F319" s="24"/>
      <c r="G319" s="24"/>
      <c r="H319" s="24"/>
      <c r="I319" s="24"/>
      <c r="J319" s="24"/>
      <c r="K319" s="24"/>
      <c r="L319" s="202"/>
      <c r="M319" s="202"/>
      <c r="N319" s="202"/>
      <c r="O319" s="202"/>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row>
    <row r="320" spans="1:39" customFormat="1" ht="15" customHeight="1" x14ac:dyDescent="0.2">
      <c r="A320" s="24"/>
      <c r="B320" s="24"/>
      <c r="C320" s="24"/>
      <c r="D320" s="24"/>
      <c r="E320" s="24"/>
      <c r="F320" s="24"/>
      <c r="G320" s="24"/>
      <c r="H320" s="24"/>
      <c r="I320" s="24"/>
      <c r="J320" s="24"/>
      <c r="K320" s="24"/>
      <c r="L320" s="207"/>
      <c r="M320" s="207"/>
      <c r="N320" s="207"/>
      <c r="O320" s="207"/>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row>
    <row r="321" spans="1:39" customFormat="1" ht="15" customHeight="1" x14ac:dyDescent="0.2">
      <c r="A321" s="24"/>
      <c r="B321" s="24"/>
      <c r="C321" s="24"/>
      <c r="D321" s="24"/>
      <c r="E321" s="24"/>
      <c r="F321" s="24"/>
      <c r="G321" s="24"/>
      <c r="H321" s="24"/>
      <c r="I321" s="24"/>
      <c r="J321" s="24"/>
      <c r="K321" s="24"/>
      <c r="L321" s="208"/>
      <c r="M321" s="208"/>
      <c r="N321" s="208"/>
      <c r="O321" s="208"/>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row>
    <row r="322" spans="1:39" customFormat="1" ht="15" customHeight="1" x14ac:dyDescent="0.2">
      <c r="A322" s="24"/>
      <c r="B322" s="24"/>
      <c r="C322" s="24"/>
      <c r="D322" s="24"/>
      <c r="E322" s="24"/>
      <c r="F322" s="24"/>
      <c r="G322" s="24"/>
      <c r="H322" s="24"/>
      <c r="I322" s="24"/>
      <c r="J322" s="24"/>
      <c r="K322" s="24"/>
      <c r="L322" s="70"/>
      <c r="M322" s="70"/>
      <c r="N322" s="70"/>
      <c r="O322" s="70"/>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row>
    <row r="323" spans="1:39" ht="15" customHeight="1" x14ac:dyDescent="0.2">
      <c r="L323" s="24"/>
      <c r="M323" s="24"/>
      <c r="N323" s="24"/>
      <c r="O323" s="24"/>
    </row>
    <row r="324" spans="1:39" customFormat="1" ht="15" customHeight="1" x14ac:dyDescent="0.2">
      <c r="A324" s="24"/>
      <c r="B324" s="24"/>
      <c r="C324" s="24"/>
      <c r="D324" s="24"/>
      <c r="E324" s="24"/>
      <c r="F324" s="24"/>
      <c r="G324" s="24"/>
      <c r="H324" s="24"/>
      <c r="I324" s="24"/>
      <c r="J324" s="24"/>
      <c r="K324" s="24"/>
      <c r="L324" s="70"/>
      <c r="M324" s="70"/>
      <c r="N324" s="70"/>
      <c r="O324" s="70"/>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row>
    <row r="325" spans="1:39" customFormat="1" ht="15" customHeight="1" x14ac:dyDescent="0.2">
      <c r="A325" s="24"/>
      <c r="B325" s="24"/>
      <c r="C325" s="24"/>
      <c r="D325" s="24"/>
      <c r="E325" s="24"/>
      <c r="F325" s="24"/>
      <c r="G325" s="24"/>
      <c r="H325" s="24"/>
      <c r="I325" s="24"/>
      <c r="J325" s="24"/>
      <c r="K325" s="24"/>
      <c r="L325" s="70"/>
      <c r="M325" s="70"/>
      <c r="N325" s="70"/>
      <c r="O325" s="70"/>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row>
    <row r="326" spans="1:39" customFormat="1" ht="15" customHeight="1" x14ac:dyDescent="0.2">
      <c r="A326" s="24"/>
      <c r="B326" s="24"/>
      <c r="C326" s="24"/>
      <c r="D326" s="24"/>
      <c r="E326" s="24"/>
      <c r="F326" s="24"/>
      <c r="G326" s="24"/>
      <c r="H326" s="24"/>
      <c r="I326" s="24"/>
      <c r="J326" s="24"/>
      <c r="K326" s="24"/>
      <c r="L326" s="70"/>
      <c r="M326" s="70"/>
      <c r="N326" s="70"/>
      <c r="O326" s="70"/>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row>
    <row r="327" spans="1:39" customFormat="1" ht="15" customHeight="1" x14ac:dyDescent="0.2">
      <c r="A327" s="24"/>
      <c r="B327" s="24"/>
      <c r="C327" s="24"/>
      <c r="D327" s="24"/>
      <c r="E327" s="24"/>
      <c r="F327" s="24"/>
      <c r="G327" s="24"/>
      <c r="H327" s="24"/>
      <c r="I327" s="24"/>
      <c r="J327" s="24"/>
      <c r="K327" s="24"/>
      <c r="L327" s="70"/>
      <c r="M327" s="70"/>
      <c r="N327" s="70"/>
      <c r="O327" s="70"/>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row>
    <row r="328" spans="1:39" customFormat="1" ht="15" customHeight="1" x14ac:dyDescent="0.2">
      <c r="A328" s="24"/>
      <c r="B328" s="24"/>
      <c r="C328" s="24"/>
      <c r="D328" s="24"/>
      <c r="E328" s="24"/>
      <c r="F328" s="24"/>
      <c r="G328" s="24"/>
      <c r="H328" s="24"/>
      <c r="I328" s="24"/>
      <c r="J328" s="24"/>
      <c r="K328" s="24"/>
      <c r="L328" s="70"/>
      <c r="M328" s="70"/>
      <c r="N328" s="70"/>
      <c r="O328" s="70"/>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row>
    <row r="329" spans="1:39" customFormat="1" ht="15" customHeight="1" x14ac:dyDescent="0.2">
      <c r="A329" s="24"/>
      <c r="B329" s="24"/>
      <c r="C329" s="24"/>
      <c r="D329" s="24"/>
      <c r="E329" s="24"/>
      <c r="F329" s="24"/>
      <c r="G329" s="24"/>
      <c r="H329" s="24"/>
      <c r="I329" s="24"/>
      <c r="J329" s="24"/>
      <c r="K329" s="24"/>
      <c r="L329" s="129"/>
      <c r="M329" s="129"/>
      <c r="N329" s="129"/>
      <c r="O329" s="129"/>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row>
    <row r="330" spans="1:39" customFormat="1" ht="15" customHeight="1" x14ac:dyDescent="0.2">
      <c r="A330" s="24"/>
      <c r="B330" s="24"/>
      <c r="C330" s="24"/>
      <c r="D330" s="24"/>
      <c r="E330" s="24"/>
      <c r="F330" s="24"/>
      <c r="G330" s="24"/>
      <c r="H330" s="24"/>
      <c r="I330" s="24"/>
      <c r="J330" s="24"/>
      <c r="K330" s="24"/>
      <c r="L330" s="70"/>
      <c r="M330" s="70"/>
      <c r="N330" s="70"/>
      <c r="O330" s="70"/>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row>
    <row r="331" spans="1:39" customFormat="1" ht="15" customHeight="1" x14ac:dyDescent="0.2">
      <c r="A331" s="24"/>
      <c r="B331" s="24"/>
      <c r="C331" s="24"/>
      <c r="D331" s="24"/>
      <c r="E331" s="24"/>
      <c r="F331" s="24"/>
      <c r="G331" s="24"/>
      <c r="H331" s="24"/>
      <c r="I331" s="24"/>
      <c r="J331" s="24"/>
      <c r="K331" s="24"/>
      <c r="L331" s="70"/>
      <c r="M331" s="70"/>
      <c r="N331" s="70"/>
      <c r="O331" s="70"/>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row>
    <row r="332" spans="1:39" ht="15" customHeight="1" x14ac:dyDescent="0.2">
      <c r="L332" s="24"/>
      <c r="M332" s="24"/>
      <c r="N332" s="24"/>
      <c r="O332" s="24"/>
    </row>
    <row r="333" spans="1:39" ht="15" customHeight="1" x14ac:dyDescent="0.2">
      <c r="L333" s="24"/>
      <c r="M333" s="24"/>
      <c r="N333" s="24"/>
      <c r="O333" s="24"/>
    </row>
    <row r="334" spans="1:39" customFormat="1" ht="15" customHeight="1" x14ac:dyDescent="0.2">
      <c r="A334" s="24"/>
      <c r="B334" s="24"/>
      <c r="C334" s="24"/>
      <c r="D334" s="24"/>
      <c r="E334" s="24"/>
      <c r="F334" s="24"/>
      <c r="G334" s="24"/>
      <c r="H334" s="24"/>
      <c r="I334" s="24"/>
      <c r="J334" s="24"/>
      <c r="K334" s="24"/>
      <c r="L334" s="205"/>
      <c r="M334" s="205"/>
      <c r="N334" s="205"/>
      <c r="O334" s="205"/>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row>
    <row r="335" spans="1:39" customFormat="1" ht="15" customHeight="1" x14ac:dyDescent="0.2">
      <c r="A335" s="24"/>
      <c r="B335" s="24"/>
      <c r="C335" s="24"/>
      <c r="D335" s="24"/>
      <c r="E335" s="24"/>
      <c r="F335" s="24"/>
      <c r="G335" s="24"/>
      <c r="H335" s="24"/>
      <c r="I335" s="24"/>
      <c r="J335" s="24"/>
      <c r="K335" s="24"/>
      <c r="L335" s="205"/>
      <c r="M335" s="205"/>
      <c r="N335" s="205"/>
      <c r="O335" s="205"/>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row>
  </sheetData>
  <mergeCells count="1">
    <mergeCell ref="A1:O1"/>
  </mergeCells>
  <hyperlinks>
    <hyperlink ref="A2" location="'Contents'!A1" display="Return to contents" xr:uid="{C5F19516-2D23-4F9E-9107-EF42E6DD39AC}"/>
  </hyperlinks>
  <printOptions horizontalCentered="1"/>
  <pageMargins left="0.19685039370078702" right="0.19685039370078702" top="0.19685039370078702" bottom="0.15748031496063003" header="0.19685039370078702" footer="0.15748031496063003"/>
  <pageSetup paperSize="0" scale="1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22A63-D735-430F-9CE7-31A0238D1BC5}">
  <dimension ref="A1:AR58"/>
  <sheetViews>
    <sheetView workbookViewId="0"/>
  </sheetViews>
  <sheetFormatPr defaultColWidth="5.33203125" defaultRowHeight="15" customHeight="1" x14ac:dyDescent="0.2"/>
  <cols>
    <col min="1" max="1" width="30.6640625" style="24" customWidth="1"/>
    <col min="2" max="17" width="20.6640625" style="24" customWidth="1"/>
    <col min="18" max="18" width="5.33203125" style="24" customWidth="1"/>
    <col min="19" max="16384" width="5.33203125" style="24"/>
  </cols>
  <sheetData>
    <row r="1" spans="1:24" customFormat="1" ht="19.5" x14ac:dyDescent="0.2">
      <c r="A1" s="32" t="s">
        <v>540</v>
      </c>
      <c r="B1" s="210"/>
      <c r="C1" s="210"/>
      <c r="D1" s="210"/>
      <c r="E1" s="210"/>
      <c r="F1" s="210"/>
      <c r="G1" s="210"/>
      <c r="H1" s="210"/>
      <c r="I1" s="210"/>
      <c r="J1" s="210"/>
      <c r="K1" s="210"/>
      <c r="L1" s="210"/>
      <c r="M1" s="210"/>
      <c r="N1" s="210"/>
      <c r="O1" s="210"/>
      <c r="P1" s="210"/>
    </row>
    <row r="2" spans="1:24" s="3" customFormat="1" x14ac:dyDescent="0.2">
      <c r="A2" s="25" t="s">
        <v>101</v>
      </c>
      <c r="B2" s="17"/>
      <c r="C2" s="179"/>
      <c r="D2" s="179"/>
      <c r="E2" s="179"/>
      <c r="F2" s="179"/>
      <c r="G2" s="179"/>
      <c r="H2" s="179"/>
      <c r="I2" s="179"/>
    </row>
    <row r="3" spans="1:24" s="3" customFormat="1" x14ac:dyDescent="0.2">
      <c r="A3" s="3" t="s">
        <v>244</v>
      </c>
      <c r="B3" s="17"/>
      <c r="C3" s="179"/>
      <c r="D3" s="179"/>
      <c r="E3" s="179"/>
      <c r="F3" s="179"/>
      <c r="G3" s="179"/>
      <c r="H3" s="179"/>
      <c r="I3" s="179"/>
    </row>
    <row r="4" spans="1:24" s="3" customFormat="1" x14ac:dyDescent="0.2">
      <c r="A4" s="3" t="s">
        <v>353</v>
      </c>
      <c r="B4" s="17"/>
      <c r="C4" s="179"/>
      <c r="D4" s="179"/>
      <c r="E4" s="179"/>
      <c r="F4" s="179"/>
      <c r="G4" s="179"/>
      <c r="H4" s="179"/>
      <c r="I4" s="179"/>
    </row>
    <row r="5" spans="1:24" s="3" customFormat="1" x14ac:dyDescent="0.2">
      <c r="A5" s="17" t="s">
        <v>541</v>
      </c>
      <c r="B5" s="17"/>
      <c r="C5" s="179"/>
      <c r="D5" s="179"/>
      <c r="E5" s="179"/>
      <c r="F5" s="179"/>
      <c r="G5" s="179"/>
      <c r="H5" s="179"/>
      <c r="I5" s="179"/>
    </row>
    <row r="6" spans="1:24" ht="78.75" x14ac:dyDescent="0.2">
      <c r="A6" s="197" t="s">
        <v>524</v>
      </c>
      <c r="B6" s="45" t="s">
        <v>248</v>
      </c>
      <c r="C6" s="197" t="s">
        <v>434</v>
      </c>
      <c r="D6" s="111" t="s">
        <v>542</v>
      </c>
      <c r="E6" s="111" t="s">
        <v>543</v>
      </c>
      <c r="F6" s="111" t="s">
        <v>544</v>
      </c>
      <c r="G6" s="111" t="s">
        <v>545</v>
      </c>
      <c r="H6" s="111" t="s">
        <v>546</v>
      </c>
      <c r="I6" s="111" t="s">
        <v>393</v>
      </c>
      <c r="J6" s="111" t="s">
        <v>547</v>
      </c>
      <c r="K6" s="111" t="s">
        <v>548</v>
      </c>
      <c r="L6" s="111" t="s">
        <v>396</v>
      </c>
      <c r="M6" s="111" t="s">
        <v>549</v>
      </c>
      <c r="N6" s="111" t="s">
        <v>550</v>
      </c>
      <c r="O6" s="111" t="s">
        <v>551</v>
      </c>
      <c r="P6" s="111" t="s">
        <v>509</v>
      </c>
      <c r="Q6" s="111" t="s">
        <v>510</v>
      </c>
    </row>
    <row r="7" spans="1:24" x14ac:dyDescent="0.2">
      <c r="A7" s="51" t="s">
        <v>257</v>
      </c>
      <c r="B7" s="51" t="s">
        <v>258</v>
      </c>
      <c r="C7" s="154" t="s">
        <v>259</v>
      </c>
      <c r="D7" s="211">
        <v>59450</v>
      </c>
      <c r="E7" s="211">
        <v>24110</v>
      </c>
      <c r="F7" s="211">
        <v>21670</v>
      </c>
      <c r="G7" s="211">
        <v>1880</v>
      </c>
      <c r="H7" s="211">
        <v>530</v>
      </c>
      <c r="I7" s="211">
        <v>24380</v>
      </c>
      <c r="J7" s="211">
        <v>6920</v>
      </c>
      <c r="K7" s="211">
        <v>11620</v>
      </c>
      <c r="L7" s="211">
        <v>5850</v>
      </c>
      <c r="M7" s="211">
        <v>5400</v>
      </c>
      <c r="N7" s="211">
        <v>1560</v>
      </c>
      <c r="O7" s="211">
        <v>600</v>
      </c>
      <c r="P7" s="211">
        <v>1330</v>
      </c>
      <c r="Q7" s="211">
        <v>2080</v>
      </c>
    </row>
    <row r="8" spans="1:24" x14ac:dyDescent="0.2">
      <c r="A8" s="51" t="s">
        <v>260</v>
      </c>
      <c r="B8" s="51" t="s">
        <v>261</v>
      </c>
      <c r="C8" s="154" t="s">
        <v>259</v>
      </c>
      <c r="D8" s="211">
        <v>81520</v>
      </c>
      <c r="E8" s="211">
        <v>32930</v>
      </c>
      <c r="F8" s="211">
        <v>29560</v>
      </c>
      <c r="G8" s="211">
        <v>2630</v>
      </c>
      <c r="H8" s="211">
        <v>720</v>
      </c>
      <c r="I8" s="211">
        <v>34690</v>
      </c>
      <c r="J8" s="211">
        <v>9340</v>
      </c>
      <c r="K8" s="211">
        <v>17700</v>
      </c>
      <c r="L8" s="211">
        <v>7630</v>
      </c>
      <c r="M8" s="211">
        <v>7700</v>
      </c>
      <c r="N8" s="211">
        <v>2280</v>
      </c>
      <c r="O8" s="211">
        <v>810</v>
      </c>
      <c r="P8" s="211">
        <v>1770</v>
      </c>
      <c r="Q8" s="211">
        <v>1360</v>
      </c>
    </row>
    <row r="9" spans="1:24" x14ac:dyDescent="0.2">
      <c r="A9" s="51" t="s">
        <v>262</v>
      </c>
      <c r="B9" s="51" t="s">
        <v>263</v>
      </c>
      <c r="C9" s="154" t="s">
        <v>259</v>
      </c>
      <c r="D9" s="211">
        <v>69490</v>
      </c>
      <c r="E9" s="211">
        <v>28590</v>
      </c>
      <c r="F9" s="211">
        <v>24660</v>
      </c>
      <c r="G9" s="211">
        <v>3230</v>
      </c>
      <c r="H9" s="211">
        <v>700</v>
      </c>
      <c r="I9" s="211">
        <v>26840</v>
      </c>
      <c r="J9" s="211">
        <v>6750</v>
      </c>
      <c r="K9" s="211">
        <v>13350</v>
      </c>
      <c r="L9" s="211">
        <v>6760</v>
      </c>
      <c r="M9" s="211">
        <v>8030</v>
      </c>
      <c r="N9" s="211">
        <v>2390</v>
      </c>
      <c r="O9" s="211">
        <v>570</v>
      </c>
      <c r="P9" s="211">
        <v>1820</v>
      </c>
      <c r="Q9" s="211">
        <v>1270</v>
      </c>
    </row>
    <row r="10" spans="1:24" ht="15" customHeight="1" x14ac:dyDescent="0.2">
      <c r="A10" s="51" t="s">
        <v>264</v>
      </c>
      <c r="B10" s="51" t="s">
        <v>265</v>
      </c>
      <c r="C10" s="154" t="s">
        <v>259</v>
      </c>
      <c r="D10" s="212">
        <v>68940</v>
      </c>
      <c r="E10" s="212">
        <v>26470</v>
      </c>
      <c r="F10" s="212">
        <v>22960</v>
      </c>
      <c r="G10" s="212">
        <v>2980</v>
      </c>
      <c r="H10" s="212">
        <v>520</v>
      </c>
      <c r="I10" s="212">
        <v>30430</v>
      </c>
      <c r="J10" s="212">
        <v>7620</v>
      </c>
      <c r="K10" s="212">
        <v>15270</v>
      </c>
      <c r="L10" s="212">
        <v>7540</v>
      </c>
      <c r="M10" s="212">
        <v>6080</v>
      </c>
      <c r="N10" s="212">
        <v>1870</v>
      </c>
      <c r="O10" s="212">
        <v>420</v>
      </c>
      <c r="P10" s="212">
        <v>1270</v>
      </c>
      <c r="Q10" s="212">
        <v>2420</v>
      </c>
    </row>
    <row r="11" spans="1:24" ht="15" customHeight="1" x14ac:dyDescent="0.2">
      <c r="A11" s="51" t="s">
        <v>266</v>
      </c>
      <c r="B11" s="51" t="s">
        <v>267</v>
      </c>
      <c r="C11" s="154" t="s">
        <v>259</v>
      </c>
      <c r="D11" s="59">
        <v>69190</v>
      </c>
      <c r="E11" s="59">
        <v>27340</v>
      </c>
      <c r="F11" s="59">
        <v>24150</v>
      </c>
      <c r="G11" s="59">
        <v>2570</v>
      </c>
      <c r="H11" s="59">
        <v>610</v>
      </c>
      <c r="I11" s="59">
        <v>30450</v>
      </c>
      <c r="J11" s="59">
        <v>7850</v>
      </c>
      <c r="K11" s="59">
        <v>14860</v>
      </c>
      <c r="L11" s="59">
        <v>7740</v>
      </c>
      <c r="M11" s="59">
        <v>5390</v>
      </c>
      <c r="N11" s="59">
        <v>1790</v>
      </c>
      <c r="O11" s="59">
        <v>410</v>
      </c>
      <c r="P11" s="59">
        <v>1040</v>
      </c>
      <c r="Q11" s="59">
        <v>2770</v>
      </c>
    </row>
    <row r="12" spans="1:24" ht="15" customHeight="1" x14ac:dyDescent="0.2">
      <c r="A12" s="50" t="s">
        <v>268</v>
      </c>
      <c r="B12" s="50" t="s">
        <v>269</v>
      </c>
      <c r="C12" s="154" t="s">
        <v>259</v>
      </c>
      <c r="D12" s="59">
        <v>69030</v>
      </c>
      <c r="E12" s="59">
        <v>29060</v>
      </c>
      <c r="F12" s="59">
        <v>25210</v>
      </c>
      <c r="G12" s="59">
        <v>3200</v>
      </c>
      <c r="H12" s="59">
        <v>650</v>
      </c>
      <c r="I12" s="59">
        <v>29000</v>
      </c>
      <c r="J12" s="59">
        <v>7260</v>
      </c>
      <c r="K12" s="59">
        <v>14160</v>
      </c>
      <c r="L12" s="59">
        <v>7590</v>
      </c>
      <c r="M12" s="59">
        <v>5430</v>
      </c>
      <c r="N12" s="59">
        <v>1660</v>
      </c>
      <c r="O12" s="59">
        <v>500</v>
      </c>
      <c r="P12" s="59">
        <v>1270</v>
      </c>
      <c r="Q12" s="59">
        <v>2100</v>
      </c>
    </row>
    <row r="13" spans="1:24" ht="15" customHeight="1" x14ac:dyDescent="0.2">
      <c r="A13" s="50" t="s">
        <v>270</v>
      </c>
      <c r="B13" s="50" t="s">
        <v>271</v>
      </c>
      <c r="C13" s="154" t="s">
        <v>272</v>
      </c>
      <c r="D13" s="59">
        <v>74600</v>
      </c>
      <c r="E13" s="59">
        <v>30240</v>
      </c>
      <c r="F13" s="59">
        <v>26120</v>
      </c>
      <c r="G13" s="59">
        <v>3590</v>
      </c>
      <c r="H13" s="59">
        <v>530</v>
      </c>
      <c r="I13" s="59">
        <v>25250</v>
      </c>
      <c r="J13" s="59">
        <v>7030</v>
      </c>
      <c r="K13" s="59">
        <v>11380</v>
      </c>
      <c r="L13" s="64">
        <v>6840</v>
      </c>
      <c r="M13" s="64">
        <v>5930</v>
      </c>
      <c r="N13" s="64">
        <v>1510</v>
      </c>
      <c r="O13">
        <v>640</v>
      </c>
      <c r="P13" s="64">
        <v>1160</v>
      </c>
      <c r="Q13" s="64">
        <v>9880</v>
      </c>
    </row>
    <row r="14" spans="1:24" customFormat="1" ht="30" x14ac:dyDescent="0.2">
      <c r="A14" s="56" t="s">
        <v>273</v>
      </c>
      <c r="B14" s="56">
        <v>201806</v>
      </c>
      <c r="C14" s="158" t="s">
        <v>259</v>
      </c>
      <c r="D14" s="213">
        <v>6980</v>
      </c>
      <c r="E14" s="213">
        <v>2650</v>
      </c>
      <c r="F14" s="213">
        <v>2370</v>
      </c>
      <c r="G14" s="213">
        <v>220</v>
      </c>
      <c r="H14" s="213">
        <v>60</v>
      </c>
      <c r="I14" s="213">
        <v>2640</v>
      </c>
      <c r="J14" s="213">
        <v>900</v>
      </c>
      <c r="K14" s="213">
        <v>970</v>
      </c>
      <c r="L14" s="213">
        <v>770</v>
      </c>
      <c r="M14" s="213">
        <v>580</v>
      </c>
      <c r="N14" s="213">
        <v>160</v>
      </c>
      <c r="O14" s="213">
        <v>70</v>
      </c>
      <c r="P14" s="213">
        <v>180</v>
      </c>
      <c r="Q14" s="213">
        <v>700</v>
      </c>
      <c r="R14" s="24"/>
      <c r="S14" s="24"/>
      <c r="T14" s="24"/>
      <c r="U14" s="24"/>
      <c r="V14" s="24"/>
      <c r="W14" s="24"/>
      <c r="X14" s="24"/>
    </row>
    <row r="15" spans="1:24" customFormat="1" ht="15" customHeight="1" x14ac:dyDescent="0.2">
      <c r="A15" s="51" t="s">
        <v>274</v>
      </c>
      <c r="B15" s="51">
        <v>201809</v>
      </c>
      <c r="C15" s="160" t="s">
        <v>259</v>
      </c>
      <c r="D15" s="212">
        <v>15260</v>
      </c>
      <c r="E15" s="212">
        <v>6300</v>
      </c>
      <c r="F15" s="212">
        <v>5670</v>
      </c>
      <c r="G15" s="212">
        <v>480</v>
      </c>
      <c r="H15" s="212">
        <v>140</v>
      </c>
      <c r="I15" s="212">
        <v>6270</v>
      </c>
      <c r="J15" s="212">
        <v>1780</v>
      </c>
      <c r="K15" s="212">
        <v>2880</v>
      </c>
      <c r="L15" s="212">
        <v>1600</v>
      </c>
      <c r="M15" s="212">
        <v>1440</v>
      </c>
      <c r="N15" s="212">
        <v>420</v>
      </c>
      <c r="O15" s="212">
        <v>180</v>
      </c>
      <c r="P15" s="212">
        <v>270</v>
      </c>
      <c r="Q15" s="212">
        <v>390</v>
      </c>
      <c r="R15" s="24"/>
      <c r="S15" s="24"/>
      <c r="T15" s="24"/>
      <c r="U15" s="24"/>
      <c r="V15" s="24"/>
      <c r="W15" s="24"/>
      <c r="X15" s="24"/>
    </row>
    <row r="16" spans="1:24" customFormat="1" ht="15" customHeight="1" x14ac:dyDescent="0.2">
      <c r="A16" s="51" t="s">
        <v>275</v>
      </c>
      <c r="B16" s="51">
        <v>201812</v>
      </c>
      <c r="C16" s="160" t="s">
        <v>259</v>
      </c>
      <c r="D16" s="212">
        <v>18660</v>
      </c>
      <c r="E16" s="212">
        <v>7670</v>
      </c>
      <c r="F16" s="212">
        <v>6900</v>
      </c>
      <c r="G16" s="212">
        <v>590</v>
      </c>
      <c r="H16" s="212">
        <v>170</v>
      </c>
      <c r="I16" s="212">
        <v>7620</v>
      </c>
      <c r="J16" s="212">
        <v>2040</v>
      </c>
      <c r="K16" s="212">
        <v>3840</v>
      </c>
      <c r="L16" s="212">
        <v>1750</v>
      </c>
      <c r="M16" s="212">
        <v>1700</v>
      </c>
      <c r="N16" s="212">
        <v>510</v>
      </c>
      <c r="O16" s="212">
        <v>170</v>
      </c>
      <c r="P16" s="212">
        <v>470</v>
      </c>
      <c r="Q16" s="212">
        <v>520</v>
      </c>
      <c r="R16" s="24"/>
      <c r="S16" s="24"/>
      <c r="T16" s="24"/>
      <c r="U16" s="24"/>
      <c r="V16" s="24"/>
      <c r="W16" s="24"/>
      <c r="X16" s="24"/>
    </row>
    <row r="17" spans="1:24" customFormat="1" ht="15" customHeight="1" x14ac:dyDescent="0.2">
      <c r="A17" s="51" t="s">
        <v>276</v>
      </c>
      <c r="B17" s="51">
        <v>201903</v>
      </c>
      <c r="C17" s="160" t="s">
        <v>259</v>
      </c>
      <c r="D17" s="212">
        <v>18550</v>
      </c>
      <c r="E17" s="212">
        <v>7490</v>
      </c>
      <c r="F17" s="212">
        <v>6730</v>
      </c>
      <c r="G17" s="212">
        <v>590</v>
      </c>
      <c r="H17" s="212">
        <v>160</v>
      </c>
      <c r="I17" s="212">
        <v>7850</v>
      </c>
      <c r="J17" s="212">
        <v>2200</v>
      </c>
      <c r="K17" s="212">
        <v>3930</v>
      </c>
      <c r="L17" s="212">
        <v>1730</v>
      </c>
      <c r="M17" s="212">
        <v>1680</v>
      </c>
      <c r="N17" s="212">
        <v>470</v>
      </c>
      <c r="O17" s="212">
        <v>180</v>
      </c>
      <c r="P17" s="212">
        <v>410</v>
      </c>
      <c r="Q17" s="212">
        <v>470</v>
      </c>
      <c r="R17" s="24"/>
      <c r="S17" s="24"/>
      <c r="T17" s="24"/>
      <c r="U17" s="24"/>
      <c r="V17" s="24"/>
      <c r="W17" s="24"/>
      <c r="X17" s="24"/>
    </row>
    <row r="18" spans="1:24" customFormat="1" ht="15" customHeight="1" x14ac:dyDescent="0.2">
      <c r="A18" s="51" t="s">
        <v>277</v>
      </c>
      <c r="B18" s="51">
        <v>201906</v>
      </c>
      <c r="C18" s="160" t="s">
        <v>259</v>
      </c>
      <c r="D18" s="212">
        <v>19650</v>
      </c>
      <c r="E18" s="212">
        <v>8180</v>
      </c>
      <c r="F18" s="212">
        <v>7350</v>
      </c>
      <c r="G18" s="212">
        <v>660</v>
      </c>
      <c r="H18" s="212">
        <v>170</v>
      </c>
      <c r="I18" s="212">
        <v>8340</v>
      </c>
      <c r="J18" s="212">
        <v>2330</v>
      </c>
      <c r="K18" s="212">
        <v>4220</v>
      </c>
      <c r="L18" s="212">
        <v>1780</v>
      </c>
      <c r="M18" s="212">
        <v>1700</v>
      </c>
      <c r="N18" s="212">
        <v>490</v>
      </c>
      <c r="O18" s="212">
        <v>220</v>
      </c>
      <c r="P18" s="212">
        <v>420</v>
      </c>
      <c r="Q18" s="212">
        <v>290</v>
      </c>
      <c r="R18" s="24"/>
      <c r="S18" s="24"/>
      <c r="T18" s="24"/>
      <c r="U18" s="24"/>
      <c r="V18" s="24"/>
      <c r="W18" s="24"/>
      <c r="X18" s="24"/>
    </row>
    <row r="19" spans="1:24" customFormat="1" ht="15" customHeight="1" x14ac:dyDescent="0.2">
      <c r="A19" s="51" t="s">
        <v>278</v>
      </c>
      <c r="B19" s="51">
        <v>201909</v>
      </c>
      <c r="C19" s="160" t="s">
        <v>259</v>
      </c>
      <c r="D19" s="212">
        <v>20660</v>
      </c>
      <c r="E19" s="212">
        <v>8280</v>
      </c>
      <c r="F19" s="212">
        <v>7480</v>
      </c>
      <c r="G19" s="212">
        <v>620</v>
      </c>
      <c r="H19" s="212">
        <v>170</v>
      </c>
      <c r="I19" s="212">
        <v>8840</v>
      </c>
      <c r="J19" s="212">
        <v>2500</v>
      </c>
      <c r="K19" s="212">
        <v>4340</v>
      </c>
      <c r="L19" s="212">
        <v>2000</v>
      </c>
      <c r="M19" s="212">
        <v>1970</v>
      </c>
      <c r="N19" s="212">
        <v>550</v>
      </c>
      <c r="O19" s="212">
        <v>210</v>
      </c>
      <c r="P19" s="212">
        <v>460</v>
      </c>
      <c r="Q19" s="212">
        <v>350</v>
      </c>
      <c r="R19" s="24"/>
      <c r="S19" s="24"/>
      <c r="T19" s="24"/>
      <c r="U19" s="24"/>
      <c r="V19" s="24"/>
      <c r="W19" s="24"/>
      <c r="X19" s="24"/>
    </row>
    <row r="20" spans="1:24" customFormat="1" ht="15" customHeight="1" x14ac:dyDescent="0.2">
      <c r="A20" s="51" t="s">
        <v>279</v>
      </c>
      <c r="B20" s="51">
        <v>201912</v>
      </c>
      <c r="C20" s="160" t="s">
        <v>259</v>
      </c>
      <c r="D20" s="212">
        <v>20710</v>
      </c>
      <c r="E20" s="212">
        <v>8210</v>
      </c>
      <c r="F20" s="212">
        <v>7330</v>
      </c>
      <c r="G20" s="212">
        <v>680</v>
      </c>
      <c r="H20" s="212">
        <v>190</v>
      </c>
      <c r="I20" s="212">
        <v>8900</v>
      </c>
      <c r="J20" s="212">
        <v>2340</v>
      </c>
      <c r="K20" s="212">
        <v>4610</v>
      </c>
      <c r="L20" s="212">
        <v>1950</v>
      </c>
      <c r="M20" s="212">
        <v>2000</v>
      </c>
      <c r="N20" s="212">
        <v>610</v>
      </c>
      <c r="O20" s="212">
        <v>200</v>
      </c>
      <c r="P20" s="212">
        <v>450</v>
      </c>
      <c r="Q20" s="212">
        <v>350</v>
      </c>
      <c r="R20" s="24"/>
      <c r="S20" s="24"/>
      <c r="T20" s="24"/>
      <c r="U20" s="24"/>
      <c r="V20" s="24"/>
      <c r="W20" s="24"/>
      <c r="X20" s="24"/>
    </row>
    <row r="21" spans="1:24" customFormat="1" ht="15" customHeight="1" x14ac:dyDescent="0.2">
      <c r="A21" s="51" t="s">
        <v>280</v>
      </c>
      <c r="B21" s="51">
        <v>202003</v>
      </c>
      <c r="C21" s="160" t="s">
        <v>259</v>
      </c>
      <c r="D21" s="212">
        <v>20500</v>
      </c>
      <c r="E21" s="212">
        <v>8260</v>
      </c>
      <c r="F21" s="212">
        <v>7400</v>
      </c>
      <c r="G21" s="212">
        <v>670</v>
      </c>
      <c r="H21" s="212">
        <v>190</v>
      </c>
      <c r="I21" s="212">
        <v>8610</v>
      </c>
      <c r="J21" s="212">
        <v>2170</v>
      </c>
      <c r="K21" s="212">
        <v>4530</v>
      </c>
      <c r="L21" s="212">
        <v>1900</v>
      </c>
      <c r="M21" s="212">
        <v>2030</v>
      </c>
      <c r="N21" s="212">
        <v>630</v>
      </c>
      <c r="O21" s="212">
        <v>180</v>
      </c>
      <c r="P21" s="212">
        <v>440</v>
      </c>
      <c r="Q21" s="212">
        <v>370</v>
      </c>
      <c r="R21" s="24"/>
      <c r="S21" s="24"/>
      <c r="T21" s="24"/>
      <c r="U21" s="24"/>
      <c r="V21" s="24"/>
      <c r="W21" s="24"/>
      <c r="X21" s="24"/>
    </row>
    <row r="22" spans="1:24" customFormat="1" ht="15" customHeight="1" x14ac:dyDescent="0.2">
      <c r="A22" s="51" t="s">
        <v>281</v>
      </c>
      <c r="B22" s="51">
        <v>202006</v>
      </c>
      <c r="C22" s="160" t="s">
        <v>259</v>
      </c>
      <c r="D22" s="212">
        <v>15630</v>
      </c>
      <c r="E22" s="212">
        <v>7280</v>
      </c>
      <c r="F22" s="212">
        <v>6300</v>
      </c>
      <c r="G22" s="212">
        <v>800</v>
      </c>
      <c r="H22" s="212">
        <v>170</v>
      </c>
      <c r="I22" s="212">
        <v>5040</v>
      </c>
      <c r="J22" s="212">
        <v>1290</v>
      </c>
      <c r="K22" s="212">
        <v>2460</v>
      </c>
      <c r="L22" s="212">
        <v>1290</v>
      </c>
      <c r="M22" s="212">
        <v>1930</v>
      </c>
      <c r="N22" s="212">
        <v>600</v>
      </c>
      <c r="O22" s="212">
        <v>150</v>
      </c>
      <c r="P22" s="212">
        <v>420</v>
      </c>
      <c r="Q22" s="212">
        <v>220</v>
      </c>
      <c r="R22" s="24"/>
      <c r="S22" s="24"/>
      <c r="T22" s="24"/>
      <c r="U22" s="24"/>
      <c r="V22" s="24"/>
      <c r="W22" s="24"/>
      <c r="X22" s="24"/>
    </row>
    <row r="23" spans="1:24" customFormat="1" ht="15" customHeight="1" x14ac:dyDescent="0.2">
      <c r="A23" s="51" t="s">
        <v>282</v>
      </c>
      <c r="B23" s="51">
        <v>202009</v>
      </c>
      <c r="C23" s="160" t="s">
        <v>259</v>
      </c>
      <c r="D23" s="212">
        <v>17880</v>
      </c>
      <c r="E23" s="212">
        <v>7260</v>
      </c>
      <c r="F23" s="212">
        <v>6280</v>
      </c>
      <c r="G23" s="212">
        <v>800</v>
      </c>
      <c r="H23" s="212">
        <v>190</v>
      </c>
      <c r="I23" s="212">
        <v>7070</v>
      </c>
      <c r="J23" s="212">
        <v>1880</v>
      </c>
      <c r="K23" s="212">
        <v>3440</v>
      </c>
      <c r="L23" s="212">
        <v>1760</v>
      </c>
      <c r="M23" s="212">
        <v>2010</v>
      </c>
      <c r="N23" s="212">
        <v>620</v>
      </c>
      <c r="O23" s="212">
        <v>120</v>
      </c>
      <c r="P23" s="212">
        <v>430</v>
      </c>
      <c r="Q23" s="212">
        <v>370</v>
      </c>
      <c r="R23" s="24"/>
      <c r="S23" s="24"/>
      <c r="T23" s="24"/>
      <c r="U23" s="24"/>
      <c r="V23" s="24"/>
      <c r="W23" s="24"/>
      <c r="X23" s="24"/>
    </row>
    <row r="24" spans="1:24" customFormat="1" ht="15" customHeight="1" x14ac:dyDescent="0.2">
      <c r="A24" s="51" t="s">
        <v>283</v>
      </c>
      <c r="B24" s="51">
        <v>202012</v>
      </c>
      <c r="C24" s="160" t="s">
        <v>259</v>
      </c>
      <c r="D24" s="212">
        <v>18290</v>
      </c>
      <c r="E24" s="212">
        <v>7160</v>
      </c>
      <c r="F24" s="212">
        <v>6120</v>
      </c>
      <c r="G24" s="212">
        <v>840</v>
      </c>
      <c r="H24" s="212">
        <v>200</v>
      </c>
      <c r="I24" s="212">
        <v>7470</v>
      </c>
      <c r="J24" s="212">
        <v>1860</v>
      </c>
      <c r="K24" s="212">
        <v>3770</v>
      </c>
      <c r="L24" s="212">
        <v>1850</v>
      </c>
      <c r="M24" s="212">
        <v>2080</v>
      </c>
      <c r="N24" s="212">
        <v>580</v>
      </c>
      <c r="O24" s="212">
        <v>150</v>
      </c>
      <c r="P24" s="212">
        <v>510</v>
      </c>
      <c r="Q24" s="212">
        <v>350</v>
      </c>
      <c r="R24" s="24"/>
      <c r="S24" s="24"/>
      <c r="T24" s="24"/>
      <c r="U24" s="24"/>
      <c r="V24" s="24"/>
      <c r="W24" s="24"/>
      <c r="X24" s="24"/>
    </row>
    <row r="25" spans="1:24" customFormat="1" ht="15" customHeight="1" x14ac:dyDescent="0.2">
      <c r="A25" s="51" t="s">
        <v>284</v>
      </c>
      <c r="B25" s="51">
        <v>202103</v>
      </c>
      <c r="C25" s="160" t="s">
        <v>259</v>
      </c>
      <c r="D25" s="212">
        <v>17690</v>
      </c>
      <c r="E25" s="212">
        <v>6890</v>
      </c>
      <c r="F25" s="212">
        <v>5960</v>
      </c>
      <c r="G25" s="212">
        <v>790</v>
      </c>
      <c r="H25" s="212">
        <v>140</v>
      </c>
      <c r="I25" s="212">
        <v>7260</v>
      </c>
      <c r="J25" s="212">
        <v>1720</v>
      </c>
      <c r="K25" s="212">
        <v>3680</v>
      </c>
      <c r="L25" s="212">
        <v>1860</v>
      </c>
      <c r="M25" s="212">
        <v>2010</v>
      </c>
      <c r="N25" s="212">
        <v>590</v>
      </c>
      <c r="O25" s="212">
        <v>150</v>
      </c>
      <c r="P25" s="212">
        <v>460</v>
      </c>
      <c r="Q25" s="212">
        <v>330</v>
      </c>
      <c r="R25" s="24"/>
      <c r="S25" s="24"/>
      <c r="T25" s="24"/>
      <c r="U25" s="24"/>
      <c r="V25" s="24"/>
      <c r="W25" s="24"/>
      <c r="X25" s="24"/>
    </row>
    <row r="26" spans="1:24" customFormat="1" ht="15" customHeight="1" x14ac:dyDescent="0.2">
      <c r="A26" s="51" t="s">
        <v>285</v>
      </c>
      <c r="B26" s="51">
        <v>202106</v>
      </c>
      <c r="C26" s="160" t="s">
        <v>259</v>
      </c>
      <c r="D26" s="212">
        <v>17280</v>
      </c>
      <c r="E26" s="212">
        <v>6520</v>
      </c>
      <c r="F26" s="212">
        <v>5530</v>
      </c>
      <c r="G26" s="212">
        <v>830</v>
      </c>
      <c r="H26" s="212">
        <v>150</v>
      </c>
      <c r="I26" s="212">
        <v>7270</v>
      </c>
      <c r="J26" s="212">
        <v>1770</v>
      </c>
      <c r="K26" s="212">
        <v>3630</v>
      </c>
      <c r="L26" s="212">
        <v>1860</v>
      </c>
      <c r="M26" s="212">
        <v>1760</v>
      </c>
      <c r="N26" s="212">
        <v>560</v>
      </c>
      <c r="O26" s="212">
        <v>120</v>
      </c>
      <c r="P26" s="212">
        <v>360</v>
      </c>
      <c r="Q26" s="212">
        <v>700</v>
      </c>
      <c r="R26" s="24"/>
      <c r="S26" s="24"/>
      <c r="T26" s="24"/>
      <c r="U26" s="24"/>
      <c r="V26" s="24"/>
      <c r="W26" s="24"/>
      <c r="X26" s="24"/>
    </row>
    <row r="27" spans="1:24" customFormat="1" ht="15" customHeight="1" x14ac:dyDescent="0.2">
      <c r="A27" s="51" t="s">
        <v>286</v>
      </c>
      <c r="B27" s="51">
        <v>202109</v>
      </c>
      <c r="C27" s="160" t="s">
        <v>259</v>
      </c>
      <c r="D27" s="212">
        <v>16030</v>
      </c>
      <c r="E27" s="212">
        <v>6020</v>
      </c>
      <c r="F27" s="212">
        <v>5230</v>
      </c>
      <c r="G27" s="212">
        <v>670</v>
      </c>
      <c r="H27" s="212">
        <v>130</v>
      </c>
      <c r="I27" s="212">
        <v>7010</v>
      </c>
      <c r="J27" s="212">
        <v>1710</v>
      </c>
      <c r="K27" s="212">
        <v>3520</v>
      </c>
      <c r="L27" s="212">
        <v>1780</v>
      </c>
      <c r="M27" s="212">
        <v>1520</v>
      </c>
      <c r="N27" s="212">
        <v>490</v>
      </c>
      <c r="O27" s="212">
        <v>110</v>
      </c>
      <c r="P27" s="212">
        <v>320</v>
      </c>
      <c r="Q27" s="212">
        <v>550</v>
      </c>
      <c r="R27" s="24"/>
      <c r="S27" s="24"/>
      <c r="T27" s="24"/>
      <c r="U27" s="24"/>
      <c r="V27" s="24"/>
      <c r="W27" s="24"/>
      <c r="X27" s="24"/>
    </row>
    <row r="28" spans="1:24" customFormat="1" ht="15" customHeight="1" x14ac:dyDescent="0.2">
      <c r="A28" s="51" t="s">
        <v>287</v>
      </c>
      <c r="B28" s="51">
        <v>202112</v>
      </c>
      <c r="C28" s="160" t="s">
        <v>259</v>
      </c>
      <c r="D28" s="212">
        <v>16700</v>
      </c>
      <c r="E28" s="212">
        <v>6570</v>
      </c>
      <c r="F28" s="212">
        <v>5760</v>
      </c>
      <c r="G28" s="212">
        <v>680</v>
      </c>
      <c r="H28" s="212">
        <v>130</v>
      </c>
      <c r="I28" s="212">
        <v>7310</v>
      </c>
      <c r="J28" s="212">
        <v>1780</v>
      </c>
      <c r="K28" s="212">
        <v>3660</v>
      </c>
      <c r="L28" s="212">
        <v>1860</v>
      </c>
      <c r="M28" s="212">
        <v>1420</v>
      </c>
      <c r="N28" s="212">
        <v>410</v>
      </c>
      <c r="O28" s="212">
        <v>100</v>
      </c>
      <c r="P28" s="212">
        <v>320</v>
      </c>
      <c r="Q28" s="212">
        <v>560</v>
      </c>
      <c r="R28" s="214"/>
      <c r="S28" s="214"/>
      <c r="T28" s="214"/>
      <c r="U28" s="214"/>
      <c r="V28" s="24"/>
      <c r="W28" s="24"/>
      <c r="X28" s="24"/>
    </row>
    <row r="29" spans="1:24" customFormat="1" ht="15" customHeight="1" x14ac:dyDescent="0.2">
      <c r="A29" s="51" t="s">
        <v>288</v>
      </c>
      <c r="B29" s="51">
        <v>202203</v>
      </c>
      <c r="C29" s="160" t="s">
        <v>259</v>
      </c>
      <c r="D29" s="212">
        <v>18910</v>
      </c>
      <c r="E29" s="212">
        <v>7330</v>
      </c>
      <c r="F29" s="212">
        <v>6420</v>
      </c>
      <c r="G29" s="212">
        <v>800</v>
      </c>
      <c r="H29" s="212">
        <v>120</v>
      </c>
      <c r="I29" s="212">
        <v>8840</v>
      </c>
      <c r="J29" s="212">
        <v>2360</v>
      </c>
      <c r="K29" s="212">
        <v>4460</v>
      </c>
      <c r="L29" s="212">
        <v>2030</v>
      </c>
      <c r="M29" s="212">
        <v>1380</v>
      </c>
      <c r="N29" s="212">
        <v>400</v>
      </c>
      <c r="O29" s="212">
        <v>90</v>
      </c>
      <c r="P29" s="212">
        <v>250</v>
      </c>
      <c r="Q29" s="212">
        <v>610</v>
      </c>
      <c r="R29" s="24"/>
      <c r="S29" s="24"/>
      <c r="T29" s="24"/>
      <c r="U29" s="24"/>
      <c r="V29" s="24"/>
      <c r="W29" s="24"/>
      <c r="X29" s="24"/>
    </row>
    <row r="30" spans="1:24" customFormat="1" ht="15" customHeight="1" x14ac:dyDescent="0.2">
      <c r="A30" s="51" t="s">
        <v>289</v>
      </c>
      <c r="B30" s="51">
        <v>202206</v>
      </c>
      <c r="C30" s="160" t="s">
        <v>259</v>
      </c>
      <c r="D30" s="59">
        <v>17450</v>
      </c>
      <c r="E30" s="59">
        <v>6820</v>
      </c>
      <c r="F30" s="59">
        <v>6050</v>
      </c>
      <c r="G30" s="59">
        <v>660</v>
      </c>
      <c r="H30" s="59">
        <v>110</v>
      </c>
      <c r="I30" s="59">
        <v>7990</v>
      </c>
      <c r="J30" s="59">
        <v>2120</v>
      </c>
      <c r="K30" s="59">
        <v>3920</v>
      </c>
      <c r="L30" s="59">
        <v>1940</v>
      </c>
      <c r="M30" s="59">
        <v>1360</v>
      </c>
      <c r="N30" s="59">
        <v>400</v>
      </c>
      <c r="O30" s="59">
        <v>100</v>
      </c>
      <c r="P30" s="59">
        <v>250</v>
      </c>
      <c r="Q30" s="59">
        <v>540</v>
      </c>
      <c r="R30" s="24"/>
      <c r="S30" s="24"/>
      <c r="T30" s="24"/>
      <c r="U30" s="24"/>
      <c r="V30" s="24"/>
      <c r="W30" s="24"/>
      <c r="X30" s="24"/>
    </row>
    <row r="31" spans="1:24" customFormat="1" ht="15" customHeight="1" x14ac:dyDescent="0.2">
      <c r="A31" s="51" t="s">
        <v>290</v>
      </c>
      <c r="B31" s="51">
        <v>202209</v>
      </c>
      <c r="C31" s="160" t="s">
        <v>259</v>
      </c>
      <c r="D31" s="59">
        <v>17310</v>
      </c>
      <c r="E31" s="59">
        <v>6880</v>
      </c>
      <c r="F31" s="59">
        <v>6060</v>
      </c>
      <c r="G31" s="59">
        <v>690</v>
      </c>
      <c r="H31" s="59">
        <v>140</v>
      </c>
      <c r="I31" s="59">
        <v>7740</v>
      </c>
      <c r="J31" s="59">
        <v>1890</v>
      </c>
      <c r="K31" s="59">
        <v>3840</v>
      </c>
      <c r="L31" s="59">
        <v>2000</v>
      </c>
      <c r="M31" s="59">
        <v>1370</v>
      </c>
      <c r="N31" s="59">
        <v>410</v>
      </c>
      <c r="O31" s="59">
        <v>80</v>
      </c>
      <c r="P31" s="59">
        <v>240</v>
      </c>
      <c r="Q31" s="59">
        <v>580</v>
      </c>
      <c r="R31" s="24"/>
      <c r="S31" s="24"/>
      <c r="T31" s="24"/>
      <c r="U31" s="24"/>
      <c r="V31" s="24"/>
      <c r="W31" s="24"/>
      <c r="X31" s="24"/>
    </row>
    <row r="32" spans="1:24" customFormat="1" ht="15" customHeight="1" x14ac:dyDescent="0.2">
      <c r="A32" s="51" t="s">
        <v>291</v>
      </c>
      <c r="B32" s="51">
        <v>202212</v>
      </c>
      <c r="C32" s="160" t="s">
        <v>259</v>
      </c>
      <c r="D32" s="59">
        <v>17290</v>
      </c>
      <c r="E32" s="59">
        <v>6870</v>
      </c>
      <c r="F32" s="59">
        <v>6080</v>
      </c>
      <c r="G32" s="59">
        <v>620</v>
      </c>
      <c r="H32" s="59">
        <v>180</v>
      </c>
      <c r="I32" s="59">
        <v>7340</v>
      </c>
      <c r="J32" s="59">
        <v>1850</v>
      </c>
      <c r="K32" s="59">
        <v>3560</v>
      </c>
      <c r="L32" s="59">
        <v>1930</v>
      </c>
      <c r="M32" s="59">
        <v>1410</v>
      </c>
      <c r="N32" s="59">
        <v>560</v>
      </c>
      <c r="O32" s="59">
        <v>110</v>
      </c>
      <c r="P32" s="59">
        <v>270</v>
      </c>
      <c r="Q32" s="59">
        <v>740</v>
      </c>
      <c r="R32" s="24"/>
      <c r="S32" s="24"/>
      <c r="T32" s="24"/>
      <c r="U32" s="24"/>
      <c r="V32" s="24"/>
      <c r="W32" s="24"/>
      <c r="X32" s="24"/>
    </row>
    <row r="33" spans="1:44" customFormat="1" ht="15" customHeight="1" x14ac:dyDescent="0.2">
      <c r="A33" s="51" t="s">
        <v>292</v>
      </c>
      <c r="B33" s="51">
        <v>202303</v>
      </c>
      <c r="C33" s="160" t="s">
        <v>259</v>
      </c>
      <c r="D33" s="59">
        <v>17140</v>
      </c>
      <c r="E33" s="59">
        <v>6760</v>
      </c>
      <c r="F33" s="59">
        <v>5970</v>
      </c>
      <c r="G33" s="59">
        <v>610</v>
      </c>
      <c r="H33" s="59">
        <v>190</v>
      </c>
      <c r="I33" s="59">
        <v>7390</v>
      </c>
      <c r="J33" s="59">
        <v>1980</v>
      </c>
      <c r="K33" s="59">
        <v>3540</v>
      </c>
      <c r="L33" s="59">
        <v>1860</v>
      </c>
      <c r="M33" s="59">
        <v>1250</v>
      </c>
      <c r="N33" s="59">
        <v>430</v>
      </c>
      <c r="O33" s="59">
        <v>120</v>
      </c>
      <c r="P33" s="59">
        <v>270</v>
      </c>
      <c r="Q33" s="59">
        <v>920</v>
      </c>
      <c r="R33" s="24"/>
      <c r="S33" s="24"/>
      <c r="T33" s="24"/>
      <c r="U33" s="24"/>
      <c r="V33" s="24"/>
      <c r="W33" s="24"/>
      <c r="X33" s="24"/>
    </row>
    <row r="34" spans="1:44" customFormat="1" ht="15" customHeight="1" x14ac:dyDescent="0.2">
      <c r="A34" s="51" t="s">
        <v>293</v>
      </c>
      <c r="B34" s="51">
        <v>202306</v>
      </c>
      <c r="C34" s="160" t="s">
        <v>259</v>
      </c>
      <c r="D34" s="59">
        <v>16630</v>
      </c>
      <c r="E34" s="59">
        <v>6850</v>
      </c>
      <c r="F34" s="59">
        <v>5960</v>
      </c>
      <c r="G34" s="59">
        <v>730</v>
      </c>
      <c r="H34" s="59">
        <v>160</v>
      </c>
      <c r="I34" s="59">
        <v>6830</v>
      </c>
      <c r="J34" s="59">
        <v>1690</v>
      </c>
      <c r="K34" s="59">
        <v>3320</v>
      </c>
      <c r="L34" s="59">
        <v>1820</v>
      </c>
      <c r="M34" s="59">
        <v>1290</v>
      </c>
      <c r="N34" s="59">
        <v>460</v>
      </c>
      <c r="O34" s="59">
        <v>100</v>
      </c>
      <c r="P34" s="59">
        <v>290</v>
      </c>
      <c r="Q34" s="59">
        <v>810</v>
      </c>
      <c r="R34" s="24"/>
      <c r="S34" s="24"/>
      <c r="T34" s="24"/>
      <c r="U34" s="24"/>
      <c r="V34" s="24"/>
      <c r="W34" s="24"/>
      <c r="X34" s="24"/>
    </row>
    <row r="35" spans="1:44" customFormat="1" ht="15" customHeight="1" x14ac:dyDescent="0.2">
      <c r="A35" s="51" t="s">
        <v>294</v>
      </c>
      <c r="B35" s="51">
        <v>202309</v>
      </c>
      <c r="C35" s="160" t="s">
        <v>259</v>
      </c>
      <c r="D35" s="59">
        <v>17040</v>
      </c>
      <c r="E35" s="59">
        <v>7070</v>
      </c>
      <c r="F35" s="59">
        <v>6130</v>
      </c>
      <c r="G35" s="59">
        <v>770</v>
      </c>
      <c r="H35" s="59">
        <v>180</v>
      </c>
      <c r="I35" s="59">
        <v>7400</v>
      </c>
      <c r="J35" s="59">
        <v>1830</v>
      </c>
      <c r="K35" s="59">
        <v>3520</v>
      </c>
      <c r="L35" s="59">
        <v>2040</v>
      </c>
      <c r="M35" s="59">
        <v>1330</v>
      </c>
      <c r="N35" s="59">
        <v>430</v>
      </c>
      <c r="O35" s="59">
        <v>120</v>
      </c>
      <c r="P35" s="59">
        <v>280</v>
      </c>
      <c r="Q35" s="59">
        <v>400</v>
      </c>
      <c r="R35" s="24"/>
      <c r="S35" s="24"/>
      <c r="T35" s="24"/>
      <c r="U35" s="24"/>
      <c r="V35" s="24"/>
      <c r="W35" s="24"/>
      <c r="X35" s="24"/>
    </row>
    <row r="36" spans="1:44" customFormat="1" ht="15" customHeight="1" x14ac:dyDescent="0.2">
      <c r="A36" s="51" t="s">
        <v>295</v>
      </c>
      <c r="B36" s="51">
        <v>202312</v>
      </c>
      <c r="C36" s="160" t="s">
        <v>259</v>
      </c>
      <c r="D36" s="59">
        <v>17570</v>
      </c>
      <c r="E36" s="59">
        <v>7510</v>
      </c>
      <c r="F36" s="59">
        <v>6560</v>
      </c>
      <c r="G36" s="59">
        <v>780</v>
      </c>
      <c r="H36" s="59">
        <v>170</v>
      </c>
      <c r="I36" s="59">
        <v>7390</v>
      </c>
      <c r="J36" s="59">
        <v>1720</v>
      </c>
      <c r="K36" s="59">
        <v>3740</v>
      </c>
      <c r="L36" s="59">
        <v>1930</v>
      </c>
      <c r="M36" s="59">
        <v>1370</v>
      </c>
      <c r="N36" s="59">
        <v>380</v>
      </c>
      <c r="O36" s="59">
        <v>140</v>
      </c>
      <c r="P36" s="59">
        <v>370</v>
      </c>
      <c r="Q36" s="59">
        <v>410</v>
      </c>
      <c r="R36" s="24"/>
      <c r="S36" s="24"/>
      <c r="T36" s="24"/>
      <c r="U36" s="24"/>
      <c r="V36" s="24"/>
      <c r="W36" s="24"/>
      <c r="X36" s="24"/>
    </row>
    <row r="37" spans="1:44" customFormat="1" ht="15" customHeight="1" x14ac:dyDescent="0.2">
      <c r="A37" s="51" t="s">
        <v>296</v>
      </c>
      <c r="B37" s="51">
        <v>202403</v>
      </c>
      <c r="C37" s="160" t="s">
        <v>259</v>
      </c>
      <c r="D37" s="59">
        <v>17790</v>
      </c>
      <c r="E37" s="59">
        <v>7620</v>
      </c>
      <c r="F37" s="59">
        <v>6560</v>
      </c>
      <c r="G37" s="59">
        <v>920</v>
      </c>
      <c r="H37" s="59">
        <v>140</v>
      </c>
      <c r="I37" s="59">
        <v>7390</v>
      </c>
      <c r="J37" s="59">
        <v>2010</v>
      </c>
      <c r="K37" s="59">
        <v>3570</v>
      </c>
      <c r="L37" s="59">
        <v>1800</v>
      </c>
      <c r="M37" s="59">
        <v>1440</v>
      </c>
      <c r="N37" s="59">
        <v>390</v>
      </c>
      <c r="O37" s="59">
        <v>140</v>
      </c>
      <c r="P37" s="59">
        <v>330</v>
      </c>
      <c r="Q37" s="59">
        <v>480</v>
      </c>
      <c r="R37" s="24"/>
      <c r="S37" s="24"/>
      <c r="T37" s="24"/>
      <c r="U37" s="24"/>
      <c r="V37" s="24"/>
      <c r="W37" s="24"/>
      <c r="X37" s="24"/>
    </row>
    <row r="38" spans="1:44" customFormat="1" ht="15" customHeight="1" x14ac:dyDescent="0.2">
      <c r="A38" s="51" t="s">
        <v>297</v>
      </c>
      <c r="B38" s="51">
        <v>202406</v>
      </c>
      <c r="C38" s="160" t="s">
        <v>259</v>
      </c>
      <c r="D38" s="215">
        <v>18500</v>
      </c>
      <c r="E38" s="215">
        <v>7280</v>
      </c>
      <c r="F38" s="215">
        <v>6280</v>
      </c>
      <c r="G38" s="215">
        <v>850</v>
      </c>
      <c r="H38" s="215">
        <v>150</v>
      </c>
      <c r="I38" s="215">
        <v>6150</v>
      </c>
      <c r="J38" s="215">
        <v>1760</v>
      </c>
      <c r="K38" s="215">
        <v>2780</v>
      </c>
      <c r="L38" s="215">
        <v>1600</v>
      </c>
      <c r="M38" s="215">
        <v>1470</v>
      </c>
      <c r="N38" s="215">
        <v>410</v>
      </c>
      <c r="O38" s="215">
        <v>160</v>
      </c>
      <c r="P38" s="215">
        <v>270</v>
      </c>
      <c r="Q38" s="215">
        <v>2760</v>
      </c>
      <c r="R38" s="24"/>
      <c r="S38" s="24"/>
      <c r="T38" s="24"/>
      <c r="U38" s="24"/>
      <c r="V38" s="24"/>
      <c r="W38" s="24"/>
      <c r="X38" s="24"/>
    </row>
    <row r="39" spans="1:44" customFormat="1" ht="15" customHeight="1" x14ac:dyDescent="0.2">
      <c r="A39" s="51" t="s">
        <v>298</v>
      </c>
      <c r="B39" s="51">
        <v>202409</v>
      </c>
      <c r="C39" s="160" t="s">
        <v>259</v>
      </c>
      <c r="D39" s="215">
        <v>18590</v>
      </c>
      <c r="E39" s="215">
        <v>7510</v>
      </c>
      <c r="F39" s="215">
        <v>6600</v>
      </c>
      <c r="G39" s="215">
        <v>780</v>
      </c>
      <c r="H39" s="215">
        <v>120</v>
      </c>
      <c r="I39" s="215">
        <v>6260</v>
      </c>
      <c r="J39" s="215">
        <v>1790</v>
      </c>
      <c r="K39" s="215">
        <v>2890</v>
      </c>
      <c r="L39" s="215">
        <v>1590</v>
      </c>
      <c r="M39" s="215">
        <v>1470</v>
      </c>
      <c r="N39" s="215">
        <v>350</v>
      </c>
      <c r="O39" s="215">
        <v>170</v>
      </c>
      <c r="P39" s="215">
        <v>300</v>
      </c>
      <c r="Q39" s="215">
        <v>2530</v>
      </c>
      <c r="R39" s="24"/>
      <c r="S39" s="24"/>
      <c r="T39" s="24"/>
      <c r="U39" s="24"/>
      <c r="V39" s="24"/>
      <c r="W39" s="24"/>
      <c r="X39" s="24"/>
    </row>
    <row r="40" spans="1:44" customFormat="1" ht="15" customHeight="1" x14ac:dyDescent="0.2">
      <c r="A40" s="51" t="s">
        <v>299</v>
      </c>
      <c r="B40" s="51">
        <v>202412</v>
      </c>
      <c r="C40" s="160" t="s">
        <v>259</v>
      </c>
      <c r="D40" s="215">
        <v>19040</v>
      </c>
      <c r="E40" s="215">
        <v>7950</v>
      </c>
      <c r="F40" s="215">
        <v>6890</v>
      </c>
      <c r="G40" s="215">
        <v>930</v>
      </c>
      <c r="H40" s="215">
        <v>130</v>
      </c>
      <c r="I40" s="215">
        <v>6450</v>
      </c>
      <c r="J40" s="215">
        <v>1760</v>
      </c>
      <c r="K40" s="215">
        <v>2850</v>
      </c>
      <c r="L40" s="215">
        <v>1840</v>
      </c>
      <c r="M40" s="215">
        <v>1480</v>
      </c>
      <c r="N40" s="215">
        <v>390</v>
      </c>
      <c r="O40" s="215">
        <v>170</v>
      </c>
      <c r="P40" s="215">
        <v>310</v>
      </c>
      <c r="Q40" s="215">
        <v>2300</v>
      </c>
      <c r="R40" s="24"/>
      <c r="S40" s="24"/>
      <c r="T40" s="24"/>
      <c r="U40" s="24"/>
      <c r="V40" s="24"/>
      <c r="W40" s="24"/>
      <c r="X40" s="24"/>
    </row>
    <row r="41" spans="1:44" customFormat="1" ht="15" customHeight="1" x14ac:dyDescent="0.2">
      <c r="A41" s="51" t="s">
        <v>300</v>
      </c>
      <c r="B41" s="51">
        <v>202503</v>
      </c>
      <c r="C41" s="160" t="s">
        <v>259</v>
      </c>
      <c r="D41" s="215">
        <v>18620</v>
      </c>
      <c r="E41" s="215">
        <v>7650</v>
      </c>
      <c r="F41" s="215">
        <v>6470</v>
      </c>
      <c r="G41" s="215">
        <v>1040</v>
      </c>
      <c r="H41" s="215">
        <v>140</v>
      </c>
      <c r="I41" s="215">
        <v>6390</v>
      </c>
      <c r="J41" s="215">
        <v>1720</v>
      </c>
      <c r="K41" s="215">
        <v>2850</v>
      </c>
      <c r="L41" s="215">
        <v>1830</v>
      </c>
      <c r="M41" s="215">
        <v>1510</v>
      </c>
      <c r="N41" s="215">
        <v>370</v>
      </c>
      <c r="O41" s="215">
        <v>140</v>
      </c>
      <c r="P41" s="215">
        <v>280</v>
      </c>
      <c r="Q41" s="215">
        <v>2280</v>
      </c>
      <c r="R41" s="24"/>
      <c r="S41" s="24"/>
      <c r="T41" s="24"/>
      <c r="U41" s="24"/>
      <c r="V41" s="24"/>
      <c r="W41" s="24"/>
      <c r="X41" s="24"/>
    </row>
    <row r="42" spans="1:44" customFormat="1" ht="15" customHeight="1" x14ac:dyDescent="0.2">
      <c r="A42" s="51" t="s">
        <v>301</v>
      </c>
      <c r="B42" s="51">
        <v>202506</v>
      </c>
      <c r="C42" s="160" t="s">
        <v>259</v>
      </c>
      <c r="D42" s="215">
        <v>19190</v>
      </c>
      <c r="E42" s="215">
        <v>8060</v>
      </c>
      <c r="F42" s="215">
        <v>6810</v>
      </c>
      <c r="G42" s="215">
        <v>1120</v>
      </c>
      <c r="H42" s="215">
        <v>120</v>
      </c>
      <c r="I42" s="215">
        <v>6730</v>
      </c>
      <c r="J42" s="215">
        <v>1890</v>
      </c>
      <c r="K42" s="215">
        <v>2850</v>
      </c>
      <c r="L42" s="215">
        <v>1990</v>
      </c>
      <c r="M42" s="215">
        <v>1500</v>
      </c>
      <c r="N42" s="215">
        <v>340</v>
      </c>
      <c r="O42" s="215">
        <v>140</v>
      </c>
      <c r="P42" s="215">
        <v>290</v>
      </c>
      <c r="Q42" s="215">
        <v>2140</v>
      </c>
      <c r="R42" s="24"/>
      <c r="S42" s="24"/>
      <c r="T42" s="24"/>
      <c r="U42" s="24"/>
      <c r="V42" s="24"/>
      <c r="W42" s="24"/>
      <c r="X42" s="24"/>
    </row>
    <row r="43" spans="1:44" customFormat="1" ht="15" customHeight="1" x14ac:dyDescent="0.2">
      <c r="A43" s="51" t="s">
        <v>302</v>
      </c>
      <c r="B43" s="51">
        <v>202509</v>
      </c>
      <c r="C43" s="52" t="s">
        <v>259</v>
      </c>
      <c r="D43" s="215">
        <v>19660</v>
      </c>
      <c r="E43" s="215">
        <v>8420</v>
      </c>
      <c r="F43" s="215">
        <v>7150</v>
      </c>
      <c r="G43" s="215">
        <v>1120</v>
      </c>
      <c r="H43" s="215">
        <v>150</v>
      </c>
      <c r="I43" s="215">
        <v>7190</v>
      </c>
      <c r="J43" s="215">
        <v>1850</v>
      </c>
      <c r="K43" s="215">
        <v>3170</v>
      </c>
      <c r="L43" s="215">
        <v>2180</v>
      </c>
      <c r="M43" s="215">
        <v>1660</v>
      </c>
      <c r="N43" s="215">
        <v>400</v>
      </c>
      <c r="O43" s="215">
        <v>170</v>
      </c>
      <c r="P43" s="215">
        <v>340</v>
      </c>
      <c r="Q43" s="215">
        <v>1460</v>
      </c>
      <c r="R43" s="24"/>
      <c r="S43" s="24"/>
      <c r="T43" s="24"/>
      <c r="U43" s="24"/>
      <c r="V43" s="24"/>
      <c r="W43" s="24"/>
      <c r="X43" s="24"/>
    </row>
    <row r="44" spans="1:44" customFormat="1" ht="15" customHeight="1" x14ac:dyDescent="0.2">
      <c r="A44" s="51" t="s">
        <v>303</v>
      </c>
      <c r="B44" s="65">
        <v>202512</v>
      </c>
      <c r="C44" s="52" t="s">
        <v>259</v>
      </c>
      <c r="D44" s="215">
        <v>18980</v>
      </c>
      <c r="E44" s="215">
        <v>8760</v>
      </c>
      <c r="F44" s="215">
        <v>7210</v>
      </c>
      <c r="G44" s="215">
        <v>1390</v>
      </c>
      <c r="H44" s="215">
        <v>160</v>
      </c>
      <c r="I44" s="215">
        <v>7300</v>
      </c>
      <c r="J44" s="215">
        <v>1900</v>
      </c>
      <c r="K44" s="215">
        <v>3160</v>
      </c>
      <c r="L44" s="215">
        <v>2240</v>
      </c>
      <c r="M44" s="215">
        <v>1560</v>
      </c>
      <c r="N44" s="215">
        <v>370</v>
      </c>
      <c r="O44" s="215">
        <v>150</v>
      </c>
      <c r="P44" s="215">
        <v>390</v>
      </c>
      <c r="Q44" s="215">
        <v>440</v>
      </c>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215">
        <v>19230</v>
      </c>
      <c r="E45" s="215">
        <v>8830</v>
      </c>
      <c r="F45" s="215">
        <v>7220</v>
      </c>
      <c r="G45" s="215">
        <v>1440</v>
      </c>
      <c r="H45" s="215">
        <v>170</v>
      </c>
      <c r="I45" s="215">
        <v>7550</v>
      </c>
      <c r="J45" s="215">
        <v>1830</v>
      </c>
      <c r="K45" s="215">
        <v>3370</v>
      </c>
      <c r="L45" s="215">
        <v>2350</v>
      </c>
      <c r="M45" s="215">
        <v>1560</v>
      </c>
      <c r="N45" s="215">
        <v>360</v>
      </c>
      <c r="O45" s="215">
        <v>200</v>
      </c>
      <c r="P45" s="215">
        <v>390</v>
      </c>
      <c r="Q45" s="215">
        <v>340</v>
      </c>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120"/>
      <c r="B46" s="69"/>
      <c r="C46" s="69"/>
      <c r="D46" s="69"/>
      <c r="E46" s="69"/>
      <c r="F46" s="69"/>
      <c r="G46" s="69"/>
      <c r="H46" s="69"/>
      <c r="I46" s="69"/>
      <c r="J46" s="69"/>
      <c r="K46" s="69"/>
      <c r="L46" s="69"/>
      <c r="M46" s="69"/>
      <c r="N46" s="69"/>
      <c r="O46" s="69"/>
      <c r="P46" s="69"/>
      <c r="Q46" s="69"/>
      <c r="R46" s="69"/>
      <c r="S46" s="24"/>
      <c r="T46" s="24"/>
      <c r="U46" s="24"/>
      <c r="V46" s="24"/>
      <c r="W46" s="24"/>
      <c r="X46" s="24"/>
    </row>
    <row r="47" spans="1:44" customFormat="1" ht="15" customHeight="1" x14ac:dyDescent="0.2">
      <c r="A47" s="122"/>
      <c r="B47" s="121"/>
      <c r="C47" s="121"/>
      <c r="D47" s="121"/>
      <c r="E47" s="24"/>
      <c r="F47" s="24"/>
      <c r="G47" s="24"/>
      <c r="H47" s="24"/>
      <c r="I47" s="24"/>
      <c r="J47" s="24"/>
      <c r="K47" s="24"/>
      <c r="L47" s="24"/>
      <c r="M47" s="24"/>
      <c r="N47" s="24"/>
      <c r="O47" s="24"/>
      <c r="P47" s="24"/>
      <c r="Q47" s="24"/>
      <c r="R47" s="24"/>
      <c r="S47" s="24"/>
      <c r="T47" s="24"/>
      <c r="U47" s="24"/>
      <c r="V47" s="24"/>
      <c r="W47" s="24"/>
      <c r="X47" s="24"/>
    </row>
    <row r="48" spans="1:44" customFormat="1" ht="15" customHeight="1" x14ac:dyDescent="0.2">
      <c r="A48" s="144"/>
      <c r="B48" s="121"/>
      <c r="C48" s="121"/>
      <c r="D48" s="121"/>
      <c r="E48" s="24"/>
      <c r="F48" s="24"/>
      <c r="G48" s="24"/>
      <c r="H48" s="24"/>
      <c r="I48" s="24"/>
      <c r="J48" s="24"/>
      <c r="K48" s="24"/>
      <c r="L48" s="24"/>
      <c r="M48" s="24"/>
      <c r="N48" s="24"/>
      <c r="O48" s="24"/>
      <c r="P48" s="24"/>
      <c r="Q48" s="24"/>
      <c r="R48" s="24"/>
      <c r="S48" s="24"/>
      <c r="T48" s="24"/>
      <c r="U48" s="24"/>
      <c r="V48" s="24"/>
      <c r="W48" s="24"/>
      <c r="X48" s="24"/>
    </row>
    <row r="49" spans="1:24" customFormat="1" ht="15" customHeight="1" x14ac:dyDescent="0.2">
      <c r="A49" s="144"/>
      <c r="B49" s="121"/>
      <c r="C49" s="121"/>
      <c r="D49" s="121"/>
      <c r="E49" s="24"/>
      <c r="F49" s="216"/>
      <c r="G49" s="216"/>
      <c r="H49" s="216"/>
      <c r="I49" s="216"/>
      <c r="J49" s="216"/>
      <c r="K49" s="216"/>
      <c r="L49" s="216"/>
      <c r="M49" s="216"/>
      <c r="N49" s="216"/>
      <c r="O49" s="216"/>
      <c r="P49" s="216"/>
      <c r="Q49" s="216"/>
      <c r="R49" s="216"/>
      <c r="S49" s="24"/>
      <c r="T49" s="24"/>
      <c r="U49" s="24"/>
      <c r="V49" s="24"/>
      <c r="W49" s="24"/>
      <c r="X49" s="24"/>
    </row>
    <row r="50" spans="1:24" customFormat="1" ht="15" customHeight="1" x14ac:dyDescent="0.2">
      <c r="A50" s="76"/>
      <c r="B50" s="69"/>
      <c r="C50" s="24"/>
      <c r="D50" s="121"/>
      <c r="E50" s="24"/>
      <c r="F50" s="216"/>
      <c r="G50" s="216"/>
      <c r="H50" s="216"/>
      <c r="I50" s="216"/>
      <c r="J50" s="216"/>
      <c r="K50" s="216"/>
      <c r="L50" s="216"/>
      <c r="M50" s="216"/>
      <c r="N50" s="216"/>
      <c r="O50" s="216"/>
      <c r="P50" s="216"/>
      <c r="Q50" s="216"/>
      <c r="R50" s="216"/>
      <c r="S50" s="24"/>
      <c r="T50" s="24"/>
      <c r="U50" s="24"/>
      <c r="V50" s="24"/>
      <c r="W50" s="24"/>
      <c r="X50" s="24"/>
    </row>
    <row r="51" spans="1:24" customFormat="1" ht="15" customHeight="1" x14ac:dyDescent="0.2">
      <c r="A51" s="49"/>
      <c r="B51" s="68"/>
      <c r="C51" s="24"/>
      <c r="D51" s="121"/>
      <c r="E51" s="24"/>
      <c r="F51" s="24"/>
      <c r="G51" s="24"/>
      <c r="H51" s="24"/>
      <c r="I51" s="24"/>
      <c r="J51" s="24"/>
      <c r="K51" s="24"/>
      <c r="L51" s="24"/>
      <c r="M51" s="24"/>
      <c r="N51" s="24"/>
      <c r="O51" s="24"/>
      <c r="P51" s="24"/>
      <c r="Q51" s="24"/>
      <c r="R51" s="24"/>
      <c r="S51" s="24"/>
      <c r="T51" s="24"/>
      <c r="U51" s="24"/>
      <c r="V51" s="24"/>
      <c r="W51" s="24"/>
      <c r="X51" s="24"/>
    </row>
    <row r="52" spans="1:24" customFormat="1" ht="15" customHeight="1" x14ac:dyDescent="0.2">
      <c r="A52" s="49"/>
      <c r="B52" s="68"/>
      <c r="C52" s="24"/>
      <c r="D52" s="68"/>
      <c r="E52" s="217"/>
      <c r="F52" s="24"/>
      <c r="G52" s="24"/>
      <c r="H52" s="24"/>
      <c r="I52" s="24"/>
      <c r="J52" s="24"/>
      <c r="K52" s="24"/>
      <c r="L52" s="24"/>
      <c r="M52" s="24"/>
      <c r="N52" s="24"/>
      <c r="O52" s="24"/>
      <c r="P52" s="24"/>
      <c r="Q52" s="24"/>
      <c r="R52" s="24"/>
      <c r="S52" s="24"/>
      <c r="T52" s="24"/>
      <c r="U52" s="24"/>
      <c r="V52" s="24"/>
      <c r="W52" s="24"/>
      <c r="X52" s="24"/>
    </row>
    <row r="53" spans="1:24" customFormat="1" ht="15" customHeight="1" x14ac:dyDescent="0.25">
      <c r="A53" s="218"/>
      <c r="B53" s="219"/>
      <c r="C53" s="147"/>
      <c r="D53" s="219"/>
      <c r="E53" s="220"/>
      <c r="F53" s="220"/>
      <c r="G53" s="220"/>
      <c r="H53" s="220"/>
      <c r="I53" s="220"/>
      <c r="J53" s="220"/>
      <c r="K53" s="220"/>
      <c r="L53" s="220"/>
      <c r="M53" s="220"/>
      <c r="N53" s="220"/>
      <c r="O53" s="220"/>
      <c r="P53" s="220"/>
      <c r="Q53" s="220"/>
      <c r="R53" s="24"/>
      <c r="S53" s="24"/>
      <c r="T53" s="24"/>
      <c r="U53" s="24"/>
      <c r="V53" s="24"/>
      <c r="W53" s="24"/>
      <c r="X53" s="24"/>
    </row>
    <row r="54" spans="1:24" customFormat="1" ht="15" customHeight="1" x14ac:dyDescent="0.2">
      <c r="A54" s="113"/>
      <c r="B54" s="72"/>
      <c r="C54" s="147"/>
      <c r="D54" s="219"/>
      <c r="E54" s="219"/>
      <c r="F54" s="219"/>
      <c r="G54" s="219"/>
      <c r="H54" s="219"/>
      <c r="I54" s="219"/>
      <c r="J54" s="219"/>
      <c r="K54" s="219"/>
      <c r="L54" s="219"/>
      <c r="M54" s="219"/>
      <c r="N54" s="219"/>
      <c r="O54" s="219"/>
      <c r="P54" s="219"/>
      <c r="Q54" s="219"/>
      <c r="R54" s="24"/>
      <c r="S54" s="24"/>
      <c r="T54" s="24"/>
      <c r="U54" s="24"/>
      <c r="V54" s="24"/>
      <c r="W54" s="24"/>
      <c r="X54" s="24"/>
    </row>
    <row r="55" spans="1:24" customFormat="1" ht="15" customHeight="1" x14ac:dyDescent="0.2">
      <c r="A55" s="113"/>
      <c r="B55" s="70"/>
      <c r="C55" s="147"/>
      <c r="D55" s="219"/>
      <c r="E55" s="219"/>
      <c r="F55" s="219"/>
      <c r="G55" s="219"/>
      <c r="H55" s="219"/>
      <c r="I55" s="219"/>
      <c r="J55" s="219"/>
      <c r="K55" s="219"/>
      <c r="L55" s="219"/>
      <c r="M55" s="219"/>
      <c r="N55" s="219"/>
      <c r="O55" s="219"/>
      <c r="P55" s="219"/>
      <c r="Q55" s="219"/>
      <c r="R55" s="24"/>
      <c r="S55" s="24"/>
      <c r="T55" s="24"/>
      <c r="U55" s="24"/>
      <c r="V55" s="24"/>
      <c r="W55" s="24"/>
      <c r="X55" s="24"/>
    </row>
    <row r="56" spans="1:24" customFormat="1" ht="15" customHeight="1" x14ac:dyDescent="0.2">
      <c r="A56" s="113"/>
      <c r="B56" s="130"/>
      <c r="C56" s="77"/>
      <c r="D56" s="77"/>
      <c r="E56" s="79"/>
      <c r="F56" s="219"/>
      <c r="G56" s="219"/>
      <c r="H56" s="219"/>
      <c r="I56" s="219"/>
      <c r="J56" s="219"/>
      <c r="K56" s="219"/>
      <c r="L56" s="219"/>
      <c r="M56" s="219"/>
      <c r="N56" s="219"/>
      <c r="O56" s="219"/>
      <c r="P56" s="219"/>
      <c r="Q56" s="219"/>
      <c r="R56" s="24"/>
      <c r="S56" s="24"/>
      <c r="T56" s="24"/>
      <c r="U56" s="24"/>
      <c r="V56" s="24"/>
      <c r="W56" s="24"/>
      <c r="X56" s="24"/>
    </row>
    <row r="57" spans="1:24" customFormat="1" ht="15" customHeight="1" x14ac:dyDescent="0.2">
      <c r="A57" s="113"/>
      <c r="B57" s="130"/>
      <c r="C57" s="77"/>
      <c r="D57" s="77"/>
      <c r="E57" s="79"/>
      <c r="F57" s="219"/>
      <c r="G57" s="219"/>
      <c r="H57" s="219"/>
      <c r="I57" s="219"/>
      <c r="J57" s="219"/>
      <c r="K57" s="219"/>
      <c r="L57" s="219"/>
      <c r="M57" s="219"/>
      <c r="N57" s="219"/>
      <c r="O57" s="219"/>
      <c r="P57" s="219"/>
      <c r="Q57" s="219"/>
      <c r="R57" s="24"/>
      <c r="S57" s="24"/>
      <c r="T57" s="24"/>
      <c r="U57" s="24"/>
      <c r="V57" s="24"/>
      <c r="W57" s="24"/>
      <c r="X57" s="24"/>
    </row>
    <row r="58" spans="1:24" customFormat="1" ht="15" customHeight="1" x14ac:dyDescent="0.2">
      <c r="A58" s="219"/>
      <c r="B58" s="219"/>
      <c r="C58" s="221"/>
      <c r="D58" s="219"/>
      <c r="E58" s="219"/>
      <c r="F58" s="219"/>
      <c r="G58" s="219"/>
      <c r="H58" s="219"/>
      <c r="I58" s="219"/>
      <c r="J58" s="219"/>
      <c r="K58" s="219"/>
      <c r="L58" s="219"/>
      <c r="M58" s="219"/>
      <c r="N58" s="219"/>
      <c r="O58" s="219"/>
      <c r="P58" s="219"/>
      <c r="Q58" s="219"/>
      <c r="R58" s="24"/>
      <c r="S58" s="24"/>
      <c r="T58" s="24"/>
      <c r="U58" s="24"/>
      <c r="V58" s="24"/>
      <c r="W58" s="24"/>
      <c r="X58" s="24"/>
    </row>
  </sheetData>
  <hyperlinks>
    <hyperlink ref="A2" location="'Contents'!A1" display="Return to contents" xr:uid="{6348BAF7-787D-40BB-B617-72DD7BBBC233}"/>
  </hyperlinks>
  <pageMargins left="0.74803149606299213" right="0.74803149606299213" top="0.98425196850393692" bottom="0.98425196850393692" header="0" footer="0"/>
  <pageSetup paperSize="0" scale="11" fitToWidth="0" fitToHeight="0" orientation="landscape"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0E21-7369-4C7D-8643-627FECC83734}">
  <dimension ref="A1:AR46"/>
  <sheetViews>
    <sheetView workbookViewId="0"/>
  </sheetViews>
  <sheetFormatPr defaultColWidth="7.21875" defaultRowHeight="15" customHeight="1" x14ac:dyDescent="0.2"/>
  <cols>
    <col min="1" max="1" width="30.6640625" style="24" customWidth="1"/>
    <col min="2" max="14" width="20.6640625" style="24" customWidth="1"/>
    <col min="15" max="15" width="7.21875" style="24" customWidth="1"/>
    <col min="16" max="16" width="6.6640625" style="24" customWidth="1"/>
    <col min="17" max="17" width="5.88671875" style="24" customWidth="1"/>
    <col min="18" max="18" width="7.21875" style="24" customWidth="1"/>
    <col min="19" max="16384" width="7.21875" style="24"/>
  </cols>
  <sheetData>
    <row r="1" spans="1:18" customFormat="1" ht="18.95" customHeight="1" x14ac:dyDescent="0.2">
      <c r="A1" s="104" t="s">
        <v>552</v>
      </c>
      <c r="B1" s="104"/>
      <c r="C1" s="104"/>
      <c r="D1" s="104"/>
      <c r="E1" s="104"/>
      <c r="F1" s="104"/>
      <c r="G1" s="104"/>
      <c r="H1" s="104"/>
      <c r="I1" s="104"/>
      <c r="J1" s="104"/>
      <c r="K1" s="104"/>
      <c r="L1" s="104"/>
      <c r="M1" s="104"/>
    </row>
    <row r="2" spans="1:18" s="3" customFormat="1" x14ac:dyDescent="0.2">
      <c r="A2" s="25" t="s">
        <v>101</v>
      </c>
      <c r="B2" s="17"/>
      <c r="C2" s="179"/>
      <c r="D2" s="179"/>
      <c r="E2" s="179"/>
      <c r="F2" s="179"/>
      <c r="G2" s="179"/>
      <c r="H2" s="179"/>
      <c r="I2" s="179"/>
    </row>
    <row r="3" spans="1:18" s="3" customFormat="1" x14ac:dyDescent="0.2">
      <c r="A3" s="3" t="s">
        <v>244</v>
      </c>
      <c r="B3" s="17"/>
      <c r="C3" s="179"/>
      <c r="D3" s="179"/>
      <c r="E3" s="179"/>
      <c r="F3" s="179"/>
      <c r="G3" s="179"/>
      <c r="H3" s="179"/>
      <c r="I3" s="179"/>
    </row>
    <row r="4" spans="1:18" s="3" customFormat="1" x14ac:dyDescent="0.2">
      <c r="A4" s="3" t="s">
        <v>353</v>
      </c>
      <c r="B4" s="17"/>
      <c r="C4" s="179"/>
      <c r="D4" s="179"/>
      <c r="E4" s="179"/>
      <c r="F4" s="179"/>
      <c r="G4" s="179"/>
      <c r="H4" s="179"/>
      <c r="I4" s="179"/>
    </row>
    <row r="5" spans="1:18" s="3" customFormat="1" x14ac:dyDescent="0.2">
      <c r="A5" s="17" t="s">
        <v>417</v>
      </c>
      <c r="B5" s="17"/>
      <c r="C5" s="179"/>
      <c r="D5" s="179"/>
      <c r="E5" s="179"/>
      <c r="F5" s="179"/>
      <c r="G5" s="179"/>
      <c r="H5" s="179"/>
      <c r="I5" s="179"/>
    </row>
    <row r="6" spans="1:18" customFormat="1" ht="94.5" x14ac:dyDescent="0.2">
      <c r="A6" s="197" t="s">
        <v>524</v>
      </c>
      <c r="B6" s="45" t="s">
        <v>248</v>
      </c>
      <c r="C6" s="197" t="s">
        <v>434</v>
      </c>
      <c r="D6" s="111" t="s">
        <v>542</v>
      </c>
      <c r="E6" s="111" t="s">
        <v>553</v>
      </c>
      <c r="F6" s="111" t="s">
        <v>554</v>
      </c>
      <c r="G6" s="111" t="s">
        <v>555</v>
      </c>
      <c r="H6" s="111" t="s">
        <v>556</v>
      </c>
      <c r="I6" s="222" t="s">
        <v>557</v>
      </c>
      <c r="J6" s="222" t="s">
        <v>558</v>
      </c>
      <c r="K6" s="222" t="s">
        <v>559</v>
      </c>
      <c r="L6" s="222" t="s">
        <v>560</v>
      </c>
      <c r="M6" s="222" t="s">
        <v>561</v>
      </c>
      <c r="N6" s="222" t="s">
        <v>562</v>
      </c>
      <c r="O6" s="24"/>
      <c r="P6" s="24"/>
      <c r="Q6" s="24"/>
      <c r="R6" s="24"/>
    </row>
    <row r="7" spans="1:18" customFormat="1" x14ac:dyDescent="0.2">
      <c r="A7" s="51" t="s">
        <v>257</v>
      </c>
      <c r="B7" s="51" t="s">
        <v>258</v>
      </c>
      <c r="C7" s="154" t="s">
        <v>259</v>
      </c>
      <c r="D7" s="211">
        <v>59450</v>
      </c>
      <c r="E7" s="211">
        <v>15930</v>
      </c>
      <c r="F7" s="211">
        <v>7360</v>
      </c>
      <c r="G7" s="211">
        <v>6570</v>
      </c>
      <c r="H7" s="211">
        <v>3340</v>
      </c>
      <c r="I7" s="211">
        <v>3420</v>
      </c>
      <c r="J7" s="211">
        <v>5760</v>
      </c>
      <c r="K7" s="211">
        <v>2430</v>
      </c>
      <c r="L7" s="211">
        <v>1620</v>
      </c>
      <c r="M7" s="211">
        <v>4350</v>
      </c>
      <c r="N7" s="211">
        <v>8690</v>
      </c>
      <c r="O7" s="24"/>
      <c r="P7" s="24"/>
      <c r="Q7" s="24"/>
      <c r="R7" s="24"/>
    </row>
    <row r="8" spans="1:18" customFormat="1" x14ac:dyDescent="0.2">
      <c r="A8" s="51" t="s">
        <v>260</v>
      </c>
      <c r="B8" s="51" t="s">
        <v>261</v>
      </c>
      <c r="C8" s="154" t="s">
        <v>259</v>
      </c>
      <c r="D8" s="211">
        <v>81520</v>
      </c>
      <c r="E8" s="211">
        <v>22150</v>
      </c>
      <c r="F8" s="211">
        <v>9850</v>
      </c>
      <c r="G8" s="211">
        <v>8970</v>
      </c>
      <c r="H8" s="211">
        <v>3960</v>
      </c>
      <c r="I8" s="211">
        <v>4650</v>
      </c>
      <c r="J8" s="211">
        <v>8980</v>
      </c>
      <c r="K8" s="211">
        <v>2870</v>
      </c>
      <c r="L8" s="211">
        <v>2070</v>
      </c>
      <c r="M8" s="211">
        <v>5980</v>
      </c>
      <c r="N8" s="211">
        <v>12060</v>
      </c>
      <c r="O8" s="24"/>
      <c r="P8" s="24"/>
      <c r="Q8" s="24"/>
      <c r="R8" s="24"/>
    </row>
    <row r="9" spans="1:18" customFormat="1" x14ac:dyDescent="0.2">
      <c r="A9" s="51" t="s">
        <v>262</v>
      </c>
      <c r="B9" s="51" t="s">
        <v>263</v>
      </c>
      <c r="C9" s="154" t="s">
        <v>259</v>
      </c>
      <c r="D9" s="211">
        <v>69490</v>
      </c>
      <c r="E9" s="211">
        <v>20440</v>
      </c>
      <c r="F9" s="211">
        <v>8630</v>
      </c>
      <c r="G9" s="211">
        <v>6990</v>
      </c>
      <c r="H9" s="211">
        <v>3500</v>
      </c>
      <c r="I9" s="211">
        <v>4770</v>
      </c>
      <c r="J9" s="211">
        <v>5550</v>
      </c>
      <c r="K9" s="211">
        <v>2630</v>
      </c>
      <c r="L9" s="211">
        <v>1220</v>
      </c>
      <c r="M9" s="211">
        <v>5200</v>
      </c>
      <c r="N9" s="211">
        <v>10580</v>
      </c>
      <c r="O9" s="24"/>
      <c r="P9" s="24"/>
      <c r="Q9" s="24"/>
      <c r="R9" s="24"/>
    </row>
    <row r="10" spans="1:18" customFormat="1" x14ac:dyDescent="0.2">
      <c r="A10" s="51" t="s">
        <v>264</v>
      </c>
      <c r="B10" s="51" t="s">
        <v>265</v>
      </c>
      <c r="C10" s="154" t="s">
        <v>259</v>
      </c>
      <c r="D10" s="211">
        <v>68940</v>
      </c>
      <c r="E10" s="211">
        <v>23080</v>
      </c>
      <c r="F10" s="211">
        <v>6830</v>
      </c>
      <c r="G10" s="211">
        <v>7610</v>
      </c>
      <c r="H10" s="211">
        <v>3780</v>
      </c>
      <c r="I10" s="211">
        <v>3830</v>
      </c>
      <c r="J10" s="211">
        <v>5310</v>
      </c>
      <c r="K10" s="211">
        <v>2270</v>
      </c>
      <c r="L10" s="211">
        <v>2820</v>
      </c>
      <c r="M10" s="211">
        <v>5160</v>
      </c>
      <c r="N10" s="211">
        <v>8250</v>
      </c>
      <c r="O10" s="24"/>
      <c r="P10" s="24"/>
      <c r="Q10" s="24"/>
      <c r="R10" s="24"/>
    </row>
    <row r="11" spans="1:18" customFormat="1" x14ac:dyDescent="0.2">
      <c r="A11" s="51" t="s">
        <v>266</v>
      </c>
      <c r="B11" s="51" t="s">
        <v>267</v>
      </c>
      <c r="C11" s="154" t="s">
        <v>259</v>
      </c>
      <c r="D11" s="85">
        <v>69190</v>
      </c>
      <c r="E11" s="85">
        <v>22880</v>
      </c>
      <c r="F11" s="85">
        <v>6770</v>
      </c>
      <c r="G11" s="85">
        <v>7990</v>
      </c>
      <c r="H11" s="85">
        <v>4050</v>
      </c>
      <c r="I11" s="85">
        <v>3510</v>
      </c>
      <c r="J11" s="85">
        <v>5950</v>
      </c>
      <c r="K11" s="85">
        <v>1590</v>
      </c>
      <c r="L11" s="85">
        <v>3140</v>
      </c>
      <c r="M11" s="85">
        <v>5680</v>
      </c>
      <c r="N11" s="85">
        <v>7630</v>
      </c>
      <c r="O11" s="24"/>
      <c r="P11" s="24"/>
      <c r="Q11" s="24"/>
      <c r="R11" s="24"/>
    </row>
    <row r="12" spans="1:18" customFormat="1" ht="15" customHeight="1" x14ac:dyDescent="0.2">
      <c r="A12" s="50" t="s">
        <v>268</v>
      </c>
      <c r="B12" s="50" t="s">
        <v>269</v>
      </c>
      <c r="C12" s="154" t="s">
        <v>259</v>
      </c>
      <c r="D12" s="59">
        <v>69030</v>
      </c>
      <c r="E12" s="59">
        <v>22530</v>
      </c>
      <c r="F12" s="59">
        <v>7210</v>
      </c>
      <c r="G12" s="59">
        <v>8150</v>
      </c>
      <c r="H12" s="59">
        <v>3830</v>
      </c>
      <c r="I12" s="59">
        <v>3340</v>
      </c>
      <c r="J12" s="59">
        <v>6220</v>
      </c>
      <c r="K12" s="59">
        <v>1740</v>
      </c>
      <c r="L12" s="59">
        <v>2420</v>
      </c>
      <c r="M12" s="59">
        <v>6710</v>
      </c>
      <c r="N12" s="59">
        <v>6880</v>
      </c>
      <c r="O12" s="24"/>
      <c r="P12" s="24"/>
      <c r="Q12" s="24"/>
      <c r="R12" s="24"/>
    </row>
    <row r="13" spans="1:18" customFormat="1" ht="15" customHeight="1" x14ac:dyDescent="0.2">
      <c r="A13" s="50" t="s">
        <v>270</v>
      </c>
      <c r="B13" s="50" t="s">
        <v>271</v>
      </c>
      <c r="C13" s="154" t="s">
        <v>272</v>
      </c>
      <c r="D13" s="59">
        <v>74600</v>
      </c>
      <c r="E13" s="59">
        <v>22100</v>
      </c>
      <c r="F13" s="59">
        <v>8760</v>
      </c>
      <c r="G13" s="59">
        <v>9040</v>
      </c>
      <c r="H13" s="59">
        <v>3830</v>
      </c>
      <c r="I13" s="59">
        <v>3900</v>
      </c>
      <c r="J13" s="59">
        <v>7220</v>
      </c>
      <c r="K13" s="59">
        <v>1590</v>
      </c>
      <c r="L13" s="59">
        <v>2290</v>
      </c>
      <c r="M13" s="59">
        <v>8210</v>
      </c>
      <c r="N13" s="64">
        <v>7650</v>
      </c>
      <c r="O13" s="24"/>
      <c r="P13" s="24"/>
      <c r="Q13" s="24"/>
      <c r="R13" s="24"/>
    </row>
    <row r="14" spans="1:18" customFormat="1" ht="30" x14ac:dyDescent="0.2">
      <c r="A14" s="56" t="s">
        <v>273</v>
      </c>
      <c r="B14" s="56">
        <v>201806</v>
      </c>
      <c r="C14" s="158" t="s">
        <v>259</v>
      </c>
      <c r="D14" s="213">
        <v>6980</v>
      </c>
      <c r="E14" s="213">
        <v>1680</v>
      </c>
      <c r="F14" s="213">
        <v>880</v>
      </c>
      <c r="G14" s="213">
        <v>750</v>
      </c>
      <c r="H14" s="213">
        <v>560</v>
      </c>
      <c r="I14" s="213">
        <v>470</v>
      </c>
      <c r="J14" s="213">
        <v>590</v>
      </c>
      <c r="K14" s="213">
        <v>610</v>
      </c>
      <c r="L14" s="213">
        <v>170</v>
      </c>
      <c r="M14" s="213">
        <v>560</v>
      </c>
      <c r="N14" s="213">
        <v>720</v>
      </c>
      <c r="O14" s="24"/>
      <c r="P14" s="24"/>
      <c r="Q14" s="24"/>
      <c r="R14" s="24"/>
    </row>
    <row r="15" spans="1:18" customFormat="1" ht="15" customHeight="1" x14ac:dyDescent="0.2">
      <c r="A15" s="51" t="s">
        <v>274</v>
      </c>
      <c r="B15" s="51">
        <v>201809</v>
      </c>
      <c r="C15" s="160" t="s">
        <v>259</v>
      </c>
      <c r="D15" s="212">
        <v>15260</v>
      </c>
      <c r="E15" s="212">
        <v>4270</v>
      </c>
      <c r="F15" s="212">
        <v>1840</v>
      </c>
      <c r="G15" s="212">
        <v>1750</v>
      </c>
      <c r="H15" s="212">
        <v>930</v>
      </c>
      <c r="I15" s="212">
        <v>950</v>
      </c>
      <c r="J15" s="212">
        <v>1360</v>
      </c>
      <c r="K15" s="212">
        <v>510</v>
      </c>
      <c r="L15" s="212">
        <v>390</v>
      </c>
      <c r="M15" s="212">
        <v>1060</v>
      </c>
      <c r="N15" s="212">
        <v>2210</v>
      </c>
      <c r="O15" s="24"/>
      <c r="P15" s="24"/>
      <c r="Q15" s="24"/>
      <c r="R15" s="24"/>
    </row>
    <row r="16" spans="1:18" customFormat="1" ht="15" customHeight="1" x14ac:dyDescent="0.2">
      <c r="A16" s="51" t="s">
        <v>275</v>
      </c>
      <c r="B16" s="51">
        <v>201812</v>
      </c>
      <c r="C16" s="160" t="s">
        <v>259</v>
      </c>
      <c r="D16" s="212">
        <v>18660</v>
      </c>
      <c r="E16" s="212">
        <v>5010</v>
      </c>
      <c r="F16" s="212">
        <v>2410</v>
      </c>
      <c r="G16" s="212">
        <v>2090</v>
      </c>
      <c r="H16" s="212">
        <v>960</v>
      </c>
      <c r="I16" s="212">
        <v>1000</v>
      </c>
      <c r="J16" s="212">
        <v>1800</v>
      </c>
      <c r="K16" s="212">
        <v>710</v>
      </c>
      <c r="L16" s="212">
        <v>510</v>
      </c>
      <c r="M16" s="212">
        <v>1400</v>
      </c>
      <c r="N16" s="212">
        <v>2770</v>
      </c>
      <c r="O16" s="24"/>
      <c r="P16" s="24"/>
      <c r="Q16" s="24"/>
      <c r="R16" s="24"/>
    </row>
    <row r="17" spans="1:18" customFormat="1" ht="15" customHeight="1" x14ac:dyDescent="0.2">
      <c r="A17" s="51" t="s">
        <v>276</v>
      </c>
      <c r="B17" s="51">
        <v>201903</v>
      </c>
      <c r="C17" s="160" t="s">
        <v>259</v>
      </c>
      <c r="D17" s="212">
        <v>18550</v>
      </c>
      <c r="E17" s="212">
        <v>4970</v>
      </c>
      <c r="F17" s="212">
        <v>2230</v>
      </c>
      <c r="G17" s="212">
        <v>1980</v>
      </c>
      <c r="H17" s="212">
        <v>890</v>
      </c>
      <c r="I17" s="212">
        <v>1000</v>
      </c>
      <c r="J17" s="212">
        <v>2010</v>
      </c>
      <c r="K17" s="212">
        <v>600</v>
      </c>
      <c r="L17" s="212">
        <v>550</v>
      </c>
      <c r="M17" s="212">
        <v>1330</v>
      </c>
      <c r="N17" s="212">
        <v>2990</v>
      </c>
      <c r="O17" s="24"/>
      <c r="P17" s="24"/>
      <c r="Q17" s="24"/>
      <c r="R17" s="24"/>
    </row>
    <row r="18" spans="1:18" customFormat="1" ht="15" customHeight="1" x14ac:dyDescent="0.2">
      <c r="A18" s="51" t="s">
        <v>277</v>
      </c>
      <c r="B18" s="51">
        <v>201906</v>
      </c>
      <c r="C18" s="160" t="s">
        <v>259</v>
      </c>
      <c r="D18" s="212">
        <v>19650</v>
      </c>
      <c r="E18" s="212">
        <v>5340</v>
      </c>
      <c r="F18" s="212">
        <v>2530</v>
      </c>
      <c r="G18" s="212">
        <v>2270</v>
      </c>
      <c r="H18" s="212">
        <v>940</v>
      </c>
      <c r="I18" s="212">
        <v>970</v>
      </c>
      <c r="J18" s="212">
        <v>2030</v>
      </c>
      <c r="K18" s="212">
        <v>700</v>
      </c>
      <c r="L18" s="212">
        <v>620</v>
      </c>
      <c r="M18" s="212">
        <v>1360</v>
      </c>
      <c r="N18" s="212">
        <v>2880</v>
      </c>
      <c r="O18" s="24"/>
      <c r="P18" s="24"/>
      <c r="Q18" s="24"/>
      <c r="R18" s="24"/>
    </row>
    <row r="19" spans="1:18" customFormat="1" ht="15" customHeight="1" x14ac:dyDescent="0.2">
      <c r="A19" s="51" t="s">
        <v>278</v>
      </c>
      <c r="B19" s="51">
        <v>201909</v>
      </c>
      <c r="C19" s="160" t="s">
        <v>259</v>
      </c>
      <c r="D19" s="212">
        <v>20660</v>
      </c>
      <c r="E19" s="212">
        <v>5740</v>
      </c>
      <c r="F19" s="212">
        <v>2360</v>
      </c>
      <c r="G19" s="212">
        <v>2380</v>
      </c>
      <c r="H19" s="212">
        <v>1040</v>
      </c>
      <c r="I19" s="212">
        <v>1240</v>
      </c>
      <c r="J19" s="212">
        <v>2230</v>
      </c>
      <c r="K19" s="212">
        <v>710</v>
      </c>
      <c r="L19" s="212">
        <v>490</v>
      </c>
      <c r="M19" s="212">
        <v>1560</v>
      </c>
      <c r="N19" s="212">
        <v>2930</v>
      </c>
      <c r="O19" s="24"/>
      <c r="P19" s="24"/>
      <c r="Q19" s="24"/>
      <c r="R19" s="24"/>
    </row>
    <row r="20" spans="1:18" customFormat="1" ht="15" customHeight="1" x14ac:dyDescent="0.2">
      <c r="A20" s="51" t="s">
        <v>279</v>
      </c>
      <c r="B20" s="51">
        <v>201912</v>
      </c>
      <c r="C20" s="160" t="s">
        <v>259</v>
      </c>
      <c r="D20" s="212">
        <v>20710</v>
      </c>
      <c r="E20" s="212">
        <v>5550</v>
      </c>
      <c r="F20" s="212">
        <v>2490</v>
      </c>
      <c r="G20" s="212">
        <v>2240</v>
      </c>
      <c r="H20" s="212">
        <v>1060</v>
      </c>
      <c r="I20" s="212">
        <v>1210</v>
      </c>
      <c r="J20" s="212">
        <v>2370</v>
      </c>
      <c r="K20" s="212">
        <v>790</v>
      </c>
      <c r="L20" s="212">
        <v>480</v>
      </c>
      <c r="M20" s="212">
        <v>1510</v>
      </c>
      <c r="N20" s="212">
        <v>3020</v>
      </c>
      <c r="O20" s="24"/>
      <c r="P20" s="24"/>
      <c r="Q20" s="24"/>
      <c r="R20" s="24"/>
    </row>
    <row r="21" spans="1:18" customFormat="1" ht="15" customHeight="1" x14ac:dyDescent="0.2">
      <c r="A21" s="51" t="s">
        <v>280</v>
      </c>
      <c r="B21" s="51">
        <v>202003</v>
      </c>
      <c r="C21" s="160" t="s">
        <v>259</v>
      </c>
      <c r="D21" s="212">
        <v>20500</v>
      </c>
      <c r="E21" s="212">
        <v>5520</v>
      </c>
      <c r="F21" s="212">
        <v>2470</v>
      </c>
      <c r="G21" s="212">
        <v>2080</v>
      </c>
      <c r="H21" s="212">
        <v>920</v>
      </c>
      <c r="I21" s="212">
        <v>1230</v>
      </c>
      <c r="J21" s="212">
        <v>2350</v>
      </c>
      <c r="K21" s="212">
        <v>670</v>
      </c>
      <c r="L21" s="212">
        <v>480</v>
      </c>
      <c r="M21" s="212">
        <v>1550</v>
      </c>
      <c r="N21" s="212">
        <v>3230</v>
      </c>
      <c r="O21" s="24"/>
      <c r="P21" s="24"/>
      <c r="Q21" s="24"/>
      <c r="R21" s="24"/>
    </row>
    <row r="22" spans="1:18" customFormat="1" ht="15" customHeight="1" x14ac:dyDescent="0.2">
      <c r="A22" s="51" t="s">
        <v>281</v>
      </c>
      <c r="B22" s="51">
        <v>202006</v>
      </c>
      <c r="C22" s="160" t="s">
        <v>259</v>
      </c>
      <c r="D22" s="212">
        <v>15630</v>
      </c>
      <c r="E22" s="212">
        <v>3600</v>
      </c>
      <c r="F22" s="212">
        <v>2090</v>
      </c>
      <c r="G22" s="212">
        <v>1480</v>
      </c>
      <c r="H22" s="212">
        <v>720</v>
      </c>
      <c r="I22" s="212">
        <v>1140</v>
      </c>
      <c r="J22" s="212">
        <v>1510</v>
      </c>
      <c r="K22" s="212">
        <v>780</v>
      </c>
      <c r="L22" s="212">
        <v>320</v>
      </c>
      <c r="M22" s="212">
        <v>1380</v>
      </c>
      <c r="N22" s="212">
        <v>2630</v>
      </c>
      <c r="O22" s="24"/>
      <c r="P22" s="24"/>
      <c r="Q22" s="24"/>
      <c r="R22" s="24"/>
    </row>
    <row r="23" spans="1:18" customFormat="1" ht="15" customHeight="1" x14ac:dyDescent="0.2">
      <c r="A23" s="51" t="s">
        <v>282</v>
      </c>
      <c r="B23" s="51">
        <v>202009</v>
      </c>
      <c r="C23" s="160" t="s">
        <v>259</v>
      </c>
      <c r="D23" s="212">
        <v>17880</v>
      </c>
      <c r="E23" s="212">
        <v>5490</v>
      </c>
      <c r="F23" s="212">
        <v>2260</v>
      </c>
      <c r="G23" s="212">
        <v>1910</v>
      </c>
      <c r="H23" s="212">
        <v>940</v>
      </c>
      <c r="I23" s="212">
        <v>1190</v>
      </c>
      <c r="J23" s="212">
        <v>1290</v>
      </c>
      <c r="K23" s="212">
        <v>500</v>
      </c>
      <c r="L23" s="212">
        <v>240</v>
      </c>
      <c r="M23" s="212">
        <v>1320</v>
      </c>
      <c r="N23" s="212">
        <v>2730</v>
      </c>
      <c r="O23" s="24"/>
      <c r="P23" s="24"/>
      <c r="Q23" s="24"/>
      <c r="R23" s="24"/>
    </row>
    <row r="24" spans="1:18" customFormat="1" ht="15" customHeight="1" x14ac:dyDescent="0.2">
      <c r="A24" s="51" t="s">
        <v>283</v>
      </c>
      <c r="B24" s="51">
        <v>202012</v>
      </c>
      <c r="C24" s="160" t="s">
        <v>259</v>
      </c>
      <c r="D24" s="212">
        <v>18290</v>
      </c>
      <c r="E24" s="212">
        <v>5830</v>
      </c>
      <c r="F24" s="212">
        <v>2190</v>
      </c>
      <c r="G24" s="212">
        <v>1900</v>
      </c>
      <c r="H24" s="212">
        <v>960</v>
      </c>
      <c r="I24" s="212">
        <v>1180</v>
      </c>
      <c r="J24" s="212">
        <v>1400</v>
      </c>
      <c r="K24" s="212">
        <v>520</v>
      </c>
      <c r="L24" s="212">
        <v>310</v>
      </c>
      <c r="M24" s="212">
        <v>1230</v>
      </c>
      <c r="N24" s="212">
        <v>2770</v>
      </c>
      <c r="O24" s="24"/>
      <c r="P24" s="24"/>
      <c r="Q24" s="24"/>
      <c r="R24" s="24"/>
    </row>
    <row r="25" spans="1:18" customFormat="1" ht="15" customHeight="1" x14ac:dyDescent="0.2">
      <c r="A25" s="51" t="s">
        <v>284</v>
      </c>
      <c r="B25" s="51">
        <v>202103</v>
      </c>
      <c r="C25" s="160" t="s">
        <v>259</v>
      </c>
      <c r="D25" s="212">
        <v>17690</v>
      </c>
      <c r="E25" s="212">
        <v>5520</v>
      </c>
      <c r="F25" s="212">
        <v>2090</v>
      </c>
      <c r="G25" s="212">
        <v>1700</v>
      </c>
      <c r="H25" s="212">
        <v>880</v>
      </c>
      <c r="I25" s="212">
        <v>1260</v>
      </c>
      <c r="J25" s="212">
        <v>1350</v>
      </c>
      <c r="K25" s="212">
        <v>830</v>
      </c>
      <c r="L25" s="212">
        <v>350</v>
      </c>
      <c r="M25" s="212">
        <v>1270</v>
      </c>
      <c r="N25" s="212">
        <v>2450</v>
      </c>
      <c r="O25" s="24"/>
      <c r="P25" s="24"/>
      <c r="Q25" s="24"/>
      <c r="R25" s="24"/>
    </row>
    <row r="26" spans="1:18" customFormat="1" ht="15" customHeight="1" x14ac:dyDescent="0.2">
      <c r="A26" s="51" t="s">
        <v>285</v>
      </c>
      <c r="B26" s="51">
        <v>202106</v>
      </c>
      <c r="C26" s="160" t="s">
        <v>259</v>
      </c>
      <c r="D26" s="212">
        <v>17280</v>
      </c>
      <c r="E26" s="212">
        <v>5740</v>
      </c>
      <c r="F26" s="212">
        <v>1850</v>
      </c>
      <c r="G26" s="212">
        <v>1790</v>
      </c>
      <c r="H26" s="212">
        <v>990</v>
      </c>
      <c r="I26" s="212">
        <v>1090</v>
      </c>
      <c r="J26" s="212">
        <v>1270</v>
      </c>
      <c r="K26" s="212">
        <v>770</v>
      </c>
      <c r="L26" s="212">
        <v>250</v>
      </c>
      <c r="M26" s="212">
        <v>1300</v>
      </c>
      <c r="N26" s="212">
        <v>2230</v>
      </c>
      <c r="O26" s="24"/>
      <c r="P26" s="24"/>
      <c r="Q26" s="24"/>
      <c r="R26" s="24"/>
    </row>
    <row r="27" spans="1:18" customFormat="1" ht="15" customHeight="1" x14ac:dyDescent="0.2">
      <c r="A27" s="51" t="s">
        <v>286</v>
      </c>
      <c r="B27" s="51">
        <v>202109</v>
      </c>
      <c r="C27" s="160" t="s">
        <v>259</v>
      </c>
      <c r="D27" s="212">
        <v>16030</v>
      </c>
      <c r="E27" s="212">
        <v>5500</v>
      </c>
      <c r="F27" s="212">
        <v>1620</v>
      </c>
      <c r="G27" s="212">
        <v>1820</v>
      </c>
      <c r="H27" s="212">
        <v>930</v>
      </c>
      <c r="I27" s="212">
        <v>980</v>
      </c>
      <c r="J27" s="212">
        <v>1270</v>
      </c>
      <c r="K27" s="212">
        <v>530</v>
      </c>
      <c r="L27" s="212">
        <v>230</v>
      </c>
      <c r="M27" s="212">
        <v>1250</v>
      </c>
      <c r="N27" s="212">
        <v>1910</v>
      </c>
      <c r="O27" s="24"/>
      <c r="P27" s="24"/>
      <c r="Q27" s="24"/>
      <c r="R27" s="24"/>
    </row>
    <row r="28" spans="1:18" customFormat="1" ht="15" customHeight="1" x14ac:dyDescent="0.2">
      <c r="A28" s="51" t="s">
        <v>287</v>
      </c>
      <c r="B28" s="51">
        <v>202112</v>
      </c>
      <c r="C28" s="160" t="s">
        <v>259</v>
      </c>
      <c r="D28" s="212">
        <v>16700</v>
      </c>
      <c r="E28" s="212">
        <v>5830</v>
      </c>
      <c r="F28" s="212">
        <v>1660</v>
      </c>
      <c r="G28" s="212">
        <v>2010</v>
      </c>
      <c r="H28" s="212">
        <v>970</v>
      </c>
      <c r="I28" s="212">
        <v>900</v>
      </c>
      <c r="J28" s="212">
        <v>1220</v>
      </c>
      <c r="K28" s="212">
        <v>470</v>
      </c>
      <c r="L28" s="212">
        <v>490</v>
      </c>
      <c r="M28" s="212">
        <v>1160</v>
      </c>
      <c r="N28" s="212">
        <v>1990</v>
      </c>
      <c r="O28" s="24"/>
      <c r="P28" s="24"/>
      <c r="Q28" s="24"/>
      <c r="R28" s="24"/>
    </row>
    <row r="29" spans="1:18" customFormat="1" ht="15" customHeight="1" x14ac:dyDescent="0.2">
      <c r="A29" s="51" t="s">
        <v>288</v>
      </c>
      <c r="B29" s="51">
        <v>202203</v>
      </c>
      <c r="C29" s="160" t="s">
        <v>259</v>
      </c>
      <c r="D29" s="212">
        <v>18910</v>
      </c>
      <c r="E29" s="212">
        <v>6010</v>
      </c>
      <c r="F29" s="212">
        <v>1680</v>
      </c>
      <c r="G29" s="212">
        <v>1990</v>
      </c>
      <c r="H29" s="212">
        <v>890</v>
      </c>
      <c r="I29" s="212">
        <v>860</v>
      </c>
      <c r="J29" s="212">
        <v>1540</v>
      </c>
      <c r="K29" s="212">
        <v>500</v>
      </c>
      <c r="L29" s="212">
        <v>1850</v>
      </c>
      <c r="M29" s="212">
        <v>1450</v>
      </c>
      <c r="N29" s="212">
        <v>2140</v>
      </c>
      <c r="O29" s="24"/>
      <c r="P29" s="24"/>
      <c r="Q29" s="24"/>
      <c r="R29" s="24"/>
    </row>
    <row r="30" spans="1:18" customFormat="1" ht="15" customHeight="1" x14ac:dyDescent="0.2">
      <c r="A30" s="51" t="s">
        <v>289</v>
      </c>
      <c r="B30" s="51">
        <v>202206</v>
      </c>
      <c r="C30" s="160" t="s">
        <v>259</v>
      </c>
      <c r="D30" s="59">
        <v>17450</v>
      </c>
      <c r="E30" s="59">
        <v>5660</v>
      </c>
      <c r="F30" s="59">
        <v>1540</v>
      </c>
      <c r="G30" s="59">
        <v>1920</v>
      </c>
      <c r="H30" s="59">
        <v>990</v>
      </c>
      <c r="I30" s="59">
        <v>880</v>
      </c>
      <c r="J30" s="59">
        <v>1390</v>
      </c>
      <c r="K30" s="59">
        <v>600</v>
      </c>
      <c r="L30" s="59">
        <v>1110</v>
      </c>
      <c r="M30" s="59">
        <v>1410</v>
      </c>
      <c r="N30" s="59">
        <v>1960</v>
      </c>
      <c r="O30" s="24"/>
      <c r="P30" s="24"/>
      <c r="Q30" s="24"/>
      <c r="R30" s="24"/>
    </row>
    <row r="31" spans="1:18" customFormat="1" ht="15" customHeight="1" x14ac:dyDescent="0.2">
      <c r="A31" s="51" t="s">
        <v>290</v>
      </c>
      <c r="B31" s="51">
        <v>202209</v>
      </c>
      <c r="C31" s="160" t="s">
        <v>259</v>
      </c>
      <c r="D31" s="59">
        <v>17310</v>
      </c>
      <c r="E31" s="59">
        <v>5880</v>
      </c>
      <c r="F31" s="59">
        <v>1650</v>
      </c>
      <c r="G31" s="59">
        <v>2100</v>
      </c>
      <c r="H31" s="59">
        <v>1050</v>
      </c>
      <c r="I31" s="59">
        <v>890</v>
      </c>
      <c r="J31" s="59">
        <v>1390</v>
      </c>
      <c r="K31" s="59">
        <v>400</v>
      </c>
      <c r="L31" s="59">
        <v>610</v>
      </c>
      <c r="M31" s="59">
        <v>1440</v>
      </c>
      <c r="N31" s="59">
        <v>1910</v>
      </c>
      <c r="O31" s="24"/>
      <c r="P31" s="24"/>
      <c r="Q31" s="24"/>
      <c r="R31" s="24"/>
    </row>
    <row r="32" spans="1:18" customFormat="1" ht="15" customHeight="1" x14ac:dyDescent="0.2">
      <c r="A32" s="51" t="s">
        <v>291</v>
      </c>
      <c r="B32" s="51">
        <v>202212</v>
      </c>
      <c r="C32" s="160" t="s">
        <v>259</v>
      </c>
      <c r="D32" s="59">
        <v>17290</v>
      </c>
      <c r="E32" s="59">
        <v>5890</v>
      </c>
      <c r="F32" s="59">
        <v>1730</v>
      </c>
      <c r="G32" s="59">
        <v>2010</v>
      </c>
      <c r="H32" s="59">
        <v>1060</v>
      </c>
      <c r="I32" s="59">
        <v>940</v>
      </c>
      <c r="J32" s="59">
        <v>1630</v>
      </c>
      <c r="K32" s="59">
        <v>270</v>
      </c>
      <c r="L32" s="59">
        <v>440</v>
      </c>
      <c r="M32" s="59">
        <v>1430</v>
      </c>
      <c r="N32" s="59">
        <v>1890</v>
      </c>
      <c r="O32" s="24"/>
      <c r="P32" s="24"/>
      <c r="Q32" s="24"/>
      <c r="R32" s="24"/>
    </row>
    <row r="33" spans="1:44" customFormat="1" ht="15" customHeight="1" x14ac:dyDescent="0.2">
      <c r="A33" s="51" t="s">
        <v>292</v>
      </c>
      <c r="B33" s="51">
        <v>202303</v>
      </c>
      <c r="C33" s="160" t="s">
        <v>259</v>
      </c>
      <c r="D33" s="59">
        <v>17140</v>
      </c>
      <c r="E33" s="59">
        <v>5460</v>
      </c>
      <c r="F33" s="59">
        <v>1840</v>
      </c>
      <c r="G33" s="59">
        <v>1970</v>
      </c>
      <c r="H33" s="59">
        <v>940</v>
      </c>
      <c r="I33" s="59">
        <v>800</v>
      </c>
      <c r="J33" s="59">
        <v>1550</v>
      </c>
      <c r="K33" s="59">
        <v>320</v>
      </c>
      <c r="L33" s="59">
        <v>980</v>
      </c>
      <c r="M33" s="59">
        <v>1410</v>
      </c>
      <c r="N33" s="59">
        <v>1880</v>
      </c>
      <c r="O33" s="24"/>
      <c r="P33" s="24"/>
      <c r="Q33" s="24"/>
      <c r="R33" s="24"/>
    </row>
    <row r="34" spans="1:44" customFormat="1" ht="15" customHeight="1" x14ac:dyDescent="0.2">
      <c r="A34" s="51" t="s">
        <v>293</v>
      </c>
      <c r="B34" s="51">
        <v>202306</v>
      </c>
      <c r="C34" s="160" t="s">
        <v>259</v>
      </c>
      <c r="D34" s="59">
        <v>16630</v>
      </c>
      <c r="E34" s="59">
        <v>5580</v>
      </c>
      <c r="F34" s="59">
        <v>1830</v>
      </c>
      <c r="G34" s="59">
        <v>2010</v>
      </c>
      <c r="H34" s="59">
        <v>880</v>
      </c>
      <c r="I34" s="59">
        <v>720</v>
      </c>
      <c r="J34" s="59">
        <v>1460</v>
      </c>
      <c r="K34" s="59">
        <v>410</v>
      </c>
      <c r="L34" s="59">
        <v>630</v>
      </c>
      <c r="M34" s="59">
        <v>1360</v>
      </c>
      <c r="N34" s="59">
        <v>1750</v>
      </c>
      <c r="O34" s="24"/>
      <c r="P34" s="24"/>
      <c r="Q34" s="24"/>
      <c r="R34" s="24"/>
    </row>
    <row r="35" spans="1:44" customFormat="1" ht="15" customHeight="1" x14ac:dyDescent="0.2">
      <c r="A35" s="51" t="s">
        <v>294</v>
      </c>
      <c r="B35" s="51">
        <v>202309</v>
      </c>
      <c r="C35" s="160" t="s">
        <v>259</v>
      </c>
      <c r="D35" s="59">
        <v>17040</v>
      </c>
      <c r="E35" s="59">
        <v>5710</v>
      </c>
      <c r="F35" s="59">
        <v>1750</v>
      </c>
      <c r="G35" s="59">
        <v>2040</v>
      </c>
      <c r="H35" s="59">
        <v>1070</v>
      </c>
      <c r="I35" s="59">
        <v>820</v>
      </c>
      <c r="J35" s="59">
        <v>1430</v>
      </c>
      <c r="K35" s="59">
        <v>390</v>
      </c>
      <c r="L35" s="59">
        <v>550</v>
      </c>
      <c r="M35" s="59">
        <v>1600</v>
      </c>
      <c r="N35" s="59">
        <v>1680</v>
      </c>
      <c r="O35" s="24"/>
      <c r="P35" s="24"/>
      <c r="Q35" s="24"/>
      <c r="R35" s="24"/>
    </row>
    <row r="36" spans="1:44" customFormat="1" ht="15" customHeight="1" x14ac:dyDescent="0.2">
      <c r="A36" s="51" t="s">
        <v>295</v>
      </c>
      <c r="B36" s="51">
        <v>202312</v>
      </c>
      <c r="C36" s="160" t="s">
        <v>259</v>
      </c>
      <c r="D36" s="59">
        <v>17570</v>
      </c>
      <c r="E36" s="59">
        <v>5760</v>
      </c>
      <c r="F36" s="59">
        <v>1850</v>
      </c>
      <c r="G36" s="59">
        <v>2090</v>
      </c>
      <c r="H36" s="59">
        <v>940</v>
      </c>
      <c r="I36" s="59">
        <v>820</v>
      </c>
      <c r="J36" s="59">
        <v>1660</v>
      </c>
      <c r="K36" s="59">
        <v>430</v>
      </c>
      <c r="L36" s="59">
        <v>510</v>
      </c>
      <c r="M36" s="59">
        <v>1800</v>
      </c>
      <c r="N36" s="59">
        <v>1720</v>
      </c>
      <c r="O36" s="24"/>
      <c r="P36" s="24"/>
      <c r="Q36" s="24"/>
      <c r="R36" s="24"/>
    </row>
    <row r="37" spans="1:44" customFormat="1" ht="15" customHeight="1" x14ac:dyDescent="0.2">
      <c r="A37" s="51" t="s">
        <v>296</v>
      </c>
      <c r="B37" s="51">
        <v>202403</v>
      </c>
      <c r="C37" s="160" t="s">
        <v>259</v>
      </c>
      <c r="D37" s="59">
        <v>17790</v>
      </c>
      <c r="E37" s="59">
        <v>5480</v>
      </c>
      <c r="F37" s="59">
        <v>1780</v>
      </c>
      <c r="G37" s="59">
        <v>2000</v>
      </c>
      <c r="H37" s="59">
        <v>950</v>
      </c>
      <c r="I37" s="59">
        <v>990</v>
      </c>
      <c r="J37" s="59">
        <v>1670</v>
      </c>
      <c r="K37" s="59">
        <v>510</v>
      </c>
      <c r="L37" s="59">
        <v>730</v>
      </c>
      <c r="M37" s="59">
        <v>1950</v>
      </c>
      <c r="N37" s="59">
        <v>1720</v>
      </c>
      <c r="O37" s="24"/>
      <c r="P37" s="24"/>
      <c r="Q37" s="24"/>
      <c r="R37" s="24"/>
    </row>
    <row r="38" spans="1:44" customFormat="1" ht="15" customHeight="1" x14ac:dyDescent="0.2">
      <c r="A38" s="51" t="s">
        <v>297</v>
      </c>
      <c r="B38" s="51">
        <v>202406</v>
      </c>
      <c r="C38" s="160" t="s">
        <v>259</v>
      </c>
      <c r="D38" s="215">
        <v>18500</v>
      </c>
      <c r="E38" s="215">
        <v>5670</v>
      </c>
      <c r="F38" s="215">
        <v>2050</v>
      </c>
      <c r="G38" s="215">
        <v>2140</v>
      </c>
      <c r="H38" s="215">
        <v>920</v>
      </c>
      <c r="I38" s="215">
        <v>1010</v>
      </c>
      <c r="J38" s="215">
        <v>1700</v>
      </c>
      <c r="K38" s="215">
        <v>480</v>
      </c>
      <c r="L38" s="215">
        <v>590</v>
      </c>
      <c r="M38" s="215">
        <v>2050</v>
      </c>
      <c r="N38" s="215">
        <v>1890</v>
      </c>
      <c r="O38" s="24"/>
      <c r="P38" s="24"/>
      <c r="Q38" s="24"/>
      <c r="R38" s="24"/>
    </row>
    <row r="39" spans="1:44" customFormat="1" ht="15" customHeight="1" x14ac:dyDescent="0.2">
      <c r="A39" s="51" t="s">
        <v>298</v>
      </c>
      <c r="B39" s="51">
        <v>202409</v>
      </c>
      <c r="C39" s="160" t="s">
        <v>259</v>
      </c>
      <c r="D39" s="215">
        <v>18590</v>
      </c>
      <c r="E39" s="215">
        <v>5610</v>
      </c>
      <c r="F39" s="215">
        <v>2180</v>
      </c>
      <c r="G39" s="215">
        <v>2260</v>
      </c>
      <c r="H39" s="215">
        <v>870</v>
      </c>
      <c r="I39" s="215">
        <v>930</v>
      </c>
      <c r="J39" s="215">
        <v>1880</v>
      </c>
      <c r="K39" s="215">
        <v>280</v>
      </c>
      <c r="L39" s="215">
        <v>580</v>
      </c>
      <c r="M39" s="215">
        <v>2000</v>
      </c>
      <c r="N39" s="215">
        <v>2010</v>
      </c>
      <c r="O39" s="24"/>
      <c r="P39" s="24"/>
      <c r="Q39" s="24"/>
      <c r="R39" s="24"/>
    </row>
    <row r="40" spans="1:44" customFormat="1" ht="15" customHeight="1" x14ac:dyDescent="0.2">
      <c r="A40" s="51" t="s">
        <v>299</v>
      </c>
      <c r="B40" s="51">
        <v>202412</v>
      </c>
      <c r="C40" s="160" t="s">
        <v>259</v>
      </c>
      <c r="D40" s="215">
        <v>19040</v>
      </c>
      <c r="E40" s="215">
        <v>5510</v>
      </c>
      <c r="F40" s="215">
        <v>2270</v>
      </c>
      <c r="G40" s="215">
        <v>2270</v>
      </c>
      <c r="H40" s="215">
        <v>1020</v>
      </c>
      <c r="I40" s="215">
        <v>1010</v>
      </c>
      <c r="J40" s="215">
        <v>1780</v>
      </c>
      <c r="K40" s="215">
        <v>460</v>
      </c>
      <c r="L40" s="215">
        <v>540</v>
      </c>
      <c r="M40" s="215">
        <v>2150</v>
      </c>
      <c r="N40" s="215">
        <v>2030</v>
      </c>
      <c r="O40" s="24"/>
      <c r="P40" s="24"/>
      <c r="Q40" s="24"/>
      <c r="R40" s="24"/>
    </row>
    <row r="41" spans="1:44" customFormat="1" ht="15" customHeight="1" x14ac:dyDescent="0.2">
      <c r="A41" s="51" t="s">
        <v>300</v>
      </c>
      <c r="B41" s="51">
        <v>202503</v>
      </c>
      <c r="C41" s="160" t="s">
        <v>259</v>
      </c>
      <c r="D41" s="61">
        <v>18620</v>
      </c>
      <c r="E41" s="61">
        <v>5300</v>
      </c>
      <c r="F41" s="61">
        <v>2250</v>
      </c>
      <c r="G41" s="61">
        <v>2380</v>
      </c>
      <c r="H41" s="61">
        <v>1010</v>
      </c>
      <c r="I41" s="61">
        <v>960</v>
      </c>
      <c r="J41" s="61">
        <v>1910</v>
      </c>
      <c r="K41" s="61">
        <v>370</v>
      </c>
      <c r="L41" s="61">
        <v>590</v>
      </c>
      <c r="M41" s="61">
        <v>2020</v>
      </c>
      <c r="N41" s="64">
        <v>1820</v>
      </c>
      <c r="O41" s="24"/>
      <c r="P41" s="24"/>
      <c r="Q41" s="24"/>
      <c r="R41" s="24"/>
    </row>
    <row r="42" spans="1:44" customFormat="1" ht="15" customHeight="1" x14ac:dyDescent="0.2">
      <c r="A42" s="51" t="s">
        <v>301</v>
      </c>
      <c r="B42" s="51">
        <v>202506</v>
      </c>
      <c r="C42" s="160" t="s">
        <v>259</v>
      </c>
      <c r="D42" s="215">
        <v>19190</v>
      </c>
      <c r="E42" s="215">
        <v>5660</v>
      </c>
      <c r="F42" s="215">
        <v>2550</v>
      </c>
      <c r="G42" s="215">
        <v>2530</v>
      </c>
      <c r="H42" s="215">
        <v>1080</v>
      </c>
      <c r="I42" s="215">
        <v>1010</v>
      </c>
      <c r="J42" s="215">
        <v>1880</v>
      </c>
      <c r="K42" s="215">
        <v>470</v>
      </c>
      <c r="L42" s="215">
        <v>540</v>
      </c>
      <c r="M42" s="215">
        <v>1790</v>
      </c>
      <c r="N42" s="215">
        <v>1690</v>
      </c>
      <c r="O42" s="24"/>
      <c r="P42" s="24"/>
      <c r="Q42" s="24"/>
      <c r="R42" s="24"/>
    </row>
    <row r="43" spans="1:44" customFormat="1" ht="15" customHeight="1" x14ac:dyDescent="0.2">
      <c r="A43" s="51" t="s">
        <v>302</v>
      </c>
      <c r="B43" s="51">
        <v>202509</v>
      </c>
      <c r="C43" s="52" t="s">
        <v>259</v>
      </c>
      <c r="D43" s="215">
        <v>19660</v>
      </c>
      <c r="E43" s="215">
        <v>5970</v>
      </c>
      <c r="F43" s="215">
        <v>2520</v>
      </c>
      <c r="G43" s="215">
        <v>2500</v>
      </c>
      <c r="H43" s="215">
        <v>1190</v>
      </c>
      <c r="I43" s="215">
        <v>1150</v>
      </c>
      <c r="J43" s="215">
        <v>1700</v>
      </c>
      <c r="K43" s="215">
        <v>380</v>
      </c>
      <c r="L43" s="215">
        <v>540</v>
      </c>
      <c r="M43" s="215">
        <v>2080</v>
      </c>
      <c r="N43" s="215">
        <v>1620</v>
      </c>
      <c r="O43" s="24"/>
      <c r="P43" s="24"/>
      <c r="Q43" s="24"/>
      <c r="R43" s="24"/>
    </row>
    <row r="44" spans="1:44" customFormat="1" ht="15" customHeight="1" x14ac:dyDescent="0.2">
      <c r="A44" s="51" t="s">
        <v>303</v>
      </c>
      <c r="B44" s="65">
        <v>202512</v>
      </c>
      <c r="C44" s="52" t="s">
        <v>259</v>
      </c>
      <c r="D44" s="215">
        <v>18980</v>
      </c>
      <c r="E44" s="215">
        <v>5720</v>
      </c>
      <c r="F44" s="215">
        <v>2650</v>
      </c>
      <c r="G44" s="215">
        <v>2440</v>
      </c>
      <c r="H44" s="215">
        <v>1170</v>
      </c>
      <c r="I44" s="215">
        <v>990</v>
      </c>
      <c r="J44" s="215">
        <v>1660</v>
      </c>
      <c r="K44" s="215">
        <v>370</v>
      </c>
      <c r="L44" s="215">
        <v>590</v>
      </c>
      <c r="M44" s="215">
        <v>1900</v>
      </c>
      <c r="N44" s="215">
        <v>1490</v>
      </c>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215">
        <v>19230</v>
      </c>
      <c r="E45" s="215">
        <v>5620</v>
      </c>
      <c r="F45" s="215">
        <v>2730</v>
      </c>
      <c r="G45" s="215">
        <v>2350</v>
      </c>
      <c r="H45" s="215">
        <v>1100</v>
      </c>
      <c r="I45" s="215">
        <v>1020</v>
      </c>
      <c r="J45" s="215">
        <v>1700</v>
      </c>
      <c r="K45" s="215">
        <v>430</v>
      </c>
      <c r="L45" s="215">
        <v>640</v>
      </c>
      <c r="M45" s="215">
        <v>2090</v>
      </c>
      <c r="N45" s="215">
        <v>1540</v>
      </c>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113"/>
      <c r="B46" s="130"/>
      <c r="C46" s="77"/>
      <c r="D46" s="77"/>
      <c r="E46" s="79"/>
      <c r="F46" s="79"/>
      <c r="G46" s="79"/>
      <c r="H46" s="79"/>
      <c r="I46" s="79"/>
      <c r="J46" s="79"/>
      <c r="K46" s="79"/>
      <c r="L46" s="79"/>
      <c r="M46" s="79"/>
      <c r="N46" s="79"/>
      <c r="O46" s="24"/>
      <c r="P46" s="24"/>
      <c r="Q46" s="24"/>
      <c r="R46" s="24"/>
    </row>
  </sheetData>
  <hyperlinks>
    <hyperlink ref="A2" location="'Contents'!A1" display="Return to contents" xr:uid="{90ADAC13-60C0-4D52-99B4-32BA3A7BAA75}"/>
  </hyperlinks>
  <printOptions horizontalCentered="1"/>
  <pageMargins left="0.19685039370078702" right="0.19685039370078702" top="0.19685039370078702" bottom="0.15748031496063003" header="0.19685039370078702" footer="0.15748031496063003"/>
  <pageSetup paperSize="0" scale="10"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4E2D-6C2D-4655-820A-4762CFBA4AFA}">
  <dimension ref="A1:AR57"/>
  <sheetViews>
    <sheetView workbookViewId="0"/>
  </sheetViews>
  <sheetFormatPr defaultColWidth="9.6640625" defaultRowHeight="15" customHeight="1" x14ac:dyDescent="0.2"/>
  <cols>
    <col min="1" max="1" width="30.6640625" style="24" customWidth="1"/>
    <col min="2" max="18" width="20.6640625" style="24" customWidth="1"/>
    <col min="19" max="19" width="9.6640625" style="24" customWidth="1"/>
    <col min="20" max="16384" width="9.6640625" style="24"/>
  </cols>
  <sheetData>
    <row r="1" spans="1:26" customFormat="1" ht="19.5" x14ac:dyDescent="0.2">
      <c r="A1" s="104" t="s">
        <v>563</v>
      </c>
      <c r="B1" s="115"/>
      <c r="C1" s="115"/>
      <c r="D1" s="115"/>
      <c r="E1" s="115"/>
      <c r="F1" s="115"/>
      <c r="G1" s="115"/>
      <c r="H1" s="115"/>
      <c r="I1" s="106"/>
      <c r="J1" s="106"/>
      <c r="K1" s="106"/>
      <c r="L1" s="115"/>
      <c r="M1" s="115"/>
      <c r="N1" s="115"/>
      <c r="O1" s="106"/>
      <c r="P1" s="106"/>
      <c r="Q1" s="106"/>
    </row>
    <row r="2" spans="1:26" s="3" customFormat="1" x14ac:dyDescent="0.2">
      <c r="A2" s="25" t="s">
        <v>101</v>
      </c>
      <c r="B2" s="17"/>
      <c r="C2" s="179"/>
      <c r="D2" s="179"/>
      <c r="E2" s="179"/>
      <c r="F2" s="179"/>
      <c r="G2" s="179"/>
    </row>
    <row r="3" spans="1:26" s="3" customFormat="1" x14ac:dyDescent="0.2">
      <c r="A3" s="3" t="s">
        <v>244</v>
      </c>
      <c r="B3" s="17"/>
      <c r="C3" s="179"/>
      <c r="D3" s="179"/>
      <c r="E3" s="179"/>
      <c r="F3" s="179"/>
      <c r="G3" s="179"/>
    </row>
    <row r="4" spans="1:26" s="3" customFormat="1" x14ac:dyDescent="0.2">
      <c r="A4" s="3" t="s">
        <v>353</v>
      </c>
      <c r="B4" s="17"/>
      <c r="C4" s="179"/>
      <c r="D4" s="179"/>
      <c r="E4" s="179"/>
      <c r="F4" s="179"/>
      <c r="G4" s="179"/>
    </row>
    <row r="5" spans="1:26" s="3" customFormat="1" x14ac:dyDescent="0.2">
      <c r="A5" s="17" t="s">
        <v>417</v>
      </c>
      <c r="B5" s="17"/>
      <c r="C5" s="179"/>
      <c r="D5" s="179"/>
      <c r="E5" s="179"/>
      <c r="F5" s="179"/>
      <c r="G5" s="179"/>
    </row>
    <row r="6" spans="1:26" ht="110.25" x14ac:dyDescent="0.2">
      <c r="A6" s="197" t="s">
        <v>524</v>
      </c>
      <c r="B6" s="45" t="s">
        <v>248</v>
      </c>
      <c r="C6" s="197" t="s">
        <v>434</v>
      </c>
      <c r="D6" s="134" t="s">
        <v>542</v>
      </c>
      <c r="E6" s="134" t="s">
        <v>564</v>
      </c>
      <c r="F6" s="134" t="s">
        <v>565</v>
      </c>
      <c r="G6" s="134" t="s">
        <v>420</v>
      </c>
      <c r="H6" s="134" t="s">
        <v>421</v>
      </c>
      <c r="I6" s="134" t="s">
        <v>422</v>
      </c>
      <c r="J6" s="134" t="s">
        <v>566</v>
      </c>
      <c r="K6" s="135" t="s">
        <v>567</v>
      </c>
      <c r="L6" s="134" t="s">
        <v>425</v>
      </c>
      <c r="M6" s="134" t="s">
        <v>426</v>
      </c>
      <c r="N6" s="134" t="s">
        <v>427</v>
      </c>
      <c r="O6" s="134" t="s">
        <v>428</v>
      </c>
      <c r="P6" s="134" t="s">
        <v>429</v>
      </c>
      <c r="Q6" s="134" t="s">
        <v>430</v>
      </c>
      <c r="R6" s="135" t="s">
        <v>431</v>
      </c>
    </row>
    <row r="7" spans="1:26" x14ac:dyDescent="0.2">
      <c r="A7" s="51" t="s">
        <v>257</v>
      </c>
      <c r="B7" s="51" t="s">
        <v>258</v>
      </c>
      <c r="C7" s="154" t="s">
        <v>259</v>
      </c>
      <c r="D7" s="211">
        <v>59450</v>
      </c>
      <c r="E7" s="211">
        <v>25060</v>
      </c>
      <c r="F7" s="223">
        <v>18270</v>
      </c>
      <c r="G7" s="211">
        <v>1500</v>
      </c>
      <c r="H7" s="211">
        <v>16720</v>
      </c>
      <c r="I7" s="211">
        <v>50</v>
      </c>
      <c r="J7" s="211">
        <v>6020</v>
      </c>
      <c r="K7" s="211">
        <v>770</v>
      </c>
      <c r="L7" s="223">
        <v>34390</v>
      </c>
      <c r="M7" s="211">
        <v>15460</v>
      </c>
      <c r="N7" s="211">
        <v>13960</v>
      </c>
      <c r="O7" s="211">
        <v>180</v>
      </c>
      <c r="P7" s="211">
        <v>3950</v>
      </c>
      <c r="Q7" s="211">
        <v>840</v>
      </c>
      <c r="R7" s="211">
        <v>20</v>
      </c>
    </row>
    <row r="8" spans="1:26" x14ac:dyDescent="0.2">
      <c r="A8" s="51" t="s">
        <v>260</v>
      </c>
      <c r="B8" s="51" t="s">
        <v>261</v>
      </c>
      <c r="C8" s="154" t="s">
        <v>259</v>
      </c>
      <c r="D8" s="211">
        <v>81520</v>
      </c>
      <c r="E8" s="211">
        <v>35290</v>
      </c>
      <c r="F8" s="223">
        <v>25930</v>
      </c>
      <c r="G8" s="211">
        <v>2250</v>
      </c>
      <c r="H8" s="211">
        <v>23560</v>
      </c>
      <c r="I8" s="211">
        <v>120</v>
      </c>
      <c r="J8" s="211">
        <v>8200</v>
      </c>
      <c r="K8" s="211">
        <v>1160</v>
      </c>
      <c r="L8" s="223">
        <v>46200</v>
      </c>
      <c r="M8" s="211">
        <v>21380</v>
      </c>
      <c r="N8" s="211">
        <v>17750</v>
      </c>
      <c r="O8" s="211">
        <v>340</v>
      </c>
      <c r="P8" s="211">
        <v>5570</v>
      </c>
      <c r="Q8" s="211">
        <v>1160</v>
      </c>
      <c r="R8" s="211">
        <v>10</v>
      </c>
    </row>
    <row r="9" spans="1:26" x14ac:dyDescent="0.2">
      <c r="A9" s="51" t="s">
        <v>262</v>
      </c>
      <c r="B9" s="51" t="s">
        <v>263</v>
      </c>
      <c r="C9" s="154" t="s">
        <v>259</v>
      </c>
      <c r="D9" s="211">
        <v>69490</v>
      </c>
      <c r="E9" s="211">
        <v>28390</v>
      </c>
      <c r="F9" s="223">
        <v>20970</v>
      </c>
      <c r="G9" s="211">
        <v>1840</v>
      </c>
      <c r="H9" s="211">
        <v>18970</v>
      </c>
      <c r="I9" s="211">
        <v>160</v>
      </c>
      <c r="J9" s="211">
        <v>6520</v>
      </c>
      <c r="K9" s="211">
        <v>900</v>
      </c>
      <c r="L9" s="223">
        <v>41100</v>
      </c>
      <c r="M9" s="211">
        <v>20130</v>
      </c>
      <c r="N9" s="211">
        <v>15760</v>
      </c>
      <c r="O9" s="211">
        <v>330</v>
      </c>
      <c r="P9" s="211">
        <v>4060</v>
      </c>
      <c r="Q9" s="211">
        <v>820</v>
      </c>
      <c r="R9" s="211">
        <v>0</v>
      </c>
    </row>
    <row r="10" spans="1:26" ht="15" customHeight="1" x14ac:dyDescent="0.2">
      <c r="A10" s="51" t="s">
        <v>264</v>
      </c>
      <c r="B10" s="51" t="s">
        <v>265</v>
      </c>
      <c r="C10" s="154" t="s">
        <v>259</v>
      </c>
      <c r="D10" s="212">
        <v>68940</v>
      </c>
      <c r="E10" s="212">
        <v>28290</v>
      </c>
      <c r="F10" s="224">
        <v>18880</v>
      </c>
      <c r="G10" s="212">
        <v>1610</v>
      </c>
      <c r="H10" s="212">
        <v>17110</v>
      </c>
      <c r="I10" s="212">
        <v>160</v>
      </c>
      <c r="J10" s="212">
        <v>8200</v>
      </c>
      <c r="K10" s="212">
        <v>1210</v>
      </c>
      <c r="L10" s="224">
        <v>40650</v>
      </c>
      <c r="M10" s="212">
        <v>19980</v>
      </c>
      <c r="N10" s="212">
        <v>15110</v>
      </c>
      <c r="O10" s="212">
        <v>480</v>
      </c>
      <c r="P10" s="212">
        <v>4180</v>
      </c>
      <c r="Q10" s="212">
        <v>900</v>
      </c>
      <c r="R10" s="212">
        <v>0</v>
      </c>
    </row>
    <row r="11" spans="1:26" ht="15" customHeight="1" x14ac:dyDescent="0.2">
      <c r="A11" s="51" t="s">
        <v>266</v>
      </c>
      <c r="B11" s="51" t="s">
        <v>267</v>
      </c>
      <c r="C11" s="154" t="s">
        <v>259</v>
      </c>
      <c r="D11" s="59">
        <v>69190</v>
      </c>
      <c r="E11" s="59">
        <v>29030</v>
      </c>
      <c r="F11" s="224">
        <v>18790</v>
      </c>
      <c r="G11" s="59">
        <v>1450</v>
      </c>
      <c r="H11" s="59">
        <v>17150</v>
      </c>
      <c r="I11" s="59">
        <v>190</v>
      </c>
      <c r="J11" s="59">
        <v>8860</v>
      </c>
      <c r="K11" s="59">
        <v>1380</v>
      </c>
      <c r="L11" s="224">
        <v>40150</v>
      </c>
      <c r="M11" s="59">
        <v>19100</v>
      </c>
      <c r="N11" s="59">
        <v>14850</v>
      </c>
      <c r="O11" s="59">
        <v>600</v>
      </c>
      <c r="P11" s="59">
        <v>4660</v>
      </c>
      <c r="Q11" s="59">
        <v>940</v>
      </c>
      <c r="R11" s="59">
        <v>10</v>
      </c>
    </row>
    <row r="12" spans="1:26" ht="15" customHeight="1" x14ac:dyDescent="0.2">
      <c r="A12" s="50" t="s">
        <v>268</v>
      </c>
      <c r="B12" s="50" t="s">
        <v>269</v>
      </c>
      <c r="C12" s="154" t="s">
        <v>259</v>
      </c>
      <c r="D12" s="59">
        <v>69030</v>
      </c>
      <c r="E12" s="59">
        <v>28720</v>
      </c>
      <c r="F12" s="224">
        <v>18350</v>
      </c>
      <c r="G12" s="59">
        <v>1430</v>
      </c>
      <c r="H12" s="59">
        <v>16460</v>
      </c>
      <c r="I12" s="59">
        <v>460</v>
      </c>
      <c r="J12" s="59">
        <v>8800</v>
      </c>
      <c r="K12" s="59">
        <v>1570</v>
      </c>
      <c r="L12" s="224">
        <v>40300</v>
      </c>
      <c r="M12" s="59">
        <v>18900</v>
      </c>
      <c r="N12" s="59">
        <v>14880</v>
      </c>
      <c r="O12" s="59">
        <v>980</v>
      </c>
      <c r="P12" s="59">
        <v>4540</v>
      </c>
      <c r="Q12" s="59">
        <v>1000</v>
      </c>
      <c r="R12" s="59">
        <v>0</v>
      </c>
    </row>
    <row r="13" spans="1:26" ht="15" customHeight="1" x14ac:dyDescent="0.2">
      <c r="A13" s="50" t="s">
        <v>270</v>
      </c>
      <c r="B13" s="50" t="s">
        <v>271</v>
      </c>
      <c r="C13" s="154" t="s">
        <v>272</v>
      </c>
      <c r="D13" s="59">
        <v>74600</v>
      </c>
      <c r="E13" s="59">
        <v>30380</v>
      </c>
      <c r="F13" s="224">
        <v>19160</v>
      </c>
      <c r="G13" s="59">
        <v>1540</v>
      </c>
      <c r="H13" s="59">
        <v>17110</v>
      </c>
      <c r="I13" s="59">
        <v>510</v>
      </c>
      <c r="J13" s="59">
        <v>9470</v>
      </c>
      <c r="K13" s="59">
        <v>1750</v>
      </c>
      <c r="L13" s="224">
        <v>44220</v>
      </c>
      <c r="M13" s="59">
        <v>21270</v>
      </c>
      <c r="N13" s="59">
        <v>15980</v>
      </c>
      <c r="O13" s="59">
        <v>860</v>
      </c>
      <c r="P13" s="59">
        <v>4910</v>
      </c>
      <c r="Q13" s="59">
        <v>1200</v>
      </c>
      <c r="R13" s="59">
        <v>10</v>
      </c>
    </row>
    <row r="14" spans="1:26" customFormat="1" ht="30" x14ac:dyDescent="0.2">
      <c r="A14" s="56" t="s">
        <v>273</v>
      </c>
      <c r="B14" s="56">
        <v>201806</v>
      </c>
      <c r="C14" s="158" t="s">
        <v>259</v>
      </c>
      <c r="D14" s="213">
        <v>6980</v>
      </c>
      <c r="E14" s="213">
        <v>2640</v>
      </c>
      <c r="F14" s="225">
        <v>1940</v>
      </c>
      <c r="G14" s="213">
        <v>140</v>
      </c>
      <c r="H14" s="213">
        <v>1790</v>
      </c>
      <c r="I14" s="213">
        <v>10</v>
      </c>
      <c r="J14" s="213">
        <v>620</v>
      </c>
      <c r="K14" s="213">
        <v>80</v>
      </c>
      <c r="L14" s="225">
        <v>4340</v>
      </c>
      <c r="M14" s="213">
        <v>1970</v>
      </c>
      <c r="N14" s="213">
        <v>1850</v>
      </c>
      <c r="O14" s="213">
        <v>10</v>
      </c>
      <c r="P14" s="213">
        <v>430</v>
      </c>
      <c r="Q14" s="213">
        <v>80</v>
      </c>
      <c r="R14" s="213">
        <v>0</v>
      </c>
      <c r="S14" s="24"/>
      <c r="T14" s="24"/>
      <c r="U14" s="24"/>
      <c r="V14" s="24"/>
      <c r="W14" s="24"/>
      <c r="X14" s="24"/>
      <c r="Y14" s="24"/>
      <c r="Z14" s="24"/>
    </row>
    <row r="15" spans="1:26" customFormat="1" ht="15" customHeight="1" x14ac:dyDescent="0.2">
      <c r="A15" s="51" t="s">
        <v>274</v>
      </c>
      <c r="B15" s="51">
        <v>201809</v>
      </c>
      <c r="C15" s="160" t="s">
        <v>259</v>
      </c>
      <c r="D15" s="212">
        <v>15260</v>
      </c>
      <c r="E15" s="212">
        <v>6460</v>
      </c>
      <c r="F15" s="224">
        <v>4690</v>
      </c>
      <c r="G15" s="212">
        <v>350</v>
      </c>
      <c r="H15" s="212">
        <v>4330</v>
      </c>
      <c r="I15" s="212">
        <v>10</v>
      </c>
      <c r="J15" s="212">
        <v>1600</v>
      </c>
      <c r="K15" s="212">
        <v>170</v>
      </c>
      <c r="L15" s="224">
        <v>8800</v>
      </c>
      <c r="M15" s="212">
        <v>3960</v>
      </c>
      <c r="N15" s="212">
        <v>3520</v>
      </c>
      <c r="O15" s="212">
        <v>30</v>
      </c>
      <c r="P15" s="212">
        <v>1060</v>
      </c>
      <c r="Q15" s="212">
        <v>230</v>
      </c>
      <c r="R15" s="212">
        <v>0</v>
      </c>
      <c r="S15" s="24"/>
      <c r="T15" s="24"/>
      <c r="U15" s="24"/>
      <c r="V15" s="24"/>
      <c r="W15" s="24"/>
      <c r="X15" s="24"/>
      <c r="Y15" s="24"/>
      <c r="Z15" s="24"/>
    </row>
    <row r="16" spans="1:26" customFormat="1" ht="15" customHeight="1" x14ac:dyDescent="0.2">
      <c r="A16" s="51" t="s">
        <v>275</v>
      </c>
      <c r="B16" s="51">
        <v>201812</v>
      </c>
      <c r="C16" s="160" t="s">
        <v>259</v>
      </c>
      <c r="D16" s="212">
        <v>18660</v>
      </c>
      <c r="E16" s="212">
        <v>8160</v>
      </c>
      <c r="F16" s="224">
        <v>5970</v>
      </c>
      <c r="G16" s="212">
        <v>520</v>
      </c>
      <c r="H16" s="212">
        <v>5430</v>
      </c>
      <c r="I16" s="212">
        <v>20</v>
      </c>
      <c r="J16" s="212">
        <v>1930</v>
      </c>
      <c r="K16" s="212">
        <v>260</v>
      </c>
      <c r="L16" s="224">
        <v>10510</v>
      </c>
      <c r="M16" s="212">
        <v>4640</v>
      </c>
      <c r="N16" s="212">
        <v>4270</v>
      </c>
      <c r="O16" s="212">
        <v>60</v>
      </c>
      <c r="P16" s="212">
        <v>1280</v>
      </c>
      <c r="Q16" s="212">
        <v>260</v>
      </c>
      <c r="R16" s="212">
        <v>10</v>
      </c>
      <c r="S16" s="24"/>
      <c r="T16" s="24"/>
      <c r="U16" s="24"/>
      <c r="V16" s="24"/>
      <c r="W16" s="24"/>
      <c r="X16" s="24"/>
      <c r="Y16" s="24"/>
      <c r="Z16" s="24"/>
    </row>
    <row r="17" spans="1:26" customFormat="1" ht="15" customHeight="1" x14ac:dyDescent="0.2">
      <c r="A17" s="51" t="s">
        <v>276</v>
      </c>
      <c r="B17" s="51">
        <v>201903</v>
      </c>
      <c r="C17" s="160" t="s">
        <v>259</v>
      </c>
      <c r="D17" s="212">
        <v>18550</v>
      </c>
      <c r="E17" s="212">
        <v>7800</v>
      </c>
      <c r="F17" s="224">
        <v>5670</v>
      </c>
      <c r="G17" s="212">
        <v>490</v>
      </c>
      <c r="H17" s="212">
        <v>5170</v>
      </c>
      <c r="I17" s="212">
        <v>10</v>
      </c>
      <c r="J17" s="212">
        <v>1870</v>
      </c>
      <c r="K17" s="212">
        <v>260</v>
      </c>
      <c r="L17" s="224">
        <v>10740</v>
      </c>
      <c r="M17" s="212">
        <v>4890</v>
      </c>
      <c r="N17" s="212">
        <v>4320</v>
      </c>
      <c r="O17" s="212">
        <v>80</v>
      </c>
      <c r="P17" s="212">
        <v>1180</v>
      </c>
      <c r="Q17" s="212">
        <v>270</v>
      </c>
      <c r="R17" s="212">
        <v>10</v>
      </c>
      <c r="S17" s="24"/>
      <c r="T17" s="24"/>
      <c r="U17" s="24"/>
      <c r="V17" s="24"/>
      <c r="W17" s="24"/>
      <c r="X17" s="24"/>
      <c r="Y17" s="24"/>
      <c r="Z17" s="24"/>
    </row>
    <row r="18" spans="1:26" customFormat="1" ht="15" customHeight="1" x14ac:dyDescent="0.2">
      <c r="A18" s="51" t="s">
        <v>277</v>
      </c>
      <c r="B18" s="51">
        <v>201906</v>
      </c>
      <c r="C18" s="160" t="s">
        <v>259</v>
      </c>
      <c r="D18" s="212">
        <v>19650</v>
      </c>
      <c r="E18" s="212">
        <v>8580</v>
      </c>
      <c r="F18" s="224">
        <v>6240</v>
      </c>
      <c r="G18" s="212">
        <v>480</v>
      </c>
      <c r="H18" s="212">
        <v>5730</v>
      </c>
      <c r="I18" s="212">
        <v>30</v>
      </c>
      <c r="J18" s="212">
        <v>2070</v>
      </c>
      <c r="K18" s="212">
        <v>270</v>
      </c>
      <c r="L18" s="224">
        <v>11070</v>
      </c>
      <c r="M18" s="212">
        <v>5010</v>
      </c>
      <c r="N18" s="212">
        <v>4240</v>
      </c>
      <c r="O18" s="212">
        <v>80</v>
      </c>
      <c r="P18" s="212">
        <v>1450</v>
      </c>
      <c r="Q18" s="212">
        <v>290</v>
      </c>
      <c r="R18" s="212">
        <v>10</v>
      </c>
      <c r="S18" s="24"/>
      <c r="T18" s="24"/>
      <c r="U18" s="24"/>
      <c r="V18" s="24"/>
      <c r="W18" s="24"/>
      <c r="X18" s="24"/>
      <c r="Y18" s="24"/>
      <c r="Z18" s="24"/>
    </row>
    <row r="19" spans="1:26" customFormat="1" ht="15" customHeight="1" x14ac:dyDescent="0.2">
      <c r="A19" s="51" t="s">
        <v>278</v>
      </c>
      <c r="B19" s="51">
        <v>201909</v>
      </c>
      <c r="C19" s="160" t="s">
        <v>259</v>
      </c>
      <c r="D19" s="212">
        <v>20660</v>
      </c>
      <c r="E19" s="212">
        <v>8880</v>
      </c>
      <c r="F19" s="224">
        <v>6550</v>
      </c>
      <c r="G19" s="212">
        <v>570</v>
      </c>
      <c r="H19" s="212">
        <v>5940</v>
      </c>
      <c r="I19" s="212">
        <v>40</v>
      </c>
      <c r="J19" s="212">
        <v>2050</v>
      </c>
      <c r="K19" s="212">
        <v>280</v>
      </c>
      <c r="L19" s="224">
        <v>11770</v>
      </c>
      <c r="M19" s="212">
        <v>5470</v>
      </c>
      <c r="N19" s="212">
        <v>4540</v>
      </c>
      <c r="O19" s="212">
        <v>80</v>
      </c>
      <c r="P19" s="212">
        <v>1400</v>
      </c>
      <c r="Q19" s="212">
        <v>280</v>
      </c>
      <c r="R19" s="212">
        <v>0</v>
      </c>
      <c r="S19" s="24"/>
      <c r="T19" s="24"/>
      <c r="U19" s="24"/>
      <c r="V19" s="24"/>
      <c r="W19" s="24"/>
      <c r="X19" s="24"/>
      <c r="Y19" s="24"/>
      <c r="Z19" s="24"/>
    </row>
    <row r="20" spans="1:26" customFormat="1" ht="15" customHeight="1" x14ac:dyDescent="0.2">
      <c r="A20" s="51" t="s">
        <v>279</v>
      </c>
      <c r="B20" s="51">
        <v>201912</v>
      </c>
      <c r="C20" s="160" t="s">
        <v>259</v>
      </c>
      <c r="D20" s="212">
        <v>20710</v>
      </c>
      <c r="E20" s="212">
        <v>8960</v>
      </c>
      <c r="F20" s="224">
        <v>6650</v>
      </c>
      <c r="G20" s="212">
        <v>590</v>
      </c>
      <c r="H20" s="212">
        <v>6040</v>
      </c>
      <c r="I20" s="212">
        <v>20</v>
      </c>
      <c r="J20" s="212">
        <v>2020</v>
      </c>
      <c r="K20" s="212">
        <v>290</v>
      </c>
      <c r="L20" s="224">
        <v>11740</v>
      </c>
      <c r="M20" s="212">
        <v>5460</v>
      </c>
      <c r="N20" s="212">
        <v>4480</v>
      </c>
      <c r="O20" s="212">
        <v>90</v>
      </c>
      <c r="P20" s="212">
        <v>1400</v>
      </c>
      <c r="Q20" s="212">
        <v>310</v>
      </c>
      <c r="R20" s="212">
        <v>0</v>
      </c>
      <c r="S20" s="24"/>
      <c r="T20" s="24"/>
      <c r="U20" s="24"/>
      <c r="V20" s="24"/>
      <c r="W20" s="24"/>
      <c r="X20" s="24"/>
      <c r="Y20" s="24"/>
      <c r="Z20" s="24"/>
    </row>
    <row r="21" spans="1:26" customFormat="1" ht="15" customHeight="1" x14ac:dyDescent="0.2">
      <c r="A21" s="51" t="s">
        <v>280</v>
      </c>
      <c r="B21" s="51">
        <v>202003</v>
      </c>
      <c r="C21" s="160" t="s">
        <v>259</v>
      </c>
      <c r="D21" s="212">
        <v>20500</v>
      </c>
      <c r="E21" s="212">
        <v>8870</v>
      </c>
      <c r="F21" s="224">
        <v>6490</v>
      </c>
      <c r="G21" s="212">
        <v>610</v>
      </c>
      <c r="H21" s="212">
        <v>5850</v>
      </c>
      <c r="I21" s="212">
        <v>30</v>
      </c>
      <c r="J21" s="212">
        <v>2060</v>
      </c>
      <c r="K21" s="212">
        <v>320</v>
      </c>
      <c r="L21" s="224">
        <v>11620</v>
      </c>
      <c r="M21" s="212">
        <v>5440</v>
      </c>
      <c r="N21" s="212">
        <v>4490</v>
      </c>
      <c r="O21" s="212">
        <v>90</v>
      </c>
      <c r="P21" s="212">
        <v>1320</v>
      </c>
      <c r="Q21" s="212">
        <v>280</v>
      </c>
      <c r="R21" s="212">
        <v>0</v>
      </c>
      <c r="S21" s="24"/>
      <c r="T21" s="24"/>
      <c r="U21" s="24"/>
      <c r="V21" s="24"/>
      <c r="W21" s="24"/>
      <c r="X21" s="24"/>
      <c r="Y21" s="24"/>
      <c r="Z21" s="24"/>
    </row>
    <row r="22" spans="1:26" customFormat="1" ht="15" customHeight="1" x14ac:dyDescent="0.2">
      <c r="A22" s="51" t="s">
        <v>281</v>
      </c>
      <c r="B22" s="51">
        <v>202006</v>
      </c>
      <c r="C22" s="160" t="s">
        <v>259</v>
      </c>
      <c r="D22" s="212">
        <v>15630</v>
      </c>
      <c r="E22" s="212">
        <v>6500</v>
      </c>
      <c r="F22" s="224">
        <v>4780</v>
      </c>
      <c r="G22" s="212">
        <v>370</v>
      </c>
      <c r="H22" s="212">
        <v>4400</v>
      </c>
      <c r="I22" s="212">
        <v>10</v>
      </c>
      <c r="J22" s="212">
        <v>1510</v>
      </c>
      <c r="K22" s="212">
        <v>210</v>
      </c>
      <c r="L22" s="224">
        <v>9130</v>
      </c>
      <c r="M22" s="212">
        <v>4480</v>
      </c>
      <c r="N22" s="212">
        <v>3450</v>
      </c>
      <c r="O22" s="212">
        <v>70</v>
      </c>
      <c r="P22" s="212">
        <v>950</v>
      </c>
      <c r="Q22" s="212">
        <v>180</v>
      </c>
      <c r="R22" s="212">
        <v>0</v>
      </c>
      <c r="S22" s="24"/>
      <c r="T22" s="24"/>
      <c r="U22" s="24"/>
      <c r="V22" s="24"/>
      <c r="W22" s="24"/>
      <c r="X22" s="24"/>
      <c r="Y22" s="24"/>
      <c r="Z22" s="24"/>
    </row>
    <row r="23" spans="1:26" customFormat="1" ht="15" customHeight="1" x14ac:dyDescent="0.2">
      <c r="A23" s="51" t="s">
        <v>282</v>
      </c>
      <c r="B23" s="51">
        <v>202009</v>
      </c>
      <c r="C23" s="160" t="s">
        <v>259</v>
      </c>
      <c r="D23" s="212">
        <v>17880</v>
      </c>
      <c r="E23" s="212">
        <v>7160</v>
      </c>
      <c r="F23" s="224">
        <v>5470</v>
      </c>
      <c r="G23" s="212">
        <v>510</v>
      </c>
      <c r="H23" s="212">
        <v>4920</v>
      </c>
      <c r="I23" s="212">
        <v>40</v>
      </c>
      <c r="J23" s="212">
        <v>1500</v>
      </c>
      <c r="K23" s="212">
        <v>190</v>
      </c>
      <c r="L23" s="224">
        <v>10720</v>
      </c>
      <c r="M23" s="212">
        <v>5130</v>
      </c>
      <c r="N23" s="212">
        <v>4190</v>
      </c>
      <c r="O23" s="212">
        <v>90</v>
      </c>
      <c r="P23" s="212">
        <v>1090</v>
      </c>
      <c r="Q23" s="212">
        <v>220</v>
      </c>
      <c r="R23" s="212">
        <v>0</v>
      </c>
      <c r="S23" s="24"/>
      <c r="T23" s="24"/>
      <c r="U23" s="24"/>
      <c r="V23" s="24"/>
      <c r="W23" s="24"/>
      <c r="X23" s="24"/>
      <c r="Y23" s="24"/>
      <c r="Z23" s="24"/>
    </row>
    <row r="24" spans="1:26" customFormat="1" ht="15" customHeight="1" x14ac:dyDescent="0.2">
      <c r="A24" s="51" t="s">
        <v>283</v>
      </c>
      <c r="B24" s="51">
        <v>202012</v>
      </c>
      <c r="C24" s="160" t="s">
        <v>259</v>
      </c>
      <c r="D24" s="212">
        <v>18290</v>
      </c>
      <c r="E24" s="212">
        <v>7540</v>
      </c>
      <c r="F24" s="224">
        <v>5710</v>
      </c>
      <c r="G24" s="212">
        <v>500</v>
      </c>
      <c r="H24" s="212">
        <v>5150</v>
      </c>
      <c r="I24" s="212">
        <v>60</v>
      </c>
      <c r="J24" s="212">
        <v>1590</v>
      </c>
      <c r="K24" s="212">
        <v>240</v>
      </c>
      <c r="L24" s="224">
        <v>10750</v>
      </c>
      <c r="M24" s="212">
        <v>5300</v>
      </c>
      <c r="N24" s="212">
        <v>4080</v>
      </c>
      <c r="O24" s="212">
        <v>90</v>
      </c>
      <c r="P24" s="212">
        <v>1030</v>
      </c>
      <c r="Q24" s="212">
        <v>250</v>
      </c>
      <c r="R24" s="212">
        <v>0</v>
      </c>
      <c r="S24" s="24"/>
      <c r="T24" s="24"/>
      <c r="U24" s="24"/>
      <c r="V24" s="24"/>
      <c r="W24" s="24"/>
      <c r="X24" s="24"/>
      <c r="Y24" s="24"/>
      <c r="Z24" s="24"/>
    </row>
    <row r="25" spans="1:26" customFormat="1" ht="15" customHeight="1" x14ac:dyDescent="0.2">
      <c r="A25" s="51" t="s">
        <v>284</v>
      </c>
      <c r="B25" s="51">
        <v>202103</v>
      </c>
      <c r="C25" s="160" t="s">
        <v>259</v>
      </c>
      <c r="D25" s="212">
        <v>17690</v>
      </c>
      <c r="E25" s="212">
        <v>7190</v>
      </c>
      <c r="F25" s="224">
        <v>5010</v>
      </c>
      <c r="G25" s="212">
        <v>460</v>
      </c>
      <c r="H25" s="212">
        <v>4500</v>
      </c>
      <c r="I25" s="212">
        <v>50</v>
      </c>
      <c r="J25" s="212">
        <v>1920</v>
      </c>
      <c r="K25" s="212">
        <v>260</v>
      </c>
      <c r="L25" s="224">
        <v>10500</v>
      </c>
      <c r="M25" s="212">
        <v>5220</v>
      </c>
      <c r="N25" s="212">
        <v>4040</v>
      </c>
      <c r="O25" s="212">
        <v>80</v>
      </c>
      <c r="P25" s="212">
        <v>990</v>
      </c>
      <c r="Q25" s="212">
        <v>170</v>
      </c>
      <c r="R25" s="212">
        <v>0</v>
      </c>
      <c r="S25" s="24"/>
      <c r="T25" s="24"/>
      <c r="U25" s="24"/>
      <c r="V25" s="24"/>
      <c r="W25" s="24"/>
      <c r="X25" s="24"/>
      <c r="Y25" s="24"/>
      <c r="Z25" s="24"/>
    </row>
    <row r="26" spans="1:26" customFormat="1" ht="15" customHeight="1" x14ac:dyDescent="0.2">
      <c r="A26" s="51" t="s">
        <v>285</v>
      </c>
      <c r="B26" s="51">
        <v>202106</v>
      </c>
      <c r="C26" s="160" t="s">
        <v>259</v>
      </c>
      <c r="D26" s="212">
        <v>17280</v>
      </c>
      <c r="E26" s="212">
        <v>6920</v>
      </c>
      <c r="F26" s="224">
        <v>4770</v>
      </c>
      <c r="G26" s="212">
        <v>430</v>
      </c>
      <c r="H26" s="212">
        <v>4280</v>
      </c>
      <c r="I26" s="212">
        <v>60</v>
      </c>
      <c r="J26" s="212">
        <v>1880</v>
      </c>
      <c r="K26" s="212">
        <v>270</v>
      </c>
      <c r="L26" s="224">
        <v>10370</v>
      </c>
      <c r="M26" s="212">
        <v>5160</v>
      </c>
      <c r="N26" s="212">
        <v>3900</v>
      </c>
      <c r="O26" s="212">
        <v>130</v>
      </c>
      <c r="P26" s="212">
        <v>990</v>
      </c>
      <c r="Q26" s="212">
        <v>190</v>
      </c>
      <c r="R26" s="212">
        <v>0</v>
      </c>
      <c r="S26" s="24"/>
      <c r="T26" s="24"/>
      <c r="U26" s="24"/>
      <c r="V26" s="24"/>
      <c r="W26" s="24"/>
      <c r="X26" s="24"/>
      <c r="Y26" s="24"/>
      <c r="Z26" s="24"/>
    </row>
    <row r="27" spans="1:26" customFormat="1" ht="15" customHeight="1" x14ac:dyDescent="0.2">
      <c r="A27" s="51" t="s">
        <v>286</v>
      </c>
      <c r="B27" s="51">
        <v>202109</v>
      </c>
      <c r="C27" s="160" t="s">
        <v>259</v>
      </c>
      <c r="D27" s="212">
        <v>16030</v>
      </c>
      <c r="E27" s="212">
        <v>6410</v>
      </c>
      <c r="F27" s="224">
        <v>4340</v>
      </c>
      <c r="G27" s="212">
        <v>350</v>
      </c>
      <c r="H27" s="212">
        <v>3950</v>
      </c>
      <c r="I27" s="212">
        <v>40</v>
      </c>
      <c r="J27" s="212">
        <v>1810</v>
      </c>
      <c r="K27" s="212">
        <v>260</v>
      </c>
      <c r="L27" s="224">
        <v>9610</v>
      </c>
      <c r="M27" s="212">
        <v>4760</v>
      </c>
      <c r="N27" s="212">
        <v>3590</v>
      </c>
      <c r="O27" s="212">
        <v>120</v>
      </c>
      <c r="P27" s="212">
        <v>950</v>
      </c>
      <c r="Q27" s="212">
        <v>190</v>
      </c>
      <c r="R27" s="212">
        <v>0</v>
      </c>
      <c r="S27" s="24"/>
      <c r="T27" s="24"/>
      <c r="U27" s="24"/>
      <c r="V27" s="24"/>
      <c r="W27" s="24"/>
      <c r="X27" s="24"/>
      <c r="Y27" s="24"/>
      <c r="Z27" s="24"/>
    </row>
    <row r="28" spans="1:26" customFormat="1" ht="15" customHeight="1" x14ac:dyDescent="0.2">
      <c r="A28" s="51" t="s">
        <v>287</v>
      </c>
      <c r="B28" s="51">
        <v>202112</v>
      </c>
      <c r="C28" s="160" t="s">
        <v>259</v>
      </c>
      <c r="D28" s="212">
        <v>16700</v>
      </c>
      <c r="E28" s="212">
        <v>7020</v>
      </c>
      <c r="F28" s="212">
        <v>4630</v>
      </c>
      <c r="G28" s="212">
        <v>390</v>
      </c>
      <c r="H28" s="212">
        <v>4220</v>
      </c>
      <c r="I28" s="212">
        <v>20</v>
      </c>
      <c r="J28" s="212">
        <v>2070</v>
      </c>
      <c r="K28" s="212">
        <v>320</v>
      </c>
      <c r="L28" s="212">
        <v>9660</v>
      </c>
      <c r="M28" s="212">
        <v>4670</v>
      </c>
      <c r="N28" s="212">
        <v>3590</v>
      </c>
      <c r="O28" s="212">
        <v>110</v>
      </c>
      <c r="P28" s="212">
        <v>1050</v>
      </c>
      <c r="Q28" s="212">
        <v>240</v>
      </c>
      <c r="R28" s="212">
        <v>0</v>
      </c>
      <c r="S28" s="24"/>
      <c r="T28" s="24"/>
      <c r="U28" s="24"/>
      <c r="V28" s="24"/>
      <c r="W28" s="24"/>
      <c r="X28" s="24"/>
      <c r="Y28" s="24"/>
      <c r="Z28" s="24"/>
    </row>
    <row r="29" spans="1:26" customFormat="1" ht="15" customHeight="1" x14ac:dyDescent="0.2">
      <c r="A29" s="51" t="s">
        <v>288</v>
      </c>
      <c r="B29" s="51">
        <v>202203</v>
      </c>
      <c r="C29" s="160" t="s">
        <v>259</v>
      </c>
      <c r="D29" s="212">
        <v>18910</v>
      </c>
      <c r="E29" s="212">
        <v>7920</v>
      </c>
      <c r="F29" s="212">
        <v>5110</v>
      </c>
      <c r="G29" s="212">
        <v>430</v>
      </c>
      <c r="H29" s="212">
        <v>4640</v>
      </c>
      <c r="I29" s="212">
        <v>40</v>
      </c>
      <c r="J29" s="212">
        <v>2450</v>
      </c>
      <c r="K29" s="212">
        <v>360</v>
      </c>
      <c r="L29" s="212">
        <v>10990</v>
      </c>
      <c r="M29" s="212">
        <v>5370</v>
      </c>
      <c r="N29" s="212">
        <v>4030</v>
      </c>
      <c r="O29" s="212">
        <v>120</v>
      </c>
      <c r="P29" s="212">
        <v>1190</v>
      </c>
      <c r="Q29" s="212">
        <v>280</v>
      </c>
      <c r="R29" s="212">
        <v>0</v>
      </c>
      <c r="S29" s="24"/>
      <c r="T29" s="24"/>
      <c r="U29" s="24"/>
      <c r="V29" s="24"/>
      <c r="W29" s="24"/>
      <c r="X29" s="24"/>
      <c r="Y29" s="24"/>
      <c r="Z29" s="24"/>
    </row>
    <row r="30" spans="1:26" customFormat="1" ht="15" customHeight="1" x14ac:dyDescent="0.2">
      <c r="A30" s="51" t="s">
        <v>289</v>
      </c>
      <c r="B30" s="51">
        <v>202206</v>
      </c>
      <c r="C30" s="160" t="s">
        <v>259</v>
      </c>
      <c r="D30" s="59">
        <v>17450</v>
      </c>
      <c r="E30" s="59">
        <v>7160</v>
      </c>
      <c r="F30" s="59">
        <v>4600</v>
      </c>
      <c r="G30" s="59">
        <v>360</v>
      </c>
      <c r="H30" s="59">
        <v>4190</v>
      </c>
      <c r="I30" s="59">
        <v>50</v>
      </c>
      <c r="J30" s="59">
        <v>2240</v>
      </c>
      <c r="K30" s="59">
        <v>320</v>
      </c>
      <c r="L30" s="59">
        <v>10270</v>
      </c>
      <c r="M30" s="59">
        <v>4910</v>
      </c>
      <c r="N30" s="59">
        <v>3760</v>
      </c>
      <c r="O30" s="59">
        <v>170</v>
      </c>
      <c r="P30" s="59">
        <v>1210</v>
      </c>
      <c r="Q30" s="59">
        <v>220</v>
      </c>
      <c r="R30" s="59">
        <v>0</v>
      </c>
      <c r="S30" s="24"/>
      <c r="T30" s="24"/>
      <c r="U30" s="24"/>
      <c r="V30" s="24"/>
      <c r="W30" s="24"/>
      <c r="X30" s="24"/>
      <c r="Y30" s="24"/>
      <c r="Z30" s="24"/>
    </row>
    <row r="31" spans="1:26" customFormat="1" ht="15" customHeight="1" x14ac:dyDescent="0.2">
      <c r="A31" s="51" t="s">
        <v>290</v>
      </c>
      <c r="B31" s="51">
        <v>202209</v>
      </c>
      <c r="C31" s="160" t="s">
        <v>259</v>
      </c>
      <c r="D31" s="59">
        <v>17310</v>
      </c>
      <c r="E31" s="59">
        <v>7190</v>
      </c>
      <c r="F31" s="59">
        <v>4680</v>
      </c>
      <c r="G31" s="59">
        <v>340</v>
      </c>
      <c r="H31" s="59">
        <v>4300</v>
      </c>
      <c r="I31" s="59">
        <v>40</v>
      </c>
      <c r="J31" s="59">
        <v>2180</v>
      </c>
      <c r="K31" s="59">
        <v>330</v>
      </c>
      <c r="L31" s="59">
        <v>10120</v>
      </c>
      <c r="M31" s="59">
        <v>4800</v>
      </c>
      <c r="N31" s="59">
        <v>3740</v>
      </c>
      <c r="O31" s="59">
        <v>160</v>
      </c>
      <c r="P31" s="59">
        <v>1180</v>
      </c>
      <c r="Q31" s="59">
        <v>240</v>
      </c>
      <c r="R31" s="59">
        <v>0</v>
      </c>
      <c r="S31" s="24"/>
      <c r="T31" s="24"/>
      <c r="U31" s="24"/>
      <c r="V31" s="24"/>
      <c r="W31" s="24"/>
      <c r="X31" s="24"/>
      <c r="Y31" s="24"/>
      <c r="Z31" s="24"/>
    </row>
    <row r="32" spans="1:26" customFormat="1" ht="15" customHeight="1" x14ac:dyDescent="0.2">
      <c r="A32" s="51" t="s">
        <v>291</v>
      </c>
      <c r="B32" s="51">
        <v>202212</v>
      </c>
      <c r="C32" s="160" t="s">
        <v>259</v>
      </c>
      <c r="D32" s="59">
        <v>17290</v>
      </c>
      <c r="E32" s="59">
        <v>7480</v>
      </c>
      <c r="F32" s="59">
        <v>4850</v>
      </c>
      <c r="G32" s="59">
        <v>370</v>
      </c>
      <c r="H32" s="59">
        <v>4430</v>
      </c>
      <c r="I32" s="59">
        <v>50</v>
      </c>
      <c r="J32" s="59">
        <v>2270</v>
      </c>
      <c r="K32" s="59">
        <v>360</v>
      </c>
      <c r="L32" s="59">
        <v>9810</v>
      </c>
      <c r="M32" s="59">
        <v>4680</v>
      </c>
      <c r="N32" s="59">
        <v>3650</v>
      </c>
      <c r="O32" s="59">
        <v>120</v>
      </c>
      <c r="P32" s="59">
        <v>1160</v>
      </c>
      <c r="Q32" s="59">
        <v>200</v>
      </c>
      <c r="R32" s="59">
        <v>0</v>
      </c>
      <c r="S32" s="24"/>
      <c r="T32" s="24"/>
      <c r="U32" s="24"/>
      <c r="V32" s="24"/>
      <c r="W32" s="24"/>
      <c r="X32" s="24"/>
      <c r="Y32" s="24"/>
      <c r="Z32" s="24"/>
    </row>
    <row r="33" spans="1:44" customFormat="1" ht="15" customHeight="1" x14ac:dyDescent="0.2">
      <c r="A33" s="51" t="s">
        <v>292</v>
      </c>
      <c r="B33" s="51">
        <v>202303</v>
      </c>
      <c r="C33" s="160" t="s">
        <v>259</v>
      </c>
      <c r="D33" s="59">
        <v>17140</v>
      </c>
      <c r="E33" s="59">
        <v>7200</v>
      </c>
      <c r="F33" s="59">
        <v>4670</v>
      </c>
      <c r="G33" s="59">
        <v>380</v>
      </c>
      <c r="H33" s="59">
        <v>4240</v>
      </c>
      <c r="I33" s="59">
        <v>50</v>
      </c>
      <c r="J33" s="59">
        <v>2160</v>
      </c>
      <c r="K33" s="59">
        <v>370</v>
      </c>
      <c r="L33" s="59">
        <v>9950</v>
      </c>
      <c r="M33" s="59">
        <v>4720</v>
      </c>
      <c r="N33" s="59">
        <v>3700</v>
      </c>
      <c r="O33" s="59">
        <v>150</v>
      </c>
      <c r="P33" s="59">
        <v>1100</v>
      </c>
      <c r="Q33" s="59">
        <v>280</v>
      </c>
      <c r="R33" s="59">
        <v>0</v>
      </c>
      <c r="S33" s="24"/>
      <c r="T33" s="24"/>
      <c r="U33" s="24"/>
      <c r="V33" s="24"/>
      <c r="W33" s="24"/>
      <c r="X33" s="24"/>
      <c r="Y33" s="24"/>
      <c r="Z33" s="24"/>
    </row>
    <row r="34" spans="1:44" customFormat="1" ht="15" customHeight="1" x14ac:dyDescent="0.2">
      <c r="A34" s="51" t="s">
        <v>293</v>
      </c>
      <c r="B34" s="51">
        <v>202306</v>
      </c>
      <c r="C34" s="160" t="s">
        <v>259</v>
      </c>
      <c r="D34" s="59">
        <v>16630</v>
      </c>
      <c r="E34" s="59">
        <v>6900</v>
      </c>
      <c r="F34" s="59">
        <v>4440</v>
      </c>
      <c r="G34" s="59">
        <v>350</v>
      </c>
      <c r="H34" s="59">
        <v>4050</v>
      </c>
      <c r="I34" s="59">
        <v>40</v>
      </c>
      <c r="J34" s="59">
        <v>2110</v>
      </c>
      <c r="K34" s="59">
        <v>350</v>
      </c>
      <c r="L34" s="59">
        <v>9730</v>
      </c>
      <c r="M34" s="59">
        <v>4510</v>
      </c>
      <c r="N34" s="59">
        <v>3690</v>
      </c>
      <c r="O34" s="59">
        <v>170</v>
      </c>
      <c r="P34" s="59">
        <v>1090</v>
      </c>
      <c r="Q34" s="59">
        <v>270</v>
      </c>
      <c r="R34" s="59">
        <v>0</v>
      </c>
      <c r="S34" s="24"/>
      <c r="T34" s="24"/>
      <c r="U34" s="24"/>
      <c r="V34" s="24"/>
      <c r="W34" s="24"/>
      <c r="X34" s="24"/>
      <c r="Y34" s="24"/>
      <c r="Z34" s="24"/>
    </row>
    <row r="35" spans="1:44" customFormat="1" ht="15" customHeight="1" x14ac:dyDescent="0.2">
      <c r="A35" s="51" t="s">
        <v>294</v>
      </c>
      <c r="B35" s="51">
        <v>202309</v>
      </c>
      <c r="C35" s="160" t="s">
        <v>259</v>
      </c>
      <c r="D35" s="59">
        <v>17040</v>
      </c>
      <c r="E35" s="59">
        <v>6970</v>
      </c>
      <c r="F35" s="59">
        <v>4420</v>
      </c>
      <c r="G35" s="59">
        <v>340</v>
      </c>
      <c r="H35" s="59">
        <v>3890</v>
      </c>
      <c r="I35" s="59">
        <v>190</v>
      </c>
      <c r="J35" s="59">
        <v>2160</v>
      </c>
      <c r="K35" s="59">
        <v>390</v>
      </c>
      <c r="L35" s="59">
        <v>10070</v>
      </c>
      <c r="M35" s="59">
        <v>4660</v>
      </c>
      <c r="N35" s="59">
        <v>3630</v>
      </c>
      <c r="O35" s="59">
        <v>340</v>
      </c>
      <c r="P35" s="59">
        <v>1190</v>
      </c>
      <c r="Q35" s="59">
        <v>250</v>
      </c>
      <c r="R35" s="59">
        <v>0</v>
      </c>
      <c r="S35" s="24"/>
      <c r="T35" s="24"/>
      <c r="U35" s="24"/>
      <c r="V35" s="24"/>
      <c r="W35" s="24"/>
      <c r="X35" s="24"/>
      <c r="Y35" s="24"/>
      <c r="Z35" s="24"/>
    </row>
    <row r="36" spans="1:44" customFormat="1" ht="15" customHeight="1" x14ac:dyDescent="0.2">
      <c r="A36" s="51" t="s">
        <v>295</v>
      </c>
      <c r="B36" s="51">
        <v>202312</v>
      </c>
      <c r="C36" s="160" t="s">
        <v>259</v>
      </c>
      <c r="D36" s="59">
        <v>17570</v>
      </c>
      <c r="E36" s="59">
        <v>7470</v>
      </c>
      <c r="F36" s="59">
        <v>4760</v>
      </c>
      <c r="G36" s="59">
        <v>390</v>
      </c>
      <c r="H36" s="59">
        <v>4230</v>
      </c>
      <c r="I36" s="59">
        <v>140</v>
      </c>
      <c r="J36" s="59">
        <v>2310</v>
      </c>
      <c r="K36" s="59">
        <v>400</v>
      </c>
      <c r="L36" s="59">
        <v>10090</v>
      </c>
      <c r="M36" s="59">
        <v>4780</v>
      </c>
      <c r="N36" s="59">
        <v>3700</v>
      </c>
      <c r="O36" s="59">
        <v>270</v>
      </c>
      <c r="P36" s="59">
        <v>1120</v>
      </c>
      <c r="Q36" s="59">
        <v>220</v>
      </c>
      <c r="R36" s="59">
        <v>0</v>
      </c>
      <c r="S36" s="24"/>
      <c r="T36" s="24"/>
      <c r="U36" s="24"/>
      <c r="V36" s="24"/>
      <c r="W36" s="24"/>
      <c r="X36" s="24"/>
      <c r="Y36" s="24"/>
      <c r="Z36" s="24"/>
    </row>
    <row r="37" spans="1:44" customFormat="1" ht="15" customHeight="1" x14ac:dyDescent="0.2">
      <c r="A37" s="51" t="s">
        <v>296</v>
      </c>
      <c r="B37" s="51">
        <v>202403</v>
      </c>
      <c r="C37" s="160" t="s">
        <v>259</v>
      </c>
      <c r="D37" s="59">
        <v>17790</v>
      </c>
      <c r="E37" s="59">
        <v>7380</v>
      </c>
      <c r="F37" s="59">
        <v>4740</v>
      </c>
      <c r="G37" s="59">
        <v>360</v>
      </c>
      <c r="H37" s="59">
        <v>4290</v>
      </c>
      <c r="I37" s="59">
        <v>90</v>
      </c>
      <c r="J37" s="59">
        <v>2220</v>
      </c>
      <c r="K37" s="59">
        <v>420</v>
      </c>
      <c r="L37" s="59">
        <v>10400</v>
      </c>
      <c r="M37" s="59">
        <v>4950</v>
      </c>
      <c r="N37" s="59">
        <v>3850</v>
      </c>
      <c r="O37" s="59">
        <v>200</v>
      </c>
      <c r="P37" s="59">
        <v>1140</v>
      </c>
      <c r="Q37" s="59">
        <v>260</v>
      </c>
      <c r="R37" s="59">
        <v>0</v>
      </c>
      <c r="S37" s="24"/>
      <c r="T37" s="24"/>
      <c r="U37" s="24"/>
      <c r="V37" s="24"/>
      <c r="W37" s="24"/>
      <c r="X37" s="24"/>
      <c r="Y37" s="24"/>
      <c r="Z37" s="24"/>
    </row>
    <row r="38" spans="1:44" customFormat="1" ht="15" customHeight="1" x14ac:dyDescent="0.2">
      <c r="A38" s="51" t="s">
        <v>297</v>
      </c>
      <c r="B38" s="51">
        <v>202406</v>
      </c>
      <c r="C38" s="160" t="s">
        <v>259</v>
      </c>
      <c r="D38" s="61">
        <v>18500</v>
      </c>
      <c r="E38" s="61">
        <v>7610</v>
      </c>
      <c r="F38" s="61">
        <v>4870</v>
      </c>
      <c r="G38" s="61">
        <v>390</v>
      </c>
      <c r="H38" s="61">
        <v>4350</v>
      </c>
      <c r="I38" s="61">
        <v>130</v>
      </c>
      <c r="J38" s="61">
        <v>2330</v>
      </c>
      <c r="K38" s="61">
        <v>410</v>
      </c>
      <c r="L38" s="61">
        <v>10870</v>
      </c>
      <c r="M38" s="61">
        <v>5270</v>
      </c>
      <c r="N38" s="61">
        <v>3900</v>
      </c>
      <c r="O38" s="61">
        <v>190</v>
      </c>
      <c r="P38" s="61">
        <v>1220</v>
      </c>
      <c r="Q38" s="61">
        <v>290</v>
      </c>
      <c r="R38" s="61">
        <v>0</v>
      </c>
      <c r="S38" s="24"/>
      <c r="T38" s="24"/>
      <c r="U38" s="24"/>
      <c r="V38" s="24"/>
      <c r="W38" s="24"/>
      <c r="X38" s="24"/>
      <c r="Y38" s="24"/>
      <c r="Z38" s="24"/>
    </row>
    <row r="39" spans="1:44" customFormat="1" ht="15" customHeight="1" x14ac:dyDescent="0.2">
      <c r="A39" s="51" t="s">
        <v>298</v>
      </c>
      <c r="B39" s="51">
        <v>202409</v>
      </c>
      <c r="C39" s="160" t="s">
        <v>259</v>
      </c>
      <c r="D39" s="61">
        <v>18590</v>
      </c>
      <c r="E39" s="61">
        <v>7780</v>
      </c>
      <c r="F39" s="61">
        <v>4880</v>
      </c>
      <c r="G39" s="61">
        <v>370</v>
      </c>
      <c r="H39" s="61">
        <v>4370</v>
      </c>
      <c r="I39" s="61">
        <v>140</v>
      </c>
      <c r="J39" s="61">
        <v>2460</v>
      </c>
      <c r="K39" s="61">
        <v>440</v>
      </c>
      <c r="L39" s="61">
        <v>10820</v>
      </c>
      <c r="M39" s="61">
        <v>5020</v>
      </c>
      <c r="N39" s="61">
        <v>3990</v>
      </c>
      <c r="O39" s="61">
        <v>270</v>
      </c>
      <c r="P39" s="61">
        <v>1240</v>
      </c>
      <c r="Q39" s="61">
        <v>300</v>
      </c>
      <c r="R39" s="61">
        <v>0</v>
      </c>
      <c r="S39" s="24"/>
      <c r="T39" s="24"/>
      <c r="U39" s="24"/>
      <c r="V39" s="24"/>
      <c r="W39" s="24"/>
      <c r="X39" s="24"/>
      <c r="Y39" s="24"/>
      <c r="Z39" s="24"/>
    </row>
    <row r="40" spans="1:44" customFormat="1" ht="15" customHeight="1" x14ac:dyDescent="0.2">
      <c r="A40" s="51" t="s">
        <v>299</v>
      </c>
      <c r="B40" s="51">
        <v>202412</v>
      </c>
      <c r="C40" s="160" t="s">
        <v>259</v>
      </c>
      <c r="D40" s="61">
        <v>19040</v>
      </c>
      <c r="E40" s="61">
        <v>7710</v>
      </c>
      <c r="F40" s="61">
        <v>4830</v>
      </c>
      <c r="G40" s="61">
        <v>370</v>
      </c>
      <c r="H40" s="61">
        <v>4320</v>
      </c>
      <c r="I40" s="61">
        <v>140</v>
      </c>
      <c r="J40" s="61">
        <v>2390</v>
      </c>
      <c r="K40" s="61">
        <v>490</v>
      </c>
      <c r="L40" s="61">
        <v>11330</v>
      </c>
      <c r="M40" s="61">
        <v>5390</v>
      </c>
      <c r="N40" s="61">
        <v>4160</v>
      </c>
      <c r="O40" s="61">
        <v>200</v>
      </c>
      <c r="P40" s="61">
        <v>1280</v>
      </c>
      <c r="Q40" s="61">
        <v>300</v>
      </c>
      <c r="R40" s="61">
        <v>10</v>
      </c>
      <c r="S40" s="24"/>
      <c r="T40" s="24"/>
      <c r="U40" s="24"/>
      <c r="V40" s="24"/>
      <c r="W40" s="24"/>
      <c r="X40" s="24"/>
      <c r="Y40" s="24"/>
      <c r="Z40" s="24"/>
    </row>
    <row r="41" spans="1:44" customFormat="1" ht="15" customHeight="1" x14ac:dyDescent="0.2">
      <c r="A41" s="51" t="s">
        <v>300</v>
      </c>
      <c r="B41" s="51">
        <v>202503</v>
      </c>
      <c r="C41" s="160" t="s">
        <v>259</v>
      </c>
      <c r="D41" s="61">
        <v>18620</v>
      </c>
      <c r="E41" s="61">
        <v>7350</v>
      </c>
      <c r="F41" s="61">
        <v>4590</v>
      </c>
      <c r="G41" s="61">
        <v>400</v>
      </c>
      <c r="H41" s="61">
        <v>4090</v>
      </c>
      <c r="I41" s="61">
        <v>100</v>
      </c>
      <c r="J41" s="61">
        <v>2330</v>
      </c>
      <c r="K41" s="61">
        <v>430</v>
      </c>
      <c r="L41" s="61">
        <v>11250</v>
      </c>
      <c r="M41" s="61">
        <v>5610</v>
      </c>
      <c r="N41" s="61">
        <v>3950</v>
      </c>
      <c r="O41" s="61">
        <v>200</v>
      </c>
      <c r="P41" s="61">
        <v>1190</v>
      </c>
      <c r="Q41" s="61">
        <v>300</v>
      </c>
      <c r="R41" s="61">
        <v>0</v>
      </c>
      <c r="S41" s="24"/>
      <c r="T41" s="24"/>
      <c r="U41" s="24"/>
      <c r="V41" s="24"/>
      <c r="W41" s="24"/>
      <c r="X41" s="24"/>
      <c r="Y41" s="24"/>
      <c r="Z41" s="24"/>
    </row>
    <row r="42" spans="1:44" customFormat="1" ht="15" customHeight="1" x14ac:dyDescent="0.2">
      <c r="A42" s="51" t="s">
        <v>301</v>
      </c>
      <c r="B42" s="51">
        <v>202506</v>
      </c>
      <c r="C42" s="160" t="s">
        <v>259</v>
      </c>
      <c r="D42" s="61">
        <v>19190</v>
      </c>
      <c r="E42" s="61">
        <v>7320</v>
      </c>
      <c r="F42" s="61">
        <v>4650</v>
      </c>
      <c r="G42" s="61">
        <v>390</v>
      </c>
      <c r="H42" s="61">
        <v>4170</v>
      </c>
      <c r="I42" s="61">
        <v>90</v>
      </c>
      <c r="J42" s="61">
        <v>2220</v>
      </c>
      <c r="K42" s="61">
        <v>450</v>
      </c>
      <c r="L42" s="61">
        <v>11850</v>
      </c>
      <c r="M42" s="61">
        <v>5840</v>
      </c>
      <c r="N42" s="61">
        <v>4120</v>
      </c>
      <c r="O42" s="61">
        <v>170</v>
      </c>
      <c r="P42" s="61">
        <v>1400</v>
      </c>
      <c r="Q42" s="61">
        <v>320</v>
      </c>
      <c r="R42" s="61">
        <v>20</v>
      </c>
      <c r="S42" s="24"/>
      <c r="T42" s="24"/>
      <c r="U42" s="24"/>
      <c r="V42" s="24"/>
      <c r="W42" s="24"/>
      <c r="X42" s="24"/>
      <c r="Y42" s="24"/>
      <c r="Z42" s="24"/>
    </row>
    <row r="43" spans="1:44" customFormat="1" ht="15" customHeight="1" x14ac:dyDescent="0.2">
      <c r="A43" s="51" t="s">
        <v>302</v>
      </c>
      <c r="B43" s="51">
        <v>202509</v>
      </c>
      <c r="C43" s="52" t="s">
        <v>259</v>
      </c>
      <c r="D43" s="61">
        <v>19660</v>
      </c>
      <c r="E43" s="61">
        <v>7460</v>
      </c>
      <c r="F43" s="61">
        <v>4770</v>
      </c>
      <c r="G43" s="61">
        <v>370</v>
      </c>
      <c r="H43" s="61">
        <v>4320</v>
      </c>
      <c r="I43" s="61">
        <v>90</v>
      </c>
      <c r="J43" s="61">
        <v>2230</v>
      </c>
      <c r="K43" s="61">
        <v>450</v>
      </c>
      <c r="L43" s="61">
        <v>12200</v>
      </c>
      <c r="M43" s="61">
        <v>6010</v>
      </c>
      <c r="N43" s="61">
        <v>4420</v>
      </c>
      <c r="O43" s="61">
        <v>170</v>
      </c>
      <c r="P43" s="61">
        <v>1290</v>
      </c>
      <c r="Q43" s="61">
        <v>310</v>
      </c>
      <c r="R43" s="61">
        <v>0</v>
      </c>
      <c r="S43" s="24"/>
      <c r="T43" s="24"/>
      <c r="U43" s="24"/>
      <c r="V43" s="24"/>
      <c r="W43" s="24"/>
      <c r="X43" s="24"/>
      <c r="Y43" s="24"/>
      <c r="Z43" s="24"/>
    </row>
    <row r="44" spans="1:44" customFormat="1" ht="15" customHeight="1" x14ac:dyDescent="0.2">
      <c r="A44" s="51" t="s">
        <v>303</v>
      </c>
      <c r="B44" s="65">
        <v>202512</v>
      </c>
      <c r="C44" s="52" t="s">
        <v>259</v>
      </c>
      <c r="D44" s="61">
        <v>18980</v>
      </c>
      <c r="E44" s="61">
        <v>6950</v>
      </c>
      <c r="F44" s="61">
        <v>4480</v>
      </c>
      <c r="G44" s="61">
        <v>350</v>
      </c>
      <c r="H44" s="61">
        <v>4060</v>
      </c>
      <c r="I44" s="61">
        <v>70</v>
      </c>
      <c r="J44" s="61">
        <v>2050</v>
      </c>
      <c r="K44" s="61">
        <v>420</v>
      </c>
      <c r="L44" s="61">
        <v>12020</v>
      </c>
      <c r="M44" s="61">
        <v>5970</v>
      </c>
      <c r="N44" s="61">
        <v>4370</v>
      </c>
      <c r="O44" s="61">
        <v>210</v>
      </c>
      <c r="P44" s="61">
        <v>1190</v>
      </c>
      <c r="Q44" s="61">
        <v>280</v>
      </c>
      <c r="R44" s="61">
        <v>0</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61">
        <v>19230</v>
      </c>
      <c r="E45" s="61">
        <v>6950</v>
      </c>
      <c r="F45" s="61">
        <v>4520</v>
      </c>
      <c r="G45" s="61">
        <v>400</v>
      </c>
      <c r="H45" s="61">
        <v>4020</v>
      </c>
      <c r="I45" s="61">
        <v>100</v>
      </c>
      <c r="J45" s="61">
        <v>2030</v>
      </c>
      <c r="K45" s="61">
        <v>400</v>
      </c>
      <c r="L45" s="61">
        <v>12280</v>
      </c>
      <c r="M45" s="61">
        <v>6220</v>
      </c>
      <c r="N45" s="61">
        <v>4400</v>
      </c>
      <c r="O45" s="61">
        <v>200</v>
      </c>
      <c r="P45" s="61">
        <v>1150</v>
      </c>
      <c r="Q45" s="61">
        <v>310</v>
      </c>
      <c r="R45" s="61">
        <v>0</v>
      </c>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145"/>
      <c r="B46" s="66"/>
      <c r="C46" s="72"/>
      <c r="D46" s="72"/>
      <c r="E46" s="72"/>
      <c r="F46" s="72"/>
      <c r="G46" s="72"/>
      <c r="H46" s="72"/>
      <c r="I46" s="72"/>
      <c r="J46" s="72"/>
      <c r="K46" s="72"/>
      <c r="L46" s="72"/>
      <c r="M46" s="72"/>
      <c r="N46" s="72"/>
      <c r="O46" s="72"/>
      <c r="P46" s="123"/>
      <c r="Q46" s="123"/>
      <c r="R46" s="123"/>
      <c r="S46" s="24"/>
      <c r="T46" s="24"/>
      <c r="U46" s="24"/>
      <c r="V46" s="24"/>
      <c r="W46" s="24"/>
      <c r="X46" s="24"/>
      <c r="Y46" s="24"/>
      <c r="Z46" s="24"/>
    </row>
    <row r="47" spans="1:44" customFormat="1" ht="15" customHeight="1" x14ac:dyDescent="0.2">
      <c r="A47" s="122"/>
      <c r="B47" s="24"/>
      <c r="C47" s="24"/>
      <c r="D47" s="24"/>
      <c r="E47" s="24"/>
      <c r="F47" s="24"/>
      <c r="G47" s="24"/>
      <c r="H47" s="24"/>
      <c r="I47" s="24"/>
      <c r="J47" s="24"/>
      <c r="K47" s="24"/>
      <c r="L47" s="24"/>
      <c r="M47" s="24"/>
      <c r="N47" s="24"/>
      <c r="O47" s="24"/>
      <c r="P47" s="123"/>
      <c r="Q47" s="123"/>
      <c r="R47" s="123"/>
      <c r="S47" s="24"/>
      <c r="T47" s="24"/>
      <c r="U47" s="24"/>
      <c r="V47" s="24"/>
      <c r="W47" s="24"/>
      <c r="X47" s="24"/>
      <c r="Y47" s="24"/>
      <c r="Z47" s="24"/>
    </row>
    <row r="48" spans="1:44" customFormat="1" ht="15" customHeight="1" x14ac:dyDescent="0.25">
      <c r="A48" s="143"/>
      <c r="B48" s="144"/>
      <c r="C48" s="72"/>
      <c r="D48" s="72"/>
      <c r="E48" s="72"/>
      <c r="F48" s="72"/>
      <c r="G48" s="72"/>
      <c r="H48" s="72"/>
      <c r="I48" s="72"/>
      <c r="J48" s="72"/>
      <c r="K48" s="72"/>
      <c r="L48" s="72"/>
      <c r="M48" s="72"/>
      <c r="N48" s="72"/>
      <c r="O48" s="72"/>
      <c r="P48" s="123"/>
      <c r="Q48" s="123"/>
      <c r="R48" s="123"/>
      <c r="S48" s="24"/>
      <c r="T48" s="24"/>
      <c r="U48" s="24"/>
      <c r="V48" s="24"/>
      <c r="W48" s="24"/>
      <c r="X48" s="24"/>
      <c r="Y48" s="24"/>
      <c r="Z48" s="24"/>
    </row>
    <row r="49" spans="1:26" customFormat="1" ht="15" customHeight="1" x14ac:dyDescent="0.25">
      <c r="A49" s="143"/>
      <c r="B49" s="144"/>
      <c r="C49" s="72"/>
      <c r="D49" s="72"/>
      <c r="E49" s="72"/>
      <c r="F49" s="72"/>
      <c r="G49" s="72"/>
      <c r="H49" s="72"/>
      <c r="I49" s="72"/>
      <c r="J49" s="72"/>
      <c r="K49" s="72"/>
      <c r="L49" s="72"/>
      <c r="M49" s="72"/>
      <c r="N49" s="72"/>
      <c r="O49" s="72"/>
      <c r="P49" s="123"/>
      <c r="Q49" s="123"/>
      <c r="R49" s="123"/>
      <c r="S49" s="24"/>
      <c r="T49" s="24"/>
      <c r="U49" s="24"/>
      <c r="V49" s="24"/>
      <c r="W49" s="24"/>
      <c r="X49" s="24"/>
      <c r="Y49" s="24"/>
      <c r="Z49" s="24"/>
    </row>
    <row r="50" spans="1:26" customFormat="1" ht="15" customHeight="1" x14ac:dyDescent="0.2">
      <c r="A50" s="145"/>
      <c r="B50" s="66"/>
      <c r="C50" s="72"/>
      <c r="D50" s="72"/>
      <c r="E50" s="72"/>
      <c r="F50" s="72"/>
      <c r="G50" s="72"/>
      <c r="H50" s="72"/>
      <c r="I50" s="72"/>
      <c r="J50" s="72"/>
      <c r="K50" s="72"/>
      <c r="L50" s="72"/>
      <c r="M50" s="72"/>
      <c r="N50" s="72"/>
      <c r="O50" s="72"/>
      <c r="P50" s="123"/>
      <c r="Q50" s="123"/>
      <c r="R50" s="123"/>
      <c r="S50" s="24"/>
      <c r="T50" s="24"/>
      <c r="U50" s="24"/>
      <c r="V50" s="24"/>
      <c r="W50" s="24"/>
      <c r="X50" s="24"/>
      <c r="Y50" s="24"/>
      <c r="Z50" s="24"/>
    </row>
    <row r="51" spans="1:26" customFormat="1" ht="15" customHeight="1" x14ac:dyDescent="0.25">
      <c r="A51" s="127"/>
      <c r="B51" s="24"/>
      <c r="C51" s="72"/>
      <c r="D51" s="72"/>
      <c r="E51" s="72"/>
      <c r="F51" s="72"/>
      <c r="G51" s="72"/>
      <c r="H51" s="72"/>
      <c r="I51" s="72"/>
      <c r="J51" s="72"/>
      <c r="K51" s="72"/>
      <c r="L51" s="72"/>
      <c r="M51" s="72"/>
      <c r="N51" s="72"/>
      <c r="O51" s="72"/>
      <c r="P51" s="123"/>
      <c r="Q51" s="123"/>
      <c r="R51" s="123"/>
      <c r="S51" s="24"/>
      <c r="T51" s="24"/>
      <c r="U51" s="24"/>
      <c r="V51" s="24"/>
      <c r="W51" s="24"/>
      <c r="X51" s="24"/>
      <c r="Y51" s="24"/>
      <c r="Z51" s="24"/>
    </row>
    <row r="52" spans="1:26" customFormat="1" ht="15" customHeight="1" x14ac:dyDescent="0.2">
      <c r="A52" s="76"/>
      <c r="B52" s="69"/>
      <c r="C52" s="72"/>
      <c r="D52" s="72"/>
      <c r="E52" s="72"/>
      <c r="F52" s="72"/>
      <c r="G52" s="72"/>
      <c r="H52" s="72"/>
      <c r="I52" s="72"/>
      <c r="J52" s="72"/>
      <c r="K52" s="72"/>
      <c r="L52" s="72"/>
      <c r="M52" s="72"/>
      <c r="N52" s="72"/>
      <c r="O52" s="72"/>
      <c r="P52" s="123"/>
      <c r="Q52" s="123"/>
      <c r="R52" s="123"/>
      <c r="S52" s="24"/>
      <c r="T52" s="24"/>
      <c r="U52" s="24"/>
      <c r="V52" s="24"/>
      <c r="W52" s="24"/>
      <c r="X52" s="24"/>
      <c r="Y52" s="24"/>
      <c r="Z52" s="24"/>
    </row>
    <row r="53" spans="1:26" customFormat="1" ht="15" customHeight="1" x14ac:dyDescent="0.2">
      <c r="A53" s="49"/>
      <c r="B53" s="68"/>
      <c r="C53" s="147"/>
      <c r="D53" s="219"/>
      <c r="E53" s="219"/>
      <c r="F53" s="207"/>
      <c r="G53" s="123"/>
      <c r="H53" s="123"/>
      <c r="I53" s="123"/>
      <c r="J53" s="123"/>
      <c r="K53" s="123"/>
      <c r="L53" s="207"/>
      <c r="M53" s="123"/>
      <c r="N53" s="123"/>
      <c r="O53" s="123"/>
      <c r="P53" s="123"/>
      <c r="Q53" s="123"/>
      <c r="R53" s="123"/>
      <c r="S53" s="24"/>
      <c r="T53" s="24"/>
      <c r="U53" s="24"/>
      <c r="V53" s="24"/>
      <c r="W53" s="24"/>
      <c r="X53" s="24"/>
      <c r="Y53" s="24"/>
      <c r="Z53" s="24"/>
    </row>
    <row r="54" spans="1:26" customFormat="1" ht="15" customHeight="1" x14ac:dyDescent="0.2">
      <c r="A54" s="49"/>
      <c r="B54" s="68"/>
      <c r="C54" s="147"/>
      <c r="D54" s="219"/>
      <c r="E54" s="219"/>
      <c r="F54" s="207"/>
      <c r="G54" s="123"/>
      <c r="H54" s="123"/>
      <c r="I54" s="123"/>
      <c r="J54" s="123"/>
      <c r="K54" s="123"/>
      <c r="L54" s="207"/>
      <c r="M54" s="123"/>
      <c r="N54" s="123"/>
      <c r="O54" s="123"/>
      <c r="P54" s="123"/>
      <c r="Q54" s="123"/>
      <c r="R54" s="123"/>
      <c r="S54" s="24"/>
      <c r="T54" s="24"/>
      <c r="U54" s="24"/>
      <c r="V54" s="24"/>
      <c r="W54" s="24"/>
      <c r="X54" s="24"/>
      <c r="Y54" s="24"/>
      <c r="Z54" s="24"/>
    </row>
    <row r="55" spans="1:26" customFormat="1" ht="15" customHeight="1" x14ac:dyDescent="0.2">
      <c r="A55" s="113"/>
      <c r="B55" s="70"/>
      <c r="C55" s="147"/>
      <c r="D55" s="219"/>
      <c r="E55" s="219"/>
      <c r="F55" s="207"/>
      <c r="G55" s="123"/>
      <c r="H55" s="123"/>
      <c r="I55" s="123"/>
      <c r="J55" s="123"/>
      <c r="K55" s="123"/>
      <c r="L55" s="207"/>
      <c r="M55" s="123"/>
      <c r="N55" s="123"/>
      <c r="O55" s="123"/>
      <c r="P55" s="123"/>
      <c r="Q55" s="123"/>
      <c r="R55" s="123"/>
      <c r="S55" s="24"/>
      <c r="T55" s="24"/>
      <c r="U55" s="24"/>
      <c r="V55" s="24"/>
      <c r="W55" s="24"/>
      <c r="X55" s="24"/>
      <c r="Y55" s="24"/>
      <c r="Z55" s="24"/>
    </row>
    <row r="56" spans="1:26" customFormat="1" ht="15" customHeight="1" x14ac:dyDescent="0.2">
      <c r="A56" s="113"/>
      <c r="B56" s="130"/>
      <c r="C56" s="77"/>
      <c r="D56" s="77"/>
      <c r="E56" s="77"/>
      <c r="F56" s="79"/>
      <c r="G56" s="79"/>
      <c r="H56" s="79"/>
      <c r="I56" s="79"/>
      <c r="J56" s="79"/>
      <c r="K56" s="79"/>
      <c r="L56" s="79"/>
      <c r="M56" s="79"/>
      <c r="N56" s="79"/>
      <c r="O56" s="79"/>
      <c r="P56" s="79"/>
      <c r="Q56" s="79"/>
      <c r="R56" s="79"/>
      <c r="S56" s="24"/>
      <c r="T56" s="24"/>
      <c r="U56" s="24"/>
      <c r="V56" s="24"/>
      <c r="W56" s="24"/>
      <c r="X56" s="24"/>
      <c r="Y56" s="24"/>
      <c r="Z56" s="24"/>
    </row>
    <row r="57" spans="1:26" customFormat="1" ht="15" customHeight="1" x14ac:dyDescent="0.2">
      <c r="A57" s="113"/>
      <c r="B57" s="130"/>
      <c r="C57" s="77"/>
      <c r="D57" s="77"/>
      <c r="E57" s="77"/>
      <c r="F57" s="79"/>
      <c r="G57" s="79"/>
      <c r="H57" s="79"/>
      <c r="I57" s="79"/>
      <c r="J57" s="79"/>
      <c r="K57" s="79"/>
      <c r="L57" s="79"/>
      <c r="M57" s="79"/>
      <c r="N57" s="79"/>
      <c r="O57" s="79"/>
      <c r="P57" s="79"/>
      <c r="Q57" s="79"/>
      <c r="R57" s="79"/>
      <c r="S57" s="24"/>
      <c r="T57" s="24"/>
      <c r="U57" s="24"/>
      <c r="V57" s="24"/>
      <c r="W57" s="24"/>
      <c r="X57" s="24"/>
      <c r="Y57" s="24"/>
      <c r="Z57" s="24"/>
    </row>
  </sheetData>
  <hyperlinks>
    <hyperlink ref="A2" location="'Contents'!A1" display="Return to contents" xr:uid="{797A9D8F-C50D-4C5C-812C-895C8F2151A9}"/>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2CF08-1262-4236-B2C3-6DEF9DEBE838}">
  <dimension ref="A1:AR316"/>
  <sheetViews>
    <sheetView workbookViewId="0"/>
  </sheetViews>
  <sheetFormatPr defaultColWidth="9.21875" defaultRowHeight="15" customHeight="1" x14ac:dyDescent="0.2"/>
  <cols>
    <col min="1" max="1" width="30.6640625" style="24" customWidth="1"/>
    <col min="2" max="11" width="20.6640625" style="24" customWidth="1"/>
    <col min="12" max="15" width="20.6640625" style="209" customWidth="1"/>
    <col min="16" max="17" width="20.6640625" style="24" customWidth="1"/>
    <col min="18" max="18" width="8.6640625" style="24" customWidth="1"/>
    <col min="19" max="20" width="8.109375" style="24" customWidth="1"/>
    <col min="21" max="21" width="9.21875" style="24" customWidth="1"/>
    <col min="22" max="16384" width="9.21875" style="24"/>
  </cols>
  <sheetData>
    <row r="1" spans="1:41" customFormat="1" ht="19.5" x14ac:dyDescent="0.2">
      <c r="A1" s="185" t="s">
        <v>568</v>
      </c>
      <c r="B1" s="185"/>
      <c r="C1" s="185"/>
      <c r="D1" s="185"/>
      <c r="E1" s="185"/>
      <c r="F1" s="185"/>
      <c r="G1" s="185"/>
      <c r="H1" s="185"/>
      <c r="I1" s="185"/>
      <c r="J1" s="185"/>
      <c r="K1" s="185"/>
      <c r="L1" s="185"/>
      <c r="M1" s="185"/>
      <c r="N1" s="185"/>
      <c r="O1" s="185"/>
      <c r="P1" s="185"/>
    </row>
    <row r="2" spans="1:41" customFormat="1" x14ac:dyDescent="0.2">
      <c r="A2" s="25" t="s">
        <v>101</v>
      </c>
      <c r="B2" s="17"/>
      <c r="C2" s="16"/>
      <c r="D2" s="16"/>
      <c r="E2" s="16"/>
      <c r="F2" s="16"/>
      <c r="G2" s="16"/>
      <c r="H2" s="4"/>
      <c r="I2" s="179"/>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107"/>
      <c r="AO2" s="180"/>
    </row>
    <row r="3" spans="1:41" customFormat="1" x14ac:dyDescent="0.2">
      <c r="A3" s="3" t="s">
        <v>244</v>
      </c>
      <c r="B3" s="17"/>
      <c r="C3" s="16"/>
      <c r="D3" s="16"/>
      <c r="E3" s="16"/>
      <c r="F3" s="16"/>
      <c r="G3" s="16"/>
      <c r="H3" s="4"/>
      <c r="I3" s="179"/>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80"/>
    </row>
    <row r="4" spans="1:41" customFormat="1" x14ac:dyDescent="0.2">
      <c r="A4" s="3" t="s">
        <v>353</v>
      </c>
      <c r="B4" s="17"/>
      <c r="C4" s="16"/>
      <c r="D4" s="16"/>
      <c r="E4" s="16"/>
      <c r="F4" s="16"/>
      <c r="G4" s="16"/>
      <c r="H4" s="4"/>
      <c r="I4" s="179"/>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80"/>
    </row>
    <row r="5" spans="1:41" s="3" customFormat="1" x14ac:dyDescent="0.2">
      <c r="A5" s="17" t="s">
        <v>246</v>
      </c>
      <c r="B5" s="17"/>
      <c r="C5" s="179"/>
      <c r="D5" s="179"/>
      <c r="E5" s="179"/>
      <c r="F5" s="179"/>
      <c r="G5" s="179"/>
    </row>
    <row r="6" spans="1:41" customFormat="1" ht="63" x14ac:dyDescent="0.2">
      <c r="A6" s="197" t="s">
        <v>524</v>
      </c>
      <c r="B6" s="45" t="s">
        <v>248</v>
      </c>
      <c r="C6" s="197" t="s">
        <v>434</v>
      </c>
      <c r="D6" s="47" t="s">
        <v>569</v>
      </c>
      <c r="E6" s="47" t="s">
        <v>570</v>
      </c>
      <c r="F6" s="47" t="s">
        <v>571</v>
      </c>
      <c r="G6" s="47" t="s">
        <v>572</v>
      </c>
      <c r="H6" s="47" t="s">
        <v>573</v>
      </c>
      <c r="I6" s="47" t="s">
        <v>530</v>
      </c>
      <c r="J6" s="47" t="s">
        <v>531</v>
      </c>
      <c r="K6" s="47" t="s">
        <v>532</v>
      </c>
      <c r="L6" s="47" t="s">
        <v>574</v>
      </c>
      <c r="M6" s="47" t="s">
        <v>534</v>
      </c>
      <c r="N6" s="47" t="s">
        <v>535</v>
      </c>
      <c r="O6" s="187" t="s">
        <v>575</v>
      </c>
      <c r="P6" s="47" t="s">
        <v>538</v>
      </c>
      <c r="Q6" s="47" t="s">
        <v>539</v>
      </c>
      <c r="R6" s="24"/>
      <c r="S6" s="24"/>
    </row>
    <row r="7" spans="1:41" customFormat="1" x14ac:dyDescent="0.2">
      <c r="A7" s="51" t="s">
        <v>257</v>
      </c>
      <c r="B7" s="51" t="s">
        <v>258</v>
      </c>
      <c r="C7" s="154" t="s">
        <v>259</v>
      </c>
      <c r="D7" s="169">
        <v>96030</v>
      </c>
      <c r="E7" s="169">
        <v>40800</v>
      </c>
      <c r="F7" s="169">
        <v>31370</v>
      </c>
      <c r="G7" s="169">
        <v>1020</v>
      </c>
      <c r="H7" s="169">
        <v>940</v>
      </c>
      <c r="I7" s="169">
        <v>1180</v>
      </c>
      <c r="J7" s="169">
        <v>400</v>
      </c>
      <c r="K7" s="169">
        <v>12670</v>
      </c>
      <c r="L7" s="85">
        <v>6130</v>
      </c>
      <c r="M7" s="85" t="s">
        <v>107</v>
      </c>
      <c r="N7" s="85" t="s">
        <v>107</v>
      </c>
      <c r="O7" s="169">
        <v>6130</v>
      </c>
      <c r="P7" s="169">
        <v>1370</v>
      </c>
      <c r="Q7" s="169">
        <v>160</v>
      </c>
      <c r="R7" s="24"/>
      <c r="S7" s="24"/>
    </row>
    <row r="8" spans="1:41" customFormat="1" x14ac:dyDescent="0.2">
      <c r="A8" s="51" t="s">
        <v>260</v>
      </c>
      <c r="B8" s="51" t="s">
        <v>261</v>
      </c>
      <c r="C8" s="154" t="s">
        <v>259</v>
      </c>
      <c r="D8" s="169">
        <v>155390</v>
      </c>
      <c r="E8" s="169">
        <v>62060</v>
      </c>
      <c r="F8" s="169">
        <v>59360</v>
      </c>
      <c r="G8" s="169">
        <v>1290</v>
      </c>
      <c r="H8" s="169">
        <v>1120</v>
      </c>
      <c r="I8" s="169">
        <v>1800</v>
      </c>
      <c r="J8" s="169">
        <v>490</v>
      </c>
      <c r="K8" s="169">
        <v>18720</v>
      </c>
      <c r="L8" s="85">
        <v>9080</v>
      </c>
      <c r="M8" s="85" t="s">
        <v>107</v>
      </c>
      <c r="N8" s="85" t="s">
        <v>107</v>
      </c>
      <c r="O8" s="169">
        <v>9080</v>
      </c>
      <c r="P8" s="169">
        <v>1270</v>
      </c>
      <c r="Q8" s="169">
        <v>180</v>
      </c>
      <c r="R8" s="24"/>
      <c r="S8" s="24"/>
    </row>
    <row r="9" spans="1:41" customFormat="1" x14ac:dyDescent="0.2">
      <c r="A9" s="51" t="s">
        <v>262</v>
      </c>
      <c r="B9" s="51" t="s">
        <v>263</v>
      </c>
      <c r="C9" s="154" t="s">
        <v>259</v>
      </c>
      <c r="D9" s="169">
        <v>166850</v>
      </c>
      <c r="E9" s="169">
        <v>66580</v>
      </c>
      <c r="F9" s="169">
        <v>64230</v>
      </c>
      <c r="G9" s="169">
        <v>1290</v>
      </c>
      <c r="H9" s="169">
        <v>1080</v>
      </c>
      <c r="I9" s="169">
        <v>2060</v>
      </c>
      <c r="J9" s="169">
        <v>670</v>
      </c>
      <c r="K9" s="169">
        <v>18640</v>
      </c>
      <c r="L9" s="85">
        <v>10800</v>
      </c>
      <c r="M9" s="85" t="s">
        <v>107</v>
      </c>
      <c r="N9" s="85" t="s">
        <v>107</v>
      </c>
      <c r="O9" s="169">
        <v>10800</v>
      </c>
      <c r="P9" s="169">
        <v>1230</v>
      </c>
      <c r="Q9" s="169">
        <v>260</v>
      </c>
      <c r="R9" s="24"/>
      <c r="S9" s="24"/>
    </row>
    <row r="10" spans="1:41" customFormat="1" x14ac:dyDescent="0.2">
      <c r="A10" s="51" t="s">
        <v>264</v>
      </c>
      <c r="B10" s="51" t="s">
        <v>265</v>
      </c>
      <c r="C10" s="154" t="s">
        <v>259</v>
      </c>
      <c r="D10" s="169">
        <v>161400</v>
      </c>
      <c r="E10" s="169">
        <v>62920</v>
      </c>
      <c r="F10" s="169">
        <v>64690</v>
      </c>
      <c r="G10" s="169">
        <v>1150</v>
      </c>
      <c r="H10" s="169">
        <v>920</v>
      </c>
      <c r="I10" s="169">
        <v>2110</v>
      </c>
      <c r="J10" s="169">
        <v>350</v>
      </c>
      <c r="K10" s="169">
        <v>16830</v>
      </c>
      <c r="L10" s="85">
        <v>11350</v>
      </c>
      <c r="M10" s="85" t="s">
        <v>107</v>
      </c>
      <c r="N10" s="85" t="s">
        <v>107</v>
      </c>
      <c r="O10" s="169">
        <v>11350</v>
      </c>
      <c r="P10" s="169">
        <v>990</v>
      </c>
      <c r="Q10" s="169">
        <v>90</v>
      </c>
      <c r="R10" s="24"/>
      <c r="S10" s="24"/>
    </row>
    <row r="11" spans="1:41" customFormat="1" x14ac:dyDescent="0.2">
      <c r="A11" s="51" t="s">
        <v>266</v>
      </c>
      <c r="B11" s="51" t="s">
        <v>267</v>
      </c>
      <c r="C11" s="154" t="s">
        <v>259</v>
      </c>
      <c r="D11" s="85">
        <v>176930</v>
      </c>
      <c r="E11" s="85">
        <v>63100</v>
      </c>
      <c r="F11" s="85">
        <v>78740</v>
      </c>
      <c r="G11" s="85">
        <v>1010</v>
      </c>
      <c r="H11" s="85">
        <v>930</v>
      </c>
      <c r="I11" s="85">
        <v>2250</v>
      </c>
      <c r="J11" s="85">
        <v>330</v>
      </c>
      <c r="K11" s="85">
        <v>18180</v>
      </c>
      <c r="L11" s="85">
        <v>11180</v>
      </c>
      <c r="M11" s="85" t="s">
        <v>107</v>
      </c>
      <c r="N11" s="85" t="s">
        <v>107</v>
      </c>
      <c r="O11" s="85">
        <v>11180</v>
      </c>
      <c r="P11" s="85">
        <v>1140</v>
      </c>
      <c r="Q11" s="85">
        <v>50</v>
      </c>
      <c r="R11" s="24"/>
      <c r="S11" s="24"/>
    </row>
    <row r="12" spans="1:41" customFormat="1" ht="15" customHeight="1" x14ac:dyDescent="0.2">
      <c r="A12" s="50" t="s">
        <v>268</v>
      </c>
      <c r="B12" s="50" t="s">
        <v>269</v>
      </c>
      <c r="C12" s="154" t="s">
        <v>259</v>
      </c>
      <c r="D12" s="59">
        <v>200050</v>
      </c>
      <c r="E12" s="59">
        <v>64120</v>
      </c>
      <c r="F12" s="59">
        <v>98040</v>
      </c>
      <c r="G12" s="59">
        <v>1130</v>
      </c>
      <c r="H12" s="59">
        <v>1150</v>
      </c>
      <c r="I12" s="59">
        <v>2720</v>
      </c>
      <c r="J12" s="59">
        <v>340</v>
      </c>
      <c r="K12" s="59">
        <v>20140</v>
      </c>
      <c r="L12" s="59">
        <v>11240</v>
      </c>
      <c r="M12" s="59">
        <v>10770</v>
      </c>
      <c r="N12" s="59">
        <v>460</v>
      </c>
      <c r="O12" s="59">
        <v>10</v>
      </c>
      <c r="P12" s="59">
        <v>1120</v>
      </c>
      <c r="Q12" s="59">
        <v>60</v>
      </c>
      <c r="R12" s="24"/>
      <c r="S12" s="24"/>
    </row>
    <row r="13" spans="1:41" customFormat="1" ht="15" customHeight="1" x14ac:dyDescent="0.2">
      <c r="A13" s="50" t="s">
        <v>270</v>
      </c>
      <c r="B13" s="50" t="s">
        <v>271</v>
      </c>
      <c r="C13" s="154" t="s">
        <v>272</v>
      </c>
      <c r="D13" s="59">
        <v>219450</v>
      </c>
      <c r="E13" s="59">
        <v>67360</v>
      </c>
      <c r="F13" s="59">
        <v>113600</v>
      </c>
      <c r="G13" s="59">
        <v>1260</v>
      </c>
      <c r="H13" s="59">
        <v>1170</v>
      </c>
      <c r="I13" s="59">
        <v>3210</v>
      </c>
      <c r="J13" s="59">
        <v>360</v>
      </c>
      <c r="K13" s="59">
        <v>19920</v>
      </c>
      <c r="L13" s="59">
        <v>11300</v>
      </c>
      <c r="M13" s="64">
        <v>10760</v>
      </c>
      <c r="N13" s="64">
        <v>540</v>
      </c>
      <c r="O13" s="64">
        <v>0</v>
      </c>
      <c r="P13" s="64">
        <v>1220</v>
      </c>
      <c r="Q13" s="64">
        <v>50</v>
      </c>
      <c r="R13" s="24"/>
      <c r="S13" s="24"/>
    </row>
    <row r="14" spans="1:41" customFormat="1" ht="30" x14ac:dyDescent="0.2">
      <c r="A14" s="56" t="s">
        <v>273</v>
      </c>
      <c r="B14" s="56">
        <v>201806</v>
      </c>
      <c r="C14" s="158" t="s">
        <v>259</v>
      </c>
      <c r="D14" s="171">
        <v>8230</v>
      </c>
      <c r="E14" s="171">
        <v>4570</v>
      </c>
      <c r="F14" s="171">
        <v>1540</v>
      </c>
      <c r="G14" s="171">
        <v>160</v>
      </c>
      <c r="H14" s="171">
        <v>60</v>
      </c>
      <c r="I14" s="171">
        <v>120</v>
      </c>
      <c r="J14" s="171">
        <v>50</v>
      </c>
      <c r="K14" s="171">
        <v>960</v>
      </c>
      <c r="L14" s="58">
        <v>680</v>
      </c>
      <c r="M14" s="58" t="s">
        <v>107</v>
      </c>
      <c r="N14" s="58" t="s">
        <v>107</v>
      </c>
      <c r="O14" s="171">
        <v>680</v>
      </c>
      <c r="P14" s="171">
        <v>90</v>
      </c>
      <c r="Q14" s="171">
        <v>0</v>
      </c>
      <c r="R14" s="24"/>
      <c r="S14" s="24"/>
    </row>
    <row r="15" spans="1:41" customFormat="1" ht="15" customHeight="1" x14ac:dyDescent="0.2">
      <c r="A15" s="51" t="s">
        <v>274</v>
      </c>
      <c r="B15" s="51">
        <v>201809</v>
      </c>
      <c r="C15" s="160" t="s">
        <v>259</v>
      </c>
      <c r="D15" s="170">
        <v>23560</v>
      </c>
      <c r="E15" s="170">
        <v>10220</v>
      </c>
      <c r="F15" s="170">
        <v>7230</v>
      </c>
      <c r="G15" s="170">
        <v>220</v>
      </c>
      <c r="H15" s="170">
        <v>210</v>
      </c>
      <c r="I15" s="170">
        <v>280</v>
      </c>
      <c r="J15" s="170">
        <v>100</v>
      </c>
      <c r="K15" s="170">
        <v>3290</v>
      </c>
      <c r="L15" s="59">
        <v>1620</v>
      </c>
      <c r="M15" s="59" t="s">
        <v>107</v>
      </c>
      <c r="N15" s="59" t="s">
        <v>107</v>
      </c>
      <c r="O15" s="170">
        <v>1620</v>
      </c>
      <c r="P15" s="170">
        <v>350</v>
      </c>
      <c r="Q15" s="170">
        <v>50</v>
      </c>
      <c r="R15" s="24"/>
      <c r="S15" s="24"/>
    </row>
    <row r="16" spans="1:41" customFormat="1" ht="15" customHeight="1" x14ac:dyDescent="0.2">
      <c r="A16" s="51" t="s">
        <v>275</v>
      </c>
      <c r="B16" s="51">
        <v>201812</v>
      </c>
      <c r="C16" s="160" t="s">
        <v>259</v>
      </c>
      <c r="D16" s="170">
        <v>30910</v>
      </c>
      <c r="E16" s="170">
        <v>12760</v>
      </c>
      <c r="F16" s="170">
        <v>10530</v>
      </c>
      <c r="G16" s="170">
        <v>300</v>
      </c>
      <c r="H16" s="170">
        <v>300</v>
      </c>
      <c r="I16" s="170">
        <v>390</v>
      </c>
      <c r="J16" s="170">
        <v>130</v>
      </c>
      <c r="K16" s="170">
        <v>4070</v>
      </c>
      <c r="L16" s="59">
        <v>1880</v>
      </c>
      <c r="M16" s="59" t="s">
        <v>107</v>
      </c>
      <c r="N16" s="59" t="s">
        <v>107</v>
      </c>
      <c r="O16" s="170">
        <v>1880</v>
      </c>
      <c r="P16" s="170">
        <v>460</v>
      </c>
      <c r="Q16" s="170">
        <v>90</v>
      </c>
      <c r="R16" s="24"/>
      <c r="S16" s="24"/>
    </row>
    <row r="17" spans="1:19" customFormat="1" ht="15" customHeight="1" x14ac:dyDescent="0.2">
      <c r="A17" s="51" t="s">
        <v>276</v>
      </c>
      <c r="B17" s="51">
        <v>201903</v>
      </c>
      <c r="C17" s="160" t="s">
        <v>259</v>
      </c>
      <c r="D17" s="170">
        <v>33330</v>
      </c>
      <c r="E17" s="170">
        <v>13250</v>
      </c>
      <c r="F17" s="170">
        <v>12070</v>
      </c>
      <c r="G17" s="170">
        <v>340</v>
      </c>
      <c r="H17" s="170">
        <v>370</v>
      </c>
      <c r="I17" s="170">
        <v>390</v>
      </c>
      <c r="J17" s="170">
        <v>120</v>
      </c>
      <c r="K17" s="170">
        <v>4350</v>
      </c>
      <c r="L17" s="59">
        <v>1950</v>
      </c>
      <c r="M17" s="59" t="s">
        <v>107</v>
      </c>
      <c r="N17" s="59" t="s">
        <v>107</v>
      </c>
      <c r="O17" s="170">
        <v>1950</v>
      </c>
      <c r="P17" s="170">
        <v>470</v>
      </c>
      <c r="Q17" s="170">
        <v>20</v>
      </c>
      <c r="R17" s="24"/>
      <c r="S17" s="24"/>
    </row>
    <row r="18" spans="1:19" customFormat="1" ht="15" customHeight="1" x14ac:dyDescent="0.2">
      <c r="A18" s="51" t="s">
        <v>277</v>
      </c>
      <c r="B18" s="51">
        <v>201906</v>
      </c>
      <c r="C18" s="160" t="s">
        <v>259</v>
      </c>
      <c r="D18" s="170">
        <v>36450</v>
      </c>
      <c r="E18" s="170">
        <v>14410</v>
      </c>
      <c r="F18" s="170">
        <v>13650</v>
      </c>
      <c r="G18" s="170">
        <v>320</v>
      </c>
      <c r="H18" s="170">
        <v>300</v>
      </c>
      <c r="I18" s="170">
        <v>410</v>
      </c>
      <c r="J18" s="170">
        <v>180</v>
      </c>
      <c r="K18" s="170">
        <v>4520</v>
      </c>
      <c r="L18" s="59">
        <v>2150</v>
      </c>
      <c r="M18" s="59" t="s">
        <v>107</v>
      </c>
      <c r="N18" s="59" t="s">
        <v>107</v>
      </c>
      <c r="O18" s="170">
        <v>2150</v>
      </c>
      <c r="P18" s="170">
        <v>460</v>
      </c>
      <c r="Q18" s="170">
        <v>30</v>
      </c>
      <c r="R18" s="24"/>
      <c r="S18" s="24"/>
    </row>
    <row r="19" spans="1:19" customFormat="1" ht="15" customHeight="1" x14ac:dyDescent="0.2">
      <c r="A19" s="51" t="s">
        <v>278</v>
      </c>
      <c r="B19" s="51">
        <v>201909</v>
      </c>
      <c r="C19" s="160" t="s">
        <v>259</v>
      </c>
      <c r="D19" s="170">
        <v>38950</v>
      </c>
      <c r="E19" s="170">
        <v>15790</v>
      </c>
      <c r="F19" s="170">
        <v>14670</v>
      </c>
      <c r="G19" s="170">
        <v>310</v>
      </c>
      <c r="H19" s="170">
        <v>280</v>
      </c>
      <c r="I19" s="170">
        <v>460</v>
      </c>
      <c r="J19" s="170">
        <v>110</v>
      </c>
      <c r="K19" s="170">
        <v>4800</v>
      </c>
      <c r="L19" s="59">
        <v>2230</v>
      </c>
      <c r="M19" s="59" t="s">
        <v>107</v>
      </c>
      <c r="N19" s="59" t="s">
        <v>107</v>
      </c>
      <c r="O19" s="170">
        <v>2230</v>
      </c>
      <c r="P19" s="170">
        <v>240</v>
      </c>
      <c r="Q19" s="170">
        <v>60</v>
      </c>
      <c r="R19" s="24"/>
      <c r="S19" s="24"/>
    </row>
    <row r="20" spans="1:19" customFormat="1" ht="15" customHeight="1" x14ac:dyDescent="0.2">
      <c r="A20" s="51" t="s">
        <v>279</v>
      </c>
      <c r="B20" s="51">
        <v>201912</v>
      </c>
      <c r="C20" s="160" t="s">
        <v>259</v>
      </c>
      <c r="D20" s="170">
        <v>39670</v>
      </c>
      <c r="E20" s="170">
        <v>16010</v>
      </c>
      <c r="F20" s="170">
        <v>15130</v>
      </c>
      <c r="G20" s="170">
        <v>330</v>
      </c>
      <c r="H20" s="170">
        <v>240</v>
      </c>
      <c r="I20" s="170">
        <v>470</v>
      </c>
      <c r="J20" s="170">
        <v>110</v>
      </c>
      <c r="K20" s="170">
        <v>4720</v>
      </c>
      <c r="L20" s="59">
        <v>2360</v>
      </c>
      <c r="M20" s="59" t="s">
        <v>107</v>
      </c>
      <c r="N20" s="59" t="s">
        <v>107</v>
      </c>
      <c r="O20" s="170">
        <v>2360</v>
      </c>
      <c r="P20" s="170">
        <v>260</v>
      </c>
      <c r="Q20" s="170">
        <v>50</v>
      </c>
      <c r="R20" s="24"/>
      <c r="S20" s="24"/>
    </row>
    <row r="21" spans="1:19" customFormat="1" ht="15" customHeight="1" x14ac:dyDescent="0.2">
      <c r="A21" s="51" t="s">
        <v>280</v>
      </c>
      <c r="B21" s="51">
        <v>202003</v>
      </c>
      <c r="C21" s="160" t="s">
        <v>259</v>
      </c>
      <c r="D21" s="170">
        <v>40320</v>
      </c>
      <c r="E21" s="170">
        <v>15850</v>
      </c>
      <c r="F21" s="170">
        <v>15910</v>
      </c>
      <c r="G21" s="170">
        <v>330</v>
      </c>
      <c r="H21" s="170">
        <v>300</v>
      </c>
      <c r="I21" s="170">
        <v>460</v>
      </c>
      <c r="J21" s="170">
        <v>90</v>
      </c>
      <c r="K21" s="170">
        <v>4680</v>
      </c>
      <c r="L21" s="59">
        <v>2340</v>
      </c>
      <c r="M21" s="59" t="s">
        <v>107</v>
      </c>
      <c r="N21" s="59" t="s">
        <v>107</v>
      </c>
      <c r="O21" s="170">
        <v>2340</v>
      </c>
      <c r="P21" s="170">
        <v>310</v>
      </c>
      <c r="Q21" s="170">
        <v>40</v>
      </c>
      <c r="R21" s="24"/>
      <c r="S21" s="24"/>
    </row>
    <row r="22" spans="1:19" customFormat="1" ht="15" customHeight="1" x14ac:dyDescent="0.2">
      <c r="A22" s="51" t="s">
        <v>281</v>
      </c>
      <c r="B22" s="51">
        <v>202006</v>
      </c>
      <c r="C22" s="160" t="s">
        <v>259</v>
      </c>
      <c r="D22" s="170">
        <v>40270</v>
      </c>
      <c r="E22" s="170">
        <v>14960</v>
      </c>
      <c r="F22" s="170">
        <v>16490</v>
      </c>
      <c r="G22" s="170">
        <v>370</v>
      </c>
      <c r="H22" s="170">
        <v>310</v>
      </c>
      <c r="I22" s="170">
        <v>430</v>
      </c>
      <c r="J22" s="170">
        <v>150</v>
      </c>
      <c r="K22" s="170">
        <v>4600</v>
      </c>
      <c r="L22" s="59">
        <v>2570</v>
      </c>
      <c r="M22" s="59" t="s">
        <v>107</v>
      </c>
      <c r="N22" s="59" t="s">
        <v>107</v>
      </c>
      <c r="O22" s="170">
        <v>2570</v>
      </c>
      <c r="P22" s="170">
        <v>350</v>
      </c>
      <c r="Q22" s="170">
        <v>40</v>
      </c>
      <c r="R22" s="24"/>
      <c r="S22" s="24"/>
    </row>
    <row r="23" spans="1:19" customFormat="1" ht="15" customHeight="1" x14ac:dyDescent="0.2">
      <c r="A23" s="51" t="s">
        <v>282</v>
      </c>
      <c r="B23" s="51">
        <v>202009</v>
      </c>
      <c r="C23" s="160" t="s">
        <v>259</v>
      </c>
      <c r="D23" s="170">
        <v>43030</v>
      </c>
      <c r="E23" s="170">
        <v>17770</v>
      </c>
      <c r="F23" s="170">
        <v>15750</v>
      </c>
      <c r="G23" s="170">
        <v>320</v>
      </c>
      <c r="H23" s="170">
        <v>290</v>
      </c>
      <c r="I23" s="170">
        <v>540</v>
      </c>
      <c r="J23" s="170">
        <v>220</v>
      </c>
      <c r="K23" s="170">
        <v>4880</v>
      </c>
      <c r="L23" s="59">
        <v>2860</v>
      </c>
      <c r="M23" s="59" t="s">
        <v>107</v>
      </c>
      <c r="N23" s="59" t="s">
        <v>107</v>
      </c>
      <c r="O23" s="170">
        <v>2860</v>
      </c>
      <c r="P23" s="170">
        <v>340</v>
      </c>
      <c r="Q23" s="170">
        <v>60</v>
      </c>
      <c r="R23" s="24"/>
      <c r="S23" s="24"/>
    </row>
    <row r="24" spans="1:19" customFormat="1" ht="15" customHeight="1" x14ac:dyDescent="0.2">
      <c r="A24" s="51" t="s">
        <v>283</v>
      </c>
      <c r="B24" s="51">
        <v>202012</v>
      </c>
      <c r="C24" s="160" t="s">
        <v>259</v>
      </c>
      <c r="D24" s="170">
        <v>42790</v>
      </c>
      <c r="E24" s="170">
        <v>17500</v>
      </c>
      <c r="F24" s="170">
        <v>16200</v>
      </c>
      <c r="G24" s="170">
        <v>300</v>
      </c>
      <c r="H24" s="170">
        <v>250</v>
      </c>
      <c r="I24" s="170">
        <v>530</v>
      </c>
      <c r="J24" s="170">
        <v>170</v>
      </c>
      <c r="K24" s="170">
        <v>4810</v>
      </c>
      <c r="L24" s="59">
        <v>2680</v>
      </c>
      <c r="M24" s="59" t="s">
        <v>107</v>
      </c>
      <c r="N24" s="59" t="s">
        <v>107</v>
      </c>
      <c r="O24" s="170">
        <v>2680</v>
      </c>
      <c r="P24" s="170">
        <v>260</v>
      </c>
      <c r="Q24" s="170">
        <v>80</v>
      </c>
      <c r="R24" s="24"/>
      <c r="S24" s="24"/>
    </row>
    <row r="25" spans="1:19" customFormat="1" ht="15" customHeight="1" x14ac:dyDescent="0.2">
      <c r="A25" s="51" t="s">
        <v>284</v>
      </c>
      <c r="B25" s="51">
        <v>202103</v>
      </c>
      <c r="C25" s="160" t="s">
        <v>259</v>
      </c>
      <c r="D25" s="170">
        <v>40760</v>
      </c>
      <c r="E25" s="170">
        <v>16350</v>
      </c>
      <c r="F25" s="170">
        <v>15790</v>
      </c>
      <c r="G25" s="170">
        <v>300</v>
      </c>
      <c r="H25" s="170">
        <v>230</v>
      </c>
      <c r="I25" s="170">
        <v>560</v>
      </c>
      <c r="J25" s="170">
        <v>130</v>
      </c>
      <c r="K25" s="170">
        <v>4350</v>
      </c>
      <c r="L25" s="59">
        <v>2690</v>
      </c>
      <c r="M25" s="59" t="s">
        <v>107</v>
      </c>
      <c r="N25" s="59" t="s">
        <v>107</v>
      </c>
      <c r="O25" s="170">
        <v>2690</v>
      </c>
      <c r="P25" s="170">
        <v>280</v>
      </c>
      <c r="Q25" s="170">
        <v>80</v>
      </c>
      <c r="R25" s="24"/>
      <c r="S25" s="24"/>
    </row>
    <row r="26" spans="1:19" customFormat="1" ht="15" customHeight="1" x14ac:dyDescent="0.2">
      <c r="A26" s="51" t="s">
        <v>285</v>
      </c>
      <c r="B26" s="51">
        <v>202106</v>
      </c>
      <c r="C26" s="160" t="s">
        <v>259</v>
      </c>
      <c r="D26" s="170">
        <v>41120</v>
      </c>
      <c r="E26" s="170">
        <v>16290</v>
      </c>
      <c r="F26" s="170">
        <v>16230</v>
      </c>
      <c r="G26" s="170">
        <v>300</v>
      </c>
      <c r="H26" s="170">
        <v>230</v>
      </c>
      <c r="I26" s="170">
        <v>530</v>
      </c>
      <c r="J26" s="170">
        <v>110</v>
      </c>
      <c r="K26" s="170">
        <v>4270</v>
      </c>
      <c r="L26" s="59">
        <v>2850</v>
      </c>
      <c r="M26" s="59" t="s">
        <v>107</v>
      </c>
      <c r="N26" s="59" t="s">
        <v>107</v>
      </c>
      <c r="O26" s="170">
        <v>2850</v>
      </c>
      <c r="P26" s="170">
        <v>300</v>
      </c>
      <c r="Q26" s="170">
        <v>20</v>
      </c>
      <c r="R26" s="24"/>
      <c r="S26" s="24"/>
    </row>
    <row r="27" spans="1:19" customFormat="1" ht="15" customHeight="1" x14ac:dyDescent="0.2">
      <c r="A27" s="51" t="s">
        <v>286</v>
      </c>
      <c r="B27" s="51">
        <v>202109</v>
      </c>
      <c r="C27" s="160" t="s">
        <v>259</v>
      </c>
      <c r="D27" s="170">
        <v>40590</v>
      </c>
      <c r="E27" s="170">
        <v>15860</v>
      </c>
      <c r="F27" s="170">
        <v>16050</v>
      </c>
      <c r="G27" s="170">
        <v>310</v>
      </c>
      <c r="H27" s="170">
        <v>220</v>
      </c>
      <c r="I27" s="170">
        <v>530</v>
      </c>
      <c r="J27" s="170">
        <v>80</v>
      </c>
      <c r="K27" s="170">
        <v>4350</v>
      </c>
      <c r="L27" s="59">
        <v>2870</v>
      </c>
      <c r="M27" s="59" t="s">
        <v>107</v>
      </c>
      <c r="N27" s="59" t="s">
        <v>107</v>
      </c>
      <c r="O27" s="170">
        <v>2870</v>
      </c>
      <c r="P27" s="170">
        <v>280</v>
      </c>
      <c r="Q27" s="170">
        <v>30</v>
      </c>
      <c r="R27" s="24"/>
      <c r="S27" s="24"/>
    </row>
    <row r="28" spans="1:19" customFormat="1" ht="15" customHeight="1" x14ac:dyDescent="0.2">
      <c r="A28" s="51" t="s">
        <v>287</v>
      </c>
      <c r="B28" s="51">
        <v>202112</v>
      </c>
      <c r="C28" s="160" t="s">
        <v>259</v>
      </c>
      <c r="D28" s="170">
        <v>38630</v>
      </c>
      <c r="E28" s="170">
        <v>15220</v>
      </c>
      <c r="F28" s="170">
        <v>15490</v>
      </c>
      <c r="G28" s="170">
        <v>270</v>
      </c>
      <c r="H28" s="170">
        <v>210</v>
      </c>
      <c r="I28" s="170">
        <v>520</v>
      </c>
      <c r="J28" s="170">
        <v>70</v>
      </c>
      <c r="K28" s="170">
        <v>3880</v>
      </c>
      <c r="L28" s="59">
        <v>2730</v>
      </c>
      <c r="M28" s="59" t="s">
        <v>107</v>
      </c>
      <c r="N28" s="59" t="s">
        <v>107</v>
      </c>
      <c r="O28" s="170">
        <v>2730</v>
      </c>
      <c r="P28" s="170">
        <v>220</v>
      </c>
      <c r="Q28" s="170">
        <v>30</v>
      </c>
      <c r="R28" s="24"/>
      <c r="S28" s="24"/>
    </row>
    <row r="29" spans="1:19" customFormat="1" ht="15" customHeight="1" x14ac:dyDescent="0.2">
      <c r="A29" s="51" t="s">
        <v>288</v>
      </c>
      <c r="B29" s="51">
        <v>202203</v>
      </c>
      <c r="C29" s="160" t="s">
        <v>259</v>
      </c>
      <c r="D29" s="170">
        <v>41130</v>
      </c>
      <c r="E29" s="170">
        <v>15630</v>
      </c>
      <c r="F29" s="170">
        <v>16890</v>
      </c>
      <c r="G29" s="170">
        <v>260</v>
      </c>
      <c r="H29" s="170">
        <v>260</v>
      </c>
      <c r="I29" s="170">
        <v>520</v>
      </c>
      <c r="J29" s="170">
        <v>90</v>
      </c>
      <c r="K29" s="170">
        <v>4350</v>
      </c>
      <c r="L29" s="59">
        <v>2920</v>
      </c>
      <c r="M29" s="59" t="s">
        <v>107</v>
      </c>
      <c r="N29" s="59" t="s">
        <v>107</v>
      </c>
      <c r="O29" s="170">
        <v>2920</v>
      </c>
      <c r="P29" s="170">
        <v>190</v>
      </c>
      <c r="Q29" s="170">
        <v>20</v>
      </c>
      <c r="R29" s="24"/>
      <c r="S29" s="24"/>
    </row>
    <row r="30" spans="1:19" customFormat="1" ht="15" customHeight="1" x14ac:dyDescent="0.2">
      <c r="A30" s="51" t="s">
        <v>289</v>
      </c>
      <c r="B30" s="51">
        <v>202206</v>
      </c>
      <c r="C30" s="160" t="s">
        <v>259</v>
      </c>
      <c r="D30" s="59">
        <v>41570</v>
      </c>
      <c r="E30" s="59">
        <v>15520</v>
      </c>
      <c r="F30" s="59">
        <v>17890</v>
      </c>
      <c r="G30" s="59">
        <v>220</v>
      </c>
      <c r="H30" s="59">
        <v>230</v>
      </c>
      <c r="I30" s="59">
        <v>520</v>
      </c>
      <c r="J30" s="59">
        <v>100</v>
      </c>
      <c r="K30" s="59">
        <v>4280</v>
      </c>
      <c r="L30" s="59">
        <v>2570</v>
      </c>
      <c r="M30" s="59" t="s">
        <v>107</v>
      </c>
      <c r="N30" s="59" t="s">
        <v>107</v>
      </c>
      <c r="O30" s="59">
        <v>2570</v>
      </c>
      <c r="P30" s="59">
        <v>250</v>
      </c>
      <c r="Q30" s="59">
        <v>10</v>
      </c>
      <c r="R30" s="24"/>
      <c r="S30" s="24"/>
    </row>
    <row r="31" spans="1:19" customFormat="1" ht="15" customHeight="1" x14ac:dyDescent="0.2">
      <c r="A31" s="51" t="s">
        <v>290</v>
      </c>
      <c r="B31" s="51">
        <v>202209</v>
      </c>
      <c r="C31" s="160" t="s">
        <v>259</v>
      </c>
      <c r="D31" s="59">
        <v>43630</v>
      </c>
      <c r="E31" s="59">
        <v>15480</v>
      </c>
      <c r="F31" s="59">
        <v>19320</v>
      </c>
      <c r="G31" s="59">
        <v>250</v>
      </c>
      <c r="H31" s="59">
        <v>210</v>
      </c>
      <c r="I31" s="59">
        <v>520</v>
      </c>
      <c r="J31" s="59">
        <v>80</v>
      </c>
      <c r="K31" s="59">
        <v>4590</v>
      </c>
      <c r="L31" s="59">
        <v>2870</v>
      </c>
      <c r="M31" s="59" t="s">
        <v>107</v>
      </c>
      <c r="N31" s="59" t="s">
        <v>107</v>
      </c>
      <c r="O31" s="59">
        <v>2870</v>
      </c>
      <c r="P31" s="59">
        <v>290</v>
      </c>
      <c r="Q31" s="59">
        <v>20</v>
      </c>
      <c r="R31" s="24"/>
      <c r="S31" s="24"/>
    </row>
    <row r="32" spans="1:19" customFormat="1" ht="15" customHeight="1" x14ac:dyDescent="0.2">
      <c r="A32" s="51" t="s">
        <v>291</v>
      </c>
      <c r="B32" s="51">
        <v>202212</v>
      </c>
      <c r="C32" s="160" t="s">
        <v>259</v>
      </c>
      <c r="D32" s="59">
        <v>44800</v>
      </c>
      <c r="E32" s="59">
        <v>16050</v>
      </c>
      <c r="F32" s="59">
        <v>19990</v>
      </c>
      <c r="G32" s="59">
        <v>280</v>
      </c>
      <c r="H32" s="59">
        <v>220</v>
      </c>
      <c r="I32" s="59">
        <v>540</v>
      </c>
      <c r="J32" s="59">
        <v>80</v>
      </c>
      <c r="K32" s="59">
        <v>4580</v>
      </c>
      <c r="L32" s="59">
        <v>2800</v>
      </c>
      <c r="M32" s="59" t="s">
        <v>107</v>
      </c>
      <c r="N32" s="59" t="s">
        <v>107</v>
      </c>
      <c r="O32" s="59">
        <v>2800</v>
      </c>
      <c r="P32" s="59">
        <v>250</v>
      </c>
      <c r="Q32" s="59">
        <v>10</v>
      </c>
      <c r="R32" s="24"/>
      <c r="S32" s="24"/>
    </row>
    <row r="33" spans="1:44" customFormat="1" ht="15" customHeight="1" x14ac:dyDescent="0.2">
      <c r="A33" s="51" t="s">
        <v>292</v>
      </c>
      <c r="B33" s="51">
        <v>202303</v>
      </c>
      <c r="C33" s="160" t="s">
        <v>259</v>
      </c>
      <c r="D33" s="59">
        <v>46930</v>
      </c>
      <c r="E33" s="59">
        <v>16060</v>
      </c>
      <c r="F33" s="59">
        <v>21540</v>
      </c>
      <c r="G33" s="59">
        <v>260</v>
      </c>
      <c r="H33" s="59">
        <v>280</v>
      </c>
      <c r="I33" s="59">
        <v>670</v>
      </c>
      <c r="J33" s="59">
        <v>80</v>
      </c>
      <c r="K33" s="59">
        <v>4730</v>
      </c>
      <c r="L33" s="59">
        <v>2940</v>
      </c>
      <c r="M33" s="59" t="s">
        <v>107</v>
      </c>
      <c r="N33" s="59" t="s">
        <v>107</v>
      </c>
      <c r="O33" s="59">
        <v>2940</v>
      </c>
      <c r="P33" s="59">
        <v>350</v>
      </c>
      <c r="Q33" s="59">
        <v>10</v>
      </c>
      <c r="R33" s="24"/>
      <c r="S33" s="24"/>
    </row>
    <row r="34" spans="1:44" customFormat="1" ht="15" customHeight="1" x14ac:dyDescent="0.2">
      <c r="A34" s="51" t="s">
        <v>293</v>
      </c>
      <c r="B34" s="51">
        <v>202306</v>
      </c>
      <c r="C34" s="160" t="s">
        <v>259</v>
      </c>
      <c r="D34" s="215">
        <v>47590</v>
      </c>
      <c r="E34" s="215">
        <v>15350</v>
      </c>
      <c r="F34" s="215">
        <v>23120</v>
      </c>
      <c r="G34" s="215">
        <v>230</v>
      </c>
      <c r="H34" s="215">
        <v>270</v>
      </c>
      <c r="I34" s="215">
        <v>620</v>
      </c>
      <c r="J34" s="215">
        <v>80</v>
      </c>
      <c r="K34" s="215">
        <v>4780</v>
      </c>
      <c r="L34" s="215">
        <v>2850</v>
      </c>
      <c r="M34" s="215">
        <v>2730</v>
      </c>
      <c r="N34" s="215">
        <v>120</v>
      </c>
      <c r="O34" s="215">
        <v>10</v>
      </c>
      <c r="P34" s="215">
        <v>270</v>
      </c>
      <c r="Q34" s="215">
        <v>10</v>
      </c>
      <c r="R34" s="24"/>
      <c r="S34" s="24"/>
    </row>
    <row r="35" spans="1:44" customFormat="1" ht="15" customHeight="1" x14ac:dyDescent="0.2">
      <c r="A35" s="51" t="s">
        <v>294</v>
      </c>
      <c r="B35" s="51">
        <v>202309</v>
      </c>
      <c r="C35" s="160" t="s">
        <v>259</v>
      </c>
      <c r="D35" s="59">
        <v>47690</v>
      </c>
      <c r="E35" s="59">
        <v>15820</v>
      </c>
      <c r="F35" s="59">
        <v>22660</v>
      </c>
      <c r="G35" s="59">
        <v>240</v>
      </c>
      <c r="H35" s="59">
        <v>270</v>
      </c>
      <c r="I35" s="59">
        <v>610</v>
      </c>
      <c r="J35" s="59">
        <v>70</v>
      </c>
      <c r="K35" s="59">
        <v>4910</v>
      </c>
      <c r="L35" s="59">
        <v>2780</v>
      </c>
      <c r="M35" s="59">
        <v>2680</v>
      </c>
      <c r="N35" s="59">
        <v>100</v>
      </c>
      <c r="O35" s="59">
        <v>0</v>
      </c>
      <c r="P35" s="59">
        <v>320</v>
      </c>
      <c r="Q35" s="59">
        <v>10</v>
      </c>
      <c r="R35" s="24"/>
      <c r="S35" s="24"/>
    </row>
    <row r="36" spans="1:44" customFormat="1" ht="15" customHeight="1" x14ac:dyDescent="0.2">
      <c r="A36" s="51" t="s">
        <v>295</v>
      </c>
      <c r="B36" s="51">
        <v>202312</v>
      </c>
      <c r="C36" s="160" t="s">
        <v>259</v>
      </c>
      <c r="D36" s="59">
        <v>50680</v>
      </c>
      <c r="E36" s="59">
        <v>16710</v>
      </c>
      <c r="F36" s="59">
        <v>24410</v>
      </c>
      <c r="G36" s="59">
        <v>310</v>
      </c>
      <c r="H36" s="59">
        <v>300</v>
      </c>
      <c r="I36" s="59">
        <v>690</v>
      </c>
      <c r="J36" s="59">
        <v>90</v>
      </c>
      <c r="K36" s="59">
        <v>5190</v>
      </c>
      <c r="L36" s="59">
        <v>2700</v>
      </c>
      <c r="M36" s="59">
        <v>2600</v>
      </c>
      <c r="N36" s="59">
        <v>100</v>
      </c>
      <c r="O36" s="59">
        <v>0</v>
      </c>
      <c r="P36" s="59">
        <v>270</v>
      </c>
      <c r="Q36" s="59">
        <v>10</v>
      </c>
      <c r="R36" s="24"/>
      <c r="S36" s="24"/>
    </row>
    <row r="37" spans="1:44" customFormat="1" ht="15" customHeight="1" x14ac:dyDescent="0.2">
      <c r="A37" s="51" t="s">
        <v>296</v>
      </c>
      <c r="B37" s="51">
        <v>202403</v>
      </c>
      <c r="C37" s="160" t="s">
        <v>259</v>
      </c>
      <c r="D37" s="59">
        <v>54080</v>
      </c>
      <c r="E37" s="59">
        <v>16240</v>
      </c>
      <c r="F37" s="59">
        <v>27850</v>
      </c>
      <c r="G37" s="59">
        <v>340</v>
      </c>
      <c r="H37" s="59">
        <v>320</v>
      </c>
      <c r="I37" s="59">
        <v>790</v>
      </c>
      <c r="J37" s="59">
        <v>90</v>
      </c>
      <c r="K37" s="59">
        <v>5260</v>
      </c>
      <c r="L37" s="59">
        <v>2910</v>
      </c>
      <c r="M37" s="59">
        <v>2760</v>
      </c>
      <c r="N37" s="59">
        <v>150</v>
      </c>
      <c r="O37" s="59">
        <v>0</v>
      </c>
      <c r="P37" s="59">
        <v>270</v>
      </c>
      <c r="Q37" s="59">
        <v>20</v>
      </c>
      <c r="R37" s="24"/>
      <c r="S37" s="24"/>
    </row>
    <row r="38" spans="1:44" customFormat="1" ht="15" customHeight="1" x14ac:dyDescent="0.2">
      <c r="A38" s="51" t="s">
        <v>297</v>
      </c>
      <c r="B38" s="51">
        <v>202406</v>
      </c>
      <c r="C38" s="160" t="s">
        <v>259</v>
      </c>
      <c r="D38" s="59">
        <v>56920</v>
      </c>
      <c r="E38" s="59">
        <v>16720</v>
      </c>
      <c r="F38" s="59">
        <v>30130</v>
      </c>
      <c r="G38" s="59">
        <v>320</v>
      </c>
      <c r="H38" s="59">
        <v>280</v>
      </c>
      <c r="I38" s="59">
        <v>760</v>
      </c>
      <c r="J38" s="59">
        <v>90</v>
      </c>
      <c r="K38" s="59">
        <v>5360</v>
      </c>
      <c r="L38" s="59">
        <v>2920</v>
      </c>
      <c r="M38" s="59">
        <v>2790</v>
      </c>
      <c r="N38" s="59">
        <v>130</v>
      </c>
      <c r="O38" s="59">
        <v>0</v>
      </c>
      <c r="P38" s="59">
        <v>320</v>
      </c>
      <c r="Q38" s="59">
        <v>20</v>
      </c>
      <c r="R38" s="24"/>
      <c r="S38" s="24"/>
    </row>
    <row r="39" spans="1:44" customFormat="1" ht="15" customHeight="1" x14ac:dyDescent="0.2">
      <c r="A39" s="51" t="s">
        <v>298</v>
      </c>
      <c r="B39" s="51">
        <v>202409</v>
      </c>
      <c r="C39" s="160" t="s">
        <v>259</v>
      </c>
      <c r="D39" s="59">
        <v>55260</v>
      </c>
      <c r="E39" s="59">
        <v>16740</v>
      </c>
      <c r="F39" s="59">
        <v>28770</v>
      </c>
      <c r="G39" s="59">
        <v>330</v>
      </c>
      <c r="H39" s="59">
        <v>280</v>
      </c>
      <c r="I39" s="59">
        <v>810</v>
      </c>
      <c r="J39" s="59">
        <v>90</v>
      </c>
      <c r="K39" s="59">
        <v>5040</v>
      </c>
      <c r="L39" s="59">
        <v>2860</v>
      </c>
      <c r="M39" s="59">
        <v>2740</v>
      </c>
      <c r="N39" s="59">
        <v>110</v>
      </c>
      <c r="O39" s="59">
        <v>0</v>
      </c>
      <c r="P39" s="59">
        <v>320</v>
      </c>
      <c r="Q39" s="59">
        <v>10</v>
      </c>
      <c r="R39" s="24"/>
      <c r="S39" s="24"/>
    </row>
    <row r="40" spans="1:44" customFormat="1" ht="15" customHeight="1" x14ac:dyDescent="0.2">
      <c r="A40" s="51" t="s">
        <v>299</v>
      </c>
      <c r="B40" s="51">
        <v>202412</v>
      </c>
      <c r="C40" s="160" t="s">
        <v>259</v>
      </c>
      <c r="D40" s="59">
        <v>54890</v>
      </c>
      <c r="E40" s="59">
        <v>17480</v>
      </c>
      <c r="F40" s="59">
        <v>27870</v>
      </c>
      <c r="G40" s="59">
        <v>310</v>
      </c>
      <c r="H40" s="59">
        <v>300</v>
      </c>
      <c r="I40" s="59">
        <v>830</v>
      </c>
      <c r="J40" s="59">
        <v>90</v>
      </c>
      <c r="K40" s="59">
        <v>4870</v>
      </c>
      <c r="L40" s="59">
        <v>2820</v>
      </c>
      <c r="M40" s="59">
        <v>2680</v>
      </c>
      <c r="N40" s="59">
        <v>140</v>
      </c>
      <c r="O40" s="59">
        <v>0</v>
      </c>
      <c r="P40" s="59">
        <v>320</v>
      </c>
      <c r="Q40" s="59">
        <v>10</v>
      </c>
      <c r="R40" s="24"/>
      <c r="S40" s="24"/>
    </row>
    <row r="41" spans="1:44" customFormat="1" ht="15" customHeight="1" x14ac:dyDescent="0.2">
      <c r="A41" s="51" t="s">
        <v>300</v>
      </c>
      <c r="B41" s="51">
        <v>202503</v>
      </c>
      <c r="C41" s="160" t="s">
        <v>259</v>
      </c>
      <c r="D41" s="59">
        <v>53470</v>
      </c>
      <c r="E41" s="59">
        <v>16530</v>
      </c>
      <c r="F41" s="59">
        <v>27610</v>
      </c>
      <c r="G41" s="59">
        <v>310</v>
      </c>
      <c r="H41" s="59">
        <v>320</v>
      </c>
      <c r="I41" s="59">
        <v>820</v>
      </c>
      <c r="J41" s="59">
        <v>80</v>
      </c>
      <c r="K41" s="59">
        <v>4800</v>
      </c>
      <c r="L41" s="59">
        <v>2710</v>
      </c>
      <c r="M41" s="59">
        <v>2560</v>
      </c>
      <c r="N41" s="59">
        <v>150</v>
      </c>
      <c r="O41" s="59">
        <v>0</v>
      </c>
      <c r="P41" s="59">
        <v>270</v>
      </c>
      <c r="Q41" s="59">
        <v>10</v>
      </c>
      <c r="R41" s="24"/>
      <c r="S41" s="24"/>
    </row>
    <row r="42" spans="1:44" customFormat="1" ht="15" customHeight="1" x14ac:dyDescent="0.2">
      <c r="A42" s="51" t="s">
        <v>301</v>
      </c>
      <c r="B42" s="51">
        <v>202506</v>
      </c>
      <c r="C42" s="160" t="s">
        <v>259</v>
      </c>
      <c r="D42" s="59">
        <v>53370</v>
      </c>
      <c r="E42" s="59">
        <v>17590</v>
      </c>
      <c r="F42" s="59">
        <v>26780</v>
      </c>
      <c r="G42" s="59">
        <v>330</v>
      </c>
      <c r="H42" s="59">
        <v>290</v>
      </c>
      <c r="I42" s="59">
        <v>900</v>
      </c>
      <c r="J42" s="59">
        <v>100</v>
      </c>
      <c r="K42" s="59">
        <v>4490</v>
      </c>
      <c r="L42" s="59">
        <v>2580</v>
      </c>
      <c r="M42" s="59">
        <v>2450</v>
      </c>
      <c r="N42" s="59">
        <v>130</v>
      </c>
      <c r="O42" s="59">
        <v>0</v>
      </c>
      <c r="P42" s="59">
        <v>300</v>
      </c>
      <c r="Q42" s="59">
        <v>10</v>
      </c>
      <c r="R42" s="24"/>
      <c r="S42" s="24"/>
    </row>
    <row r="43" spans="1:44" customFormat="1" ht="15" customHeight="1" x14ac:dyDescent="0.2">
      <c r="A43" s="51" t="s">
        <v>302</v>
      </c>
      <c r="B43" s="51">
        <v>202509</v>
      </c>
      <c r="C43" s="52" t="s">
        <v>259</v>
      </c>
      <c r="D43" s="59">
        <v>53950</v>
      </c>
      <c r="E43" s="59">
        <v>18040</v>
      </c>
      <c r="F43" s="59">
        <v>26660</v>
      </c>
      <c r="G43" s="59">
        <v>340</v>
      </c>
      <c r="H43" s="59">
        <v>330</v>
      </c>
      <c r="I43" s="59">
        <v>820</v>
      </c>
      <c r="J43" s="59">
        <v>80</v>
      </c>
      <c r="K43" s="59">
        <v>4590</v>
      </c>
      <c r="L43" s="59">
        <v>2750</v>
      </c>
      <c r="M43" s="59">
        <v>2640</v>
      </c>
      <c r="N43" s="59">
        <v>110</v>
      </c>
      <c r="O43" s="59">
        <v>0</v>
      </c>
      <c r="P43" s="59">
        <v>320</v>
      </c>
      <c r="Q43" s="59">
        <v>20</v>
      </c>
      <c r="R43" s="24"/>
      <c r="S43" s="24"/>
    </row>
    <row r="44" spans="1:44" customFormat="1" ht="15" customHeight="1" x14ac:dyDescent="0.2">
      <c r="A44" s="51" t="s">
        <v>303</v>
      </c>
      <c r="B44" s="65">
        <v>202512</v>
      </c>
      <c r="C44" s="52" t="s">
        <v>259</v>
      </c>
      <c r="D44" s="59">
        <v>53340</v>
      </c>
      <c r="E44" s="59">
        <v>18700</v>
      </c>
      <c r="F44" s="59">
        <v>25390</v>
      </c>
      <c r="G44" s="59">
        <v>400</v>
      </c>
      <c r="H44" s="59">
        <v>280</v>
      </c>
      <c r="I44" s="59">
        <v>910</v>
      </c>
      <c r="J44" s="59">
        <v>110</v>
      </c>
      <c r="K44" s="59">
        <v>4510</v>
      </c>
      <c r="L44" s="59">
        <v>2760</v>
      </c>
      <c r="M44" s="59">
        <v>2640</v>
      </c>
      <c r="N44" s="59">
        <v>120</v>
      </c>
      <c r="O44" s="59">
        <v>0</v>
      </c>
      <c r="P44" s="59">
        <v>270</v>
      </c>
      <c r="Q44" s="59">
        <v>20</v>
      </c>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59">
        <v>51600</v>
      </c>
      <c r="E45" s="59">
        <v>17950</v>
      </c>
      <c r="F45" s="59">
        <v>24280</v>
      </c>
      <c r="G45" s="59">
        <v>430</v>
      </c>
      <c r="H45" s="59">
        <v>320</v>
      </c>
      <c r="I45" s="59">
        <v>900</v>
      </c>
      <c r="J45" s="59">
        <v>70</v>
      </c>
      <c r="K45" s="59">
        <v>4510</v>
      </c>
      <c r="L45" s="59">
        <v>2820</v>
      </c>
      <c r="M45" s="59">
        <v>2700</v>
      </c>
      <c r="N45" s="59">
        <v>120</v>
      </c>
      <c r="O45" s="59">
        <v>0</v>
      </c>
      <c r="P45" s="59">
        <v>300</v>
      </c>
      <c r="Q45" s="59">
        <v>20</v>
      </c>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113"/>
      <c r="B46" s="130"/>
      <c r="C46" s="77"/>
      <c r="D46" s="77"/>
      <c r="E46" s="219"/>
      <c r="F46" s="226"/>
      <c r="G46" s="219"/>
      <c r="H46" s="219"/>
      <c r="I46" s="219"/>
      <c r="J46" s="219"/>
      <c r="K46" s="219"/>
      <c r="L46" s="202"/>
      <c r="M46" s="202"/>
      <c r="N46" s="202"/>
      <c r="O46" s="202"/>
      <c r="P46" s="219"/>
      <c r="Q46" s="219"/>
      <c r="R46" s="24"/>
      <c r="S46" s="24"/>
    </row>
    <row r="47" spans="1:44" customFormat="1" ht="15" customHeight="1" x14ac:dyDescent="0.2">
      <c r="A47" s="205"/>
      <c r="B47" s="205"/>
      <c r="C47" s="206"/>
      <c r="D47" s="205"/>
      <c r="E47" s="205"/>
      <c r="F47" s="205"/>
      <c r="G47" s="205"/>
      <c r="H47" s="205"/>
      <c r="I47" s="205"/>
      <c r="J47" s="205"/>
      <c r="K47" s="205"/>
      <c r="L47" s="202"/>
      <c r="M47" s="202"/>
      <c r="N47" s="202"/>
      <c r="O47" s="202"/>
      <c r="P47" s="205"/>
      <c r="Q47" s="205"/>
      <c r="R47" s="24"/>
      <c r="S47" s="24"/>
    </row>
    <row r="48" spans="1:44" customFormat="1" ht="15" customHeight="1" x14ac:dyDescent="0.2">
      <c r="A48" s="24"/>
      <c r="B48" s="24"/>
      <c r="C48" s="24"/>
      <c r="D48" s="24"/>
      <c r="E48" s="24"/>
      <c r="F48" s="24"/>
      <c r="G48" s="24"/>
      <c r="H48" s="24"/>
      <c r="I48" s="24"/>
      <c r="J48" s="24"/>
      <c r="K48" s="24"/>
      <c r="L48" s="202"/>
      <c r="M48" s="202"/>
      <c r="N48" s="202"/>
      <c r="O48" s="202"/>
      <c r="P48" s="24"/>
      <c r="Q48" s="24"/>
      <c r="R48" s="24"/>
      <c r="S48" s="24"/>
    </row>
    <row r="49" spans="1:19" customFormat="1" ht="15" customHeight="1" x14ac:dyDescent="0.2">
      <c r="A49" s="24"/>
      <c r="B49" s="24"/>
      <c r="C49" s="24"/>
      <c r="D49" s="24"/>
      <c r="E49" s="24"/>
      <c r="F49" s="24"/>
      <c r="G49" s="24"/>
      <c r="H49" s="24"/>
      <c r="I49" s="24"/>
      <c r="J49" s="24"/>
      <c r="K49" s="24"/>
      <c r="L49" s="202"/>
      <c r="M49" s="202"/>
      <c r="N49" s="202"/>
      <c r="O49" s="202"/>
      <c r="P49" s="24"/>
      <c r="Q49" s="24"/>
      <c r="R49" s="24"/>
      <c r="S49" s="24"/>
    </row>
    <row r="50" spans="1:19" customFormat="1" ht="15" customHeight="1" x14ac:dyDescent="0.2">
      <c r="A50" s="24"/>
      <c r="B50" s="24"/>
      <c r="C50" s="24"/>
      <c r="D50" s="24"/>
      <c r="E50" s="24"/>
      <c r="F50" s="24"/>
      <c r="G50" s="24"/>
      <c r="H50" s="24"/>
      <c r="I50" s="24"/>
      <c r="J50" s="24"/>
      <c r="K50" s="24"/>
      <c r="L50" s="202"/>
      <c r="M50" s="202"/>
      <c r="N50" s="202"/>
      <c r="O50" s="202"/>
      <c r="P50" s="24"/>
      <c r="Q50" s="24"/>
      <c r="R50" s="24"/>
      <c r="S50" s="24"/>
    </row>
    <row r="51" spans="1:19" customFormat="1" ht="15" customHeight="1" x14ac:dyDescent="0.2">
      <c r="A51" s="24"/>
      <c r="B51" s="24"/>
      <c r="C51" s="24"/>
      <c r="D51" s="24"/>
      <c r="E51" s="24"/>
      <c r="F51" s="24"/>
      <c r="G51" s="24"/>
      <c r="H51" s="24"/>
      <c r="I51" s="24"/>
      <c r="J51" s="24"/>
      <c r="K51" s="24"/>
      <c r="L51" s="202"/>
      <c r="M51" s="202"/>
      <c r="N51" s="202"/>
      <c r="O51" s="202"/>
      <c r="P51" s="24"/>
      <c r="Q51" s="24"/>
      <c r="R51" s="24"/>
      <c r="S51" s="24"/>
    </row>
    <row r="52" spans="1:19" customFormat="1" ht="15" customHeight="1" x14ac:dyDescent="0.2">
      <c r="A52" s="24"/>
      <c r="B52" s="24"/>
      <c r="C52" s="24"/>
      <c r="D52" s="24"/>
      <c r="E52" s="24"/>
      <c r="F52" s="24"/>
      <c r="G52" s="24"/>
      <c r="H52" s="24"/>
      <c r="I52" s="24"/>
      <c r="J52" s="24"/>
      <c r="K52" s="24"/>
      <c r="L52" s="202"/>
      <c r="M52" s="202"/>
      <c r="N52" s="202"/>
      <c r="O52" s="202"/>
      <c r="P52" s="24"/>
      <c r="Q52" s="24"/>
      <c r="R52" s="24"/>
      <c r="S52" s="24"/>
    </row>
    <row r="53" spans="1:19" customFormat="1" ht="15" customHeight="1" x14ac:dyDescent="0.2">
      <c r="A53" s="24"/>
      <c r="B53" s="24"/>
      <c r="C53" s="24"/>
      <c r="D53" s="24"/>
      <c r="E53" s="24"/>
      <c r="F53" s="24"/>
      <c r="G53" s="24"/>
      <c r="H53" s="24"/>
      <c r="I53" s="24"/>
      <c r="J53" s="24"/>
      <c r="K53" s="24"/>
      <c r="L53" s="202"/>
      <c r="M53" s="202"/>
      <c r="N53" s="202"/>
      <c r="O53" s="202"/>
      <c r="P53" s="24"/>
      <c r="Q53" s="24"/>
      <c r="R53" s="24"/>
      <c r="S53" s="24"/>
    </row>
    <row r="54" spans="1:19" customFormat="1" ht="15" customHeight="1" x14ac:dyDescent="0.2">
      <c r="A54" s="24"/>
      <c r="B54" s="24"/>
      <c r="C54" s="24"/>
      <c r="D54" s="24"/>
      <c r="E54" s="24"/>
      <c r="F54" s="24"/>
      <c r="G54" s="24"/>
      <c r="H54" s="24"/>
      <c r="I54" s="24"/>
      <c r="J54" s="24"/>
      <c r="K54" s="24"/>
      <c r="L54" s="202"/>
      <c r="M54" s="202"/>
      <c r="N54" s="202"/>
      <c r="O54" s="202"/>
      <c r="P54" s="24"/>
      <c r="Q54" s="24"/>
      <c r="R54" s="24"/>
      <c r="S54" s="24"/>
    </row>
    <row r="55" spans="1:19" customFormat="1" ht="15" customHeight="1" x14ac:dyDescent="0.2">
      <c r="A55" s="24"/>
      <c r="B55" s="24"/>
      <c r="C55" s="24"/>
      <c r="D55" s="24"/>
      <c r="E55" s="24"/>
      <c r="F55" s="24"/>
      <c r="G55" s="24"/>
      <c r="H55" s="24"/>
      <c r="I55" s="24"/>
      <c r="J55" s="24"/>
      <c r="K55" s="24"/>
      <c r="L55" s="202"/>
      <c r="M55" s="202"/>
      <c r="N55" s="202"/>
      <c r="O55" s="202"/>
      <c r="P55" s="24"/>
      <c r="Q55" s="24"/>
      <c r="R55" s="24"/>
      <c r="S55" s="24"/>
    </row>
    <row r="56" spans="1:19" customFormat="1" ht="15" customHeight="1" x14ac:dyDescent="0.2">
      <c r="A56" s="24"/>
      <c r="B56" s="24"/>
      <c r="C56" s="24"/>
      <c r="D56" s="24"/>
      <c r="E56" s="24"/>
      <c r="F56" s="24"/>
      <c r="G56" s="24"/>
      <c r="H56" s="24"/>
      <c r="I56" s="24"/>
      <c r="J56" s="24"/>
      <c r="K56" s="24"/>
      <c r="L56" s="202"/>
      <c r="M56" s="202"/>
      <c r="N56" s="202"/>
      <c r="O56" s="202"/>
      <c r="P56" s="24"/>
      <c r="Q56" s="24"/>
      <c r="R56" s="24"/>
      <c r="S56" s="24"/>
    </row>
    <row r="57" spans="1:19" customFormat="1" ht="15" customHeight="1" x14ac:dyDescent="0.2">
      <c r="A57" s="24"/>
      <c r="B57" s="24"/>
      <c r="C57" s="24"/>
      <c r="D57" s="24"/>
      <c r="E57" s="24"/>
      <c r="F57" s="24"/>
      <c r="G57" s="24"/>
      <c r="H57" s="24"/>
      <c r="I57" s="24"/>
      <c r="J57" s="24"/>
      <c r="K57" s="24"/>
      <c r="L57" s="202"/>
      <c r="M57" s="202"/>
      <c r="N57" s="202"/>
      <c r="O57" s="202"/>
      <c r="P57" s="24"/>
      <c r="Q57" s="24"/>
      <c r="R57" s="24"/>
      <c r="S57" s="24"/>
    </row>
    <row r="58" spans="1:19" customFormat="1" ht="15" customHeight="1" x14ac:dyDescent="0.2">
      <c r="A58" s="24"/>
      <c r="B58" s="24"/>
      <c r="C58" s="24"/>
      <c r="D58" s="24"/>
      <c r="E58" s="24"/>
      <c r="F58" s="24"/>
      <c r="G58" s="24"/>
      <c r="H58" s="24"/>
      <c r="I58" s="24"/>
      <c r="J58" s="24"/>
      <c r="K58" s="24"/>
      <c r="L58" s="202"/>
      <c r="M58" s="202"/>
      <c r="N58" s="202"/>
      <c r="O58" s="202"/>
      <c r="P58" s="24"/>
      <c r="Q58" s="24"/>
      <c r="R58" s="24"/>
      <c r="S58" s="24"/>
    </row>
    <row r="59" spans="1:19" customFormat="1" ht="15" customHeight="1" x14ac:dyDescent="0.2">
      <c r="A59" s="24"/>
      <c r="B59" s="24"/>
      <c r="C59" s="24"/>
      <c r="D59" s="24"/>
      <c r="E59" s="24"/>
      <c r="F59" s="24"/>
      <c r="G59" s="24"/>
      <c r="H59" s="24"/>
      <c r="I59" s="24"/>
      <c r="J59" s="24"/>
      <c r="K59" s="24"/>
      <c r="L59" s="202"/>
      <c r="M59" s="202"/>
      <c r="N59" s="202"/>
      <c r="O59" s="202"/>
      <c r="P59" s="24"/>
      <c r="Q59" s="24"/>
      <c r="R59" s="24"/>
      <c r="S59" s="24"/>
    </row>
    <row r="60" spans="1:19" customFormat="1" ht="15" customHeight="1" x14ac:dyDescent="0.2">
      <c r="A60" s="24"/>
      <c r="B60" s="24"/>
      <c r="C60" s="24"/>
      <c r="D60" s="24"/>
      <c r="E60" s="24"/>
      <c r="F60" s="24"/>
      <c r="G60" s="24"/>
      <c r="H60" s="24"/>
      <c r="I60" s="24"/>
      <c r="J60" s="24"/>
      <c r="K60" s="24"/>
      <c r="L60" s="202"/>
      <c r="M60" s="202"/>
      <c r="N60" s="202"/>
      <c r="O60" s="202"/>
      <c r="P60" s="24"/>
      <c r="Q60" s="24"/>
      <c r="R60" s="24"/>
      <c r="S60" s="24"/>
    </row>
    <row r="61" spans="1:19" customFormat="1" ht="15" customHeight="1" x14ac:dyDescent="0.2">
      <c r="A61" s="24"/>
      <c r="B61" s="24"/>
      <c r="C61" s="24"/>
      <c r="D61" s="24"/>
      <c r="E61" s="24"/>
      <c r="F61" s="24"/>
      <c r="G61" s="24"/>
      <c r="H61" s="24"/>
      <c r="I61" s="24"/>
      <c r="J61" s="24"/>
      <c r="K61" s="24"/>
      <c r="L61" s="202"/>
      <c r="M61" s="202"/>
      <c r="N61" s="202"/>
      <c r="O61" s="202"/>
      <c r="P61" s="24"/>
      <c r="Q61" s="24"/>
      <c r="R61" s="24"/>
      <c r="S61" s="24"/>
    </row>
    <row r="62" spans="1:19" customFormat="1" ht="15" customHeight="1" x14ac:dyDescent="0.2">
      <c r="A62" s="24"/>
      <c r="B62" s="24"/>
      <c r="C62" s="24"/>
      <c r="D62" s="24"/>
      <c r="E62" s="24"/>
      <c r="F62" s="24"/>
      <c r="G62" s="24"/>
      <c r="H62" s="24"/>
      <c r="I62" s="24"/>
      <c r="J62" s="24"/>
      <c r="K62" s="24"/>
      <c r="L62" s="202"/>
      <c r="M62" s="202"/>
      <c r="N62" s="202"/>
      <c r="O62" s="202"/>
      <c r="P62" s="24"/>
      <c r="Q62" s="24"/>
      <c r="R62" s="24"/>
      <c r="S62" s="24"/>
    </row>
    <row r="63" spans="1:19" customFormat="1" ht="15" customHeight="1" x14ac:dyDescent="0.2">
      <c r="A63" s="24"/>
      <c r="B63" s="24"/>
      <c r="C63" s="24"/>
      <c r="D63" s="24"/>
      <c r="E63" s="24"/>
      <c r="F63" s="24"/>
      <c r="G63" s="24"/>
      <c r="H63" s="24"/>
      <c r="I63" s="24"/>
      <c r="J63" s="24"/>
      <c r="K63" s="24"/>
      <c r="L63" s="202"/>
      <c r="M63" s="202"/>
      <c r="N63" s="202"/>
      <c r="O63" s="202"/>
      <c r="P63" s="24"/>
      <c r="Q63" s="24"/>
      <c r="R63" s="24"/>
      <c r="S63" s="24"/>
    </row>
    <row r="64" spans="1:19" customFormat="1" ht="15" customHeight="1" x14ac:dyDescent="0.2">
      <c r="A64" s="24"/>
      <c r="B64" s="24"/>
      <c r="C64" s="24"/>
      <c r="D64" s="24"/>
      <c r="E64" s="24"/>
      <c r="F64" s="24"/>
      <c r="G64" s="24"/>
      <c r="H64" s="24"/>
      <c r="I64" s="24"/>
      <c r="J64" s="24"/>
      <c r="K64" s="24"/>
      <c r="L64" s="202"/>
      <c r="M64" s="202"/>
      <c r="N64" s="202"/>
      <c r="O64" s="202"/>
      <c r="P64" s="24"/>
      <c r="Q64" s="24"/>
      <c r="R64" s="24"/>
      <c r="S64" s="24"/>
    </row>
    <row r="65" spans="1:19" customFormat="1" ht="15" customHeight="1" x14ac:dyDescent="0.2">
      <c r="A65" s="24"/>
      <c r="B65" s="24"/>
      <c r="C65" s="24"/>
      <c r="D65" s="24"/>
      <c r="E65" s="24"/>
      <c r="F65" s="24"/>
      <c r="G65" s="24"/>
      <c r="H65" s="24"/>
      <c r="I65" s="24"/>
      <c r="J65" s="24"/>
      <c r="K65" s="24"/>
      <c r="L65" s="202"/>
      <c r="M65" s="202"/>
      <c r="N65" s="202"/>
      <c r="O65" s="202"/>
      <c r="P65" s="24"/>
      <c r="Q65" s="24"/>
      <c r="R65" s="24"/>
      <c r="S65" s="24"/>
    </row>
    <row r="66" spans="1:19" customFormat="1" ht="15" customHeight="1" x14ac:dyDescent="0.2">
      <c r="A66" s="24"/>
      <c r="B66" s="24"/>
      <c r="C66" s="24"/>
      <c r="D66" s="24"/>
      <c r="E66" s="24"/>
      <c r="F66" s="24"/>
      <c r="G66" s="24"/>
      <c r="H66" s="24"/>
      <c r="I66" s="24"/>
      <c r="J66" s="24"/>
      <c r="K66" s="24"/>
      <c r="L66" s="202"/>
      <c r="M66" s="202"/>
      <c r="N66" s="202"/>
      <c r="O66" s="202"/>
      <c r="P66" s="24"/>
      <c r="Q66" s="24"/>
      <c r="R66" s="24"/>
      <c r="S66" s="24"/>
    </row>
    <row r="67" spans="1:19" customFormat="1" ht="15" customHeight="1" x14ac:dyDescent="0.2">
      <c r="A67" s="24"/>
      <c r="B67" s="24"/>
      <c r="C67" s="24"/>
      <c r="D67" s="24"/>
      <c r="E67" s="24"/>
      <c r="F67" s="24"/>
      <c r="G67" s="24"/>
      <c r="H67" s="24"/>
      <c r="I67" s="24"/>
      <c r="J67" s="24"/>
      <c r="K67" s="24"/>
      <c r="L67" s="202"/>
      <c r="M67" s="202"/>
      <c r="N67" s="202"/>
      <c r="O67" s="202"/>
      <c r="P67" s="24"/>
      <c r="Q67" s="24"/>
      <c r="R67" s="24"/>
      <c r="S67" s="24"/>
    </row>
    <row r="68" spans="1:19" customFormat="1" ht="15" customHeight="1" x14ac:dyDescent="0.2">
      <c r="A68" s="24"/>
      <c r="B68" s="24"/>
      <c r="C68" s="24"/>
      <c r="D68" s="24"/>
      <c r="E68" s="24"/>
      <c r="F68" s="24"/>
      <c r="G68" s="24"/>
      <c r="H68" s="24"/>
      <c r="I68" s="24"/>
      <c r="J68" s="24"/>
      <c r="K68" s="24"/>
      <c r="L68" s="202"/>
      <c r="M68" s="202"/>
      <c r="N68" s="202"/>
      <c r="O68" s="202"/>
      <c r="P68" s="24"/>
      <c r="Q68" s="24"/>
      <c r="R68" s="24"/>
      <c r="S68" s="24"/>
    </row>
    <row r="69" spans="1:19" customFormat="1" ht="15" customHeight="1" x14ac:dyDescent="0.2">
      <c r="A69" s="24"/>
      <c r="B69" s="24"/>
      <c r="C69" s="24"/>
      <c r="D69" s="24"/>
      <c r="E69" s="24"/>
      <c r="F69" s="24"/>
      <c r="G69" s="24"/>
      <c r="H69" s="24"/>
      <c r="I69" s="24"/>
      <c r="J69" s="24"/>
      <c r="K69" s="24"/>
      <c r="L69" s="202"/>
      <c r="M69" s="202"/>
      <c r="N69" s="202"/>
      <c r="O69" s="202"/>
      <c r="P69" s="24"/>
      <c r="Q69" s="24"/>
      <c r="R69" s="24"/>
      <c r="S69" s="24"/>
    </row>
    <row r="70" spans="1:19" customFormat="1" ht="15" customHeight="1" x14ac:dyDescent="0.2">
      <c r="A70" s="24"/>
      <c r="B70" s="24"/>
      <c r="C70" s="24"/>
      <c r="D70" s="24"/>
      <c r="E70" s="24"/>
      <c r="F70" s="24"/>
      <c r="G70" s="24"/>
      <c r="H70" s="24"/>
      <c r="I70" s="24"/>
      <c r="J70" s="24"/>
      <c r="K70" s="24"/>
      <c r="L70" s="202"/>
      <c r="M70" s="202"/>
      <c r="N70" s="202"/>
      <c r="O70" s="202"/>
      <c r="P70" s="24"/>
      <c r="Q70" s="24"/>
      <c r="R70" s="24"/>
      <c r="S70" s="24"/>
    </row>
    <row r="71" spans="1:19" customFormat="1" ht="15" customHeight="1" x14ac:dyDescent="0.2">
      <c r="A71" s="24"/>
      <c r="B71" s="24"/>
      <c r="C71" s="24"/>
      <c r="D71" s="24"/>
      <c r="E71" s="24"/>
      <c r="F71" s="24"/>
      <c r="G71" s="24"/>
      <c r="H71" s="24"/>
      <c r="I71" s="24"/>
      <c r="J71" s="24"/>
      <c r="K71" s="24"/>
      <c r="L71" s="202"/>
      <c r="M71" s="202"/>
      <c r="N71" s="202"/>
      <c r="O71" s="202"/>
      <c r="P71" s="24"/>
      <c r="Q71" s="24"/>
      <c r="R71" s="24"/>
      <c r="S71" s="24"/>
    </row>
    <row r="72" spans="1:19" customFormat="1" ht="15" customHeight="1" x14ac:dyDescent="0.2">
      <c r="A72" s="24"/>
      <c r="B72" s="24"/>
      <c r="C72" s="24"/>
      <c r="D72" s="24"/>
      <c r="E72" s="24"/>
      <c r="F72" s="24"/>
      <c r="G72" s="24"/>
      <c r="H72" s="24"/>
      <c r="I72" s="24"/>
      <c r="J72" s="24"/>
      <c r="K72" s="24"/>
      <c r="L72" s="202"/>
      <c r="M72" s="202"/>
      <c r="N72" s="202"/>
      <c r="O72" s="202"/>
      <c r="P72" s="24"/>
      <c r="Q72" s="24"/>
      <c r="R72" s="24"/>
      <c r="S72" s="24"/>
    </row>
    <row r="73" spans="1:19" customFormat="1" ht="15" customHeight="1" x14ac:dyDescent="0.2">
      <c r="A73" s="24"/>
      <c r="B73" s="24"/>
      <c r="C73" s="24"/>
      <c r="D73" s="24"/>
      <c r="E73" s="24"/>
      <c r="F73" s="24"/>
      <c r="G73" s="24"/>
      <c r="H73" s="24"/>
      <c r="I73" s="24"/>
      <c r="J73" s="24"/>
      <c r="K73" s="24"/>
      <c r="L73" s="202"/>
      <c r="M73" s="202"/>
      <c r="N73" s="202"/>
      <c r="O73" s="202"/>
      <c r="P73" s="24"/>
      <c r="Q73" s="24"/>
      <c r="R73" s="24"/>
      <c r="S73" s="24"/>
    </row>
    <row r="74" spans="1:19" customFormat="1" ht="15" customHeight="1" x14ac:dyDescent="0.2">
      <c r="A74" s="24"/>
      <c r="B74" s="24"/>
      <c r="C74" s="24"/>
      <c r="D74" s="24"/>
      <c r="E74" s="24"/>
      <c r="F74" s="24"/>
      <c r="G74" s="24"/>
      <c r="H74" s="24"/>
      <c r="I74" s="24"/>
      <c r="J74" s="24"/>
      <c r="K74" s="24"/>
      <c r="L74" s="202"/>
      <c r="M74" s="202"/>
      <c r="N74" s="202"/>
      <c r="O74" s="202"/>
      <c r="P74" s="24"/>
      <c r="Q74" s="24"/>
      <c r="R74" s="24"/>
      <c r="S74" s="24"/>
    </row>
    <row r="75" spans="1:19" customFormat="1" ht="15" customHeight="1" x14ac:dyDescent="0.2">
      <c r="A75" s="24"/>
      <c r="B75" s="24"/>
      <c r="C75" s="24"/>
      <c r="D75" s="24"/>
      <c r="E75" s="24"/>
      <c r="F75" s="24"/>
      <c r="G75" s="24"/>
      <c r="H75" s="24"/>
      <c r="I75" s="24"/>
      <c r="J75" s="24"/>
      <c r="K75" s="24"/>
      <c r="L75" s="202"/>
      <c r="M75" s="202"/>
      <c r="N75" s="202"/>
      <c r="O75" s="202"/>
      <c r="P75" s="24"/>
      <c r="Q75" s="24"/>
      <c r="R75" s="24"/>
      <c r="S75" s="24"/>
    </row>
    <row r="76" spans="1:19" customFormat="1" ht="15" customHeight="1" x14ac:dyDescent="0.2">
      <c r="A76" s="24"/>
      <c r="B76" s="24"/>
      <c r="C76" s="24"/>
      <c r="D76" s="24"/>
      <c r="E76" s="24"/>
      <c r="F76" s="24"/>
      <c r="G76" s="24"/>
      <c r="H76" s="24"/>
      <c r="I76" s="24"/>
      <c r="J76" s="24"/>
      <c r="K76" s="24"/>
      <c r="L76" s="202"/>
      <c r="M76" s="202"/>
      <c r="N76" s="202"/>
      <c r="O76" s="202"/>
      <c r="P76" s="24"/>
      <c r="Q76" s="24"/>
      <c r="R76" s="24"/>
      <c r="S76" s="24"/>
    </row>
    <row r="77" spans="1:19" customFormat="1" ht="15" customHeight="1" x14ac:dyDescent="0.2">
      <c r="A77" s="24"/>
      <c r="B77" s="24"/>
      <c r="C77" s="24"/>
      <c r="D77" s="24"/>
      <c r="E77" s="24"/>
      <c r="F77" s="24"/>
      <c r="G77" s="24"/>
      <c r="H77" s="24"/>
      <c r="I77" s="24"/>
      <c r="J77" s="24"/>
      <c r="K77" s="24"/>
      <c r="L77" s="202"/>
      <c r="M77" s="202"/>
      <c r="N77" s="202"/>
      <c r="O77" s="202"/>
      <c r="P77" s="24"/>
      <c r="Q77" s="24"/>
      <c r="R77" s="24"/>
      <c r="S77" s="24"/>
    </row>
    <row r="78" spans="1:19" customFormat="1" ht="15" customHeight="1" x14ac:dyDescent="0.2">
      <c r="A78" s="24"/>
      <c r="B78" s="24"/>
      <c r="C78" s="24"/>
      <c r="D78" s="24"/>
      <c r="E78" s="24"/>
      <c r="F78" s="24"/>
      <c r="G78" s="24"/>
      <c r="H78" s="24"/>
      <c r="I78" s="24"/>
      <c r="J78" s="24"/>
      <c r="K78" s="24"/>
      <c r="L78" s="202"/>
      <c r="M78" s="202"/>
      <c r="N78" s="202"/>
      <c r="O78" s="202"/>
      <c r="P78" s="24"/>
      <c r="Q78" s="24"/>
      <c r="R78" s="24"/>
      <c r="S78" s="24"/>
    </row>
    <row r="79" spans="1:19" customFormat="1" ht="15" customHeight="1" x14ac:dyDescent="0.2">
      <c r="A79" s="24"/>
      <c r="B79" s="24"/>
      <c r="C79" s="24"/>
      <c r="D79" s="24"/>
      <c r="E79" s="24"/>
      <c r="F79" s="24"/>
      <c r="G79" s="24"/>
      <c r="H79" s="24"/>
      <c r="I79" s="24"/>
      <c r="J79" s="24"/>
      <c r="K79" s="24"/>
      <c r="L79" s="202"/>
      <c r="M79" s="202"/>
      <c r="N79" s="202"/>
      <c r="O79" s="202"/>
      <c r="P79" s="24"/>
      <c r="Q79" s="24"/>
      <c r="R79" s="24"/>
      <c r="S79" s="24"/>
    </row>
    <row r="80" spans="1:19" customFormat="1" ht="15" customHeight="1" x14ac:dyDescent="0.2">
      <c r="A80" s="24"/>
      <c r="B80" s="24"/>
      <c r="C80" s="24"/>
      <c r="D80" s="24"/>
      <c r="E80" s="24"/>
      <c r="F80" s="24"/>
      <c r="G80" s="24"/>
      <c r="H80" s="24"/>
      <c r="I80" s="24"/>
      <c r="J80" s="24"/>
      <c r="K80" s="24"/>
      <c r="L80" s="202"/>
      <c r="M80" s="202"/>
      <c r="N80" s="202"/>
      <c r="O80" s="202"/>
      <c r="P80" s="24"/>
      <c r="Q80" s="24"/>
      <c r="R80" s="24"/>
      <c r="S80" s="24"/>
    </row>
    <row r="81" spans="1:19" customFormat="1" ht="15" customHeight="1" x14ac:dyDescent="0.2">
      <c r="A81" s="24"/>
      <c r="B81" s="24"/>
      <c r="C81" s="24"/>
      <c r="D81" s="24"/>
      <c r="E81" s="24"/>
      <c r="F81" s="24"/>
      <c r="G81" s="24"/>
      <c r="H81" s="24"/>
      <c r="I81" s="24"/>
      <c r="J81" s="24"/>
      <c r="K81" s="24"/>
      <c r="L81" s="202"/>
      <c r="M81" s="202"/>
      <c r="N81" s="202"/>
      <c r="O81" s="202"/>
      <c r="P81" s="24"/>
      <c r="Q81" s="24"/>
      <c r="R81" s="24"/>
      <c r="S81" s="24"/>
    </row>
    <row r="82" spans="1:19" customFormat="1" ht="15" customHeight="1" x14ac:dyDescent="0.2">
      <c r="A82" s="24"/>
      <c r="B82" s="24"/>
      <c r="C82" s="24"/>
      <c r="D82" s="24"/>
      <c r="E82" s="24"/>
      <c r="F82" s="24"/>
      <c r="G82" s="24"/>
      <c r="H82" s="24"/>
      <c r="I82" s="24"/>
      <c r="J82" s="24"/>
      <c r="K82" s="24"/>
      <c r="L82" s="202"/>
      <c r="M82" s="202"/>
      <c r="N82" s="202"/>
      <c r="O82" s="202"/>
      <c r="P82" s="24"/>
      <c r="Q82" s="24"/>
      <c r="R82" s="24"/>
      <c r="S82" s="24"/>
    </row>
    <row r="83" spans="1:19" customFormat="1" ht="15" customHeight="1" x14ac:dyDescent="0.2">
      <c r="A83" s="24"/>
      <c r="B83" s="24"/>
      <c r="C83" s="24"/>
      <c r="D83" s="24"/>
      <c r="E83" s="24"/>
      <c r="F83" s="24"/>
      <c r="G83" s="24"/>
      <c r="H83" s="24"/>
      <c r="I83" s="24"/>
      <c r="J83" s="24"/>
      <c r="K83" s="24"/>
      <c r="L83" s="202"/>
      <c r="M83" s="202"/>
      <c r="N83" s="202"/>
      <c r="O83" s="202"/>
      <c r="P83" s="24"/>
      <c r="Q83" s="24"/>
      <c r="R83" s="24"/>
      <c r="S83" s="24"/>
    </row>
    <row r="84" spans="1:19" customFormat="1" ht="15" customHeight="1" x14ac:dyDescent="0.2">
      <c r="A84" s="24"/>
      <c r="B84" s="24"/>
      <c r="C84" s="24"/>
      <c r="D84" s="24"/>
      <c r="E84" s="24"/>
      <c r="F84" s="24"/>
      <c r="G84" s="24"/>
      <c r="H84" s="24"/>
      <c r="I84" s="24"/>
      <c r="J84" s="24"/>
      <c r="K84" s="24"/>
      <c r="L84" s="202"/>
      <c r="M84" s="202"/>
      <c r="N84" s="202"/>
      <c r="O84" s="202"/>
      <c r="P84" s="24"/>
      <c r="Q84" s="24"/>
      <c r="R84" s="24"/>
      <c r="S84" s="24"/>
    </row>
    <row r="85" spans="1:19" customFormat="1" ht="15" customHeight="1" x14ac:dyDescent="0.2">
      <c r="A85" s="24"/>
      <c r="B85" s="24"/>
      <c r="C85" s="24"/>
      <c r="D85" s="24"/>
      <c r="E85" s="24"/>
      <c r="F85" s="24"/>
      <c r="G85" s="24"/>
      <c r="H85" s="24"/>
      <c r="I85" s="24"/>
      <c r="J85" s="24"/>
      <c r="K85" s="24"/>
      <c r="L85" s="202"/>
      <c r="M85" s="202"/>
      <c r="N85" s="202"/>
      <c r="O85" s="202"/>
      <c r="P85" s="24"/>
      <c r="Q85" s="24"/>
      <c r="R85" s="24"/>
      <c r="S85" s="24"/>
    </row>
    <row r="86" spans="1:19" customFormat="1" ht="15" customHeight="1" x14ac:dyDescent="0.2">
      <c r="A86" s="24"/>
      <c r="B86" s="24"/>
      <c r="C86" s="24"/>
      <c r="D86" s="24"/>
      <c r="E86" s="24"/>
      <c r="F86" s="24"/>
      <c r="G86" s="24"/>
      <c r="H86" s="24"/>
      <c r="I86" s="24"/>
      <c r="J86" s="24"/>
      <c r="K86" s="24"/>
      <c r="L86" s="202"/>
      <c r="M86" s="202"/>
      <c r="N86" s="202"/>
      <c r="O86" s="202"/>
      <c r="P86" s="24"/>
      <c r="Q86" s="24"/>
      <c r="R86" s="24"/>
      <c r="S86" s="24"/>
    </row>
    <row r="87" spans="1:19" customFormat="1" ht="15" customHeight="1" x14ac:dyDescent="0.2">
      <c r="A87" s="24"/>
      <c r="B87" s="24"/>
      <c r="C87" s="24"/>
      <c r="D87" s="24"/>
      <c r="E87" s="24"/>
      <c r="F87" s="24"/>
      <c r="G87" s="24"/>
      <c r="H87" s="24"/>
      <c r="I87" s="24"/>
      <c r="J87" s="24"/>
      <c r="K87" s="24"/>
      <c r="L87" s="202"/>
      <c r="M87" s="202"/>
      <c r="N87" s="202"/>
      <c r="O87" s="202"/>
      <c r="P87" s="24"/>
      <c r="Q87" s="24"/>
      <c r="R87" s="24"/>
      <c r="S87" s="24"/>
    </row>
    <row r="88" spans="1:19" customFormat="1" ht="15" customHeight="1" x14ac:dyDescent="0.2">
      <c r="A88" s="24"/>
      <c r="B88" s="24"/>
      <c r="C88" s="24"/>
      <c r="D88" s="24"/>
      <c r="E88" s="24"/>
      <c r="F88" s="24"/>
      <c r="G88" s="24"/>
      <c r="H88" s="24"/>
      <c r="I88" s="24"/>
      <c r="J88" s="24"/>
      <c r="K88" s="24"/>
      <c r="L88" s="202"/>
      <c r="M88" s="202"/>
      <c r="N88" s="202"/>
      <c r="O88" s="202"/>
      <c r="P88" s="24"/>
      <c r="Q88" s="24"/>
      <c r="R88" s="24"/>
      <c r="S88" s="24"/>
    </row>
    <row r="89" spans="1:19" customFormat="1" ht="15" customHeight="1" x14ac:dyDescent="0.2">
      <c r="A89" s="24"/>
      <c r="B89" s="24"/>
      <c r="C89" s="24"/>
      <c r="D89" s="24"/>
      <c r="E89" s="24"/>
      <c r="F89" s="24"/>
      <c r="G89" s="24"/>
      <c r="H89" s="24"/>
      <c r="I89" s="24"/>
      <c r="J89" s="24"/>
      <c r="K89" s="24"/>
      <c r="L89" s="202"/>
      <c r="M89" s="202"/>
      <c r="N89" s="202"/>
      <c r="O89" s="202"/>
      <c r="P89" s="24"/>
      <c r="Q89" s="24"/>
      <c r="R89" s="24"/>
      <c r="S89" s="24"/>
    </row>
    <row r="90" spans="1:19" customFormat="1" ht="15" customHeight="1" x14ac:dyDescent="0.2">
      <c r="A90" s="24"/>
      <c r="B90" s="24"/>
      <c r="C90" s="24"/>
      <c r="D90" s="24"/>
      <c r="E90" s="24"/>
      <c r="F90" s="24"/>
      <c r="G90" s="24"/>
      <c r="H90" s="24"/>
      <c r="I90" s="24"/>
      <c r="J90" s="24"/>
      <c r="K90" s="24"/>
      <c r="L90" s="202"/>
      <c r="M90" s="202"/>
      <c r="N90" s="202"/>
      <c r="O90" s="202"/>
      <c r="P90" s="24"/>
      <c r="Q90" s="24"/>
      <c r="R90" s="24"/>
      <c r="S90" s="24"/>
    </row>
    <row r="91" spans="1:19" customFormat="1" ht="15" customHeight="1" x14ac:dyDescent="0.2">
      <c r="A91" s="24"/>
      <c r="B91" s="24"/>
      <c r="C91" s="24"/>
      <c r="D91" s="24"/>
      <c r="E91" s="24"/>
      <c r="F91" s="24"/>
      <c r="G91" s="24"/>
      <c r="H91" s="24"/>
      <c r="I91" s="24"/>
      <c r="J91" s="24"/>
      <c r="K91" s="24"/>
      <c r="L91" s="202"/>
      <c r="M91" s="202"/>
      <c r="N91" s="202"/>
      <c r="O91" s="202"/>
      <c r="P91" s="24"/>
      <c r="Q91" s="24"/>
      <c r="R91" s="24"/>
      <c r="S91" s="24"/>
    </row>
    <row r="92" spans="1:19" customFormat="1" ht="15" customHeight="1" x14ac:dyDescent="0.2">
      <c r="A92" s="24"/>
      <c r="B92" s="24"/>
      <c r="C92" s="24"/>
      <c r="D92" s="24"/>
      <c r="E92" s="24"/>
      <c r="F92" s="24"/>
      <c r="G92" s="24"/>
      <c r="H92" s="24"/>
      <c r="I92" s="24"/>
      <c r="J92" s="24"/>
      <c r="K92" s="24"/>
      <c r="L92" s="202"/>
      <c r="M92" s="202"/>
      <c r="N92" s="202"/>
      <c r="O92" s="202"/>
      <c r="P92" s="24"/>
      <c r="Q92" s="24"/>
      <c r="R92" s="24"/>
      <c r="S92" s="24"/>
    </row>
    <row r="93" spans="1:19" customFormat="1" ht="15" customHeight="1" x14ac:dyDescent="0.2">
      <c r="A93" s="24"/>
      <c r="B93" s="24"/>
      <c r="C93" s="24"/>
      <c r="D93" s="24"/>
      <c r="E93" s="24"/>
      <c r="F93" s="24"/>
      <c r="G93" s="24"/>
      <c r="H93" s="24"/>
      <c r="I93" s="24"/>
      <c r="J93" s="24"/>
      <c r="K93" s="24"/>
      <c r="L93" s="202"/>
      <c r="M93" s="202"/>
      <c r="N93" s="202"/>
      <c r="O93" s="202"/>
      <c r="P93" s="24"/>
      <c r="Q93" s="24"/>
      <c r="R93" s="24"/>
      <c r="S93" s="24"/>
    </row>
    <row r="94" spans="1:19" customFormat="1" ht="15" customHeight="1" x14ac:dyDescent="0.2">
      <c r="A94" s="24"/>
      <c r="B94" s="24"/>
      <c r="C94" s="24"/>
      <c r="D94" s="24"/>
      <c r="E94" s="24"/>
      <c r="F94" s="24"/>
      <c r="G94" s="24"/>
      <c r="H94" s="24"/>
      <c r="I94" s="24"/>
      <c r="J94" s="24"/>
      <c r="K94" s="24"/>
      <c r="L94" s="202"/>
      <c r="M94" s="202"/>
      <c r="N94" s="202"/>
      <c r="O94" s="202"/>
      <c r="P94" s="24"/>
      <c r="Q94" s="24"/>
      <c r="R94" s="24"/>
      <c r="S94" s="24"/>
    </row>
    <row r="95" spans="1:19" customFormat="1" ht="15" customHeight="1" x14ac:dyDescent="0.2">
      <c r="A95" s="24"/>
      <c r="B95" s="24"/>
      <c r="C95" s="24"/>
      <c r="D95" s="24"/>
      <c r="E95" s="24"/>
      <c r="F95" s="24"/>
      <c r="G95" s="24"/>
      <c r="H95" s="24"/>
      <c r="I95" s="24"/>
      <c r="J95" s="24"/>
      <c r="K95" s="24"/>
      <c r="L95" s="202"/>
      <c r="M95" s="202"/>
      <c r="N95" s="202"/>
      <c r="O95" s="202"/>
      <c r="P95" s="24"/>
      <c r="Q95" s="24"/>
      <c r="R95" s="24"/>
      <c r="S95" s="24"/>
    </row>
    <row r="96" spans="1:19" customFormat="1" ht="15" customHeight="1" x14ac:dyDescent="0.2">
      <c r="A96" s="24"/>
      <c r="B96" s="24"/>
      <c r="C96" s="24"/>
      <c r="D96" s="24"/>
      <c r="E96" s="24"/>
      <c r="F96" s="24"/>
      <c r="G96" s="24"/>
      <c r="H96" s="24"/>
      <c r="I96" s="24"/>
      <c r="J96" s="24"/>
      <c r="K96" s="24"/>
      <c r="L96" s="202"/>
      <c r="M96" s="202"/>
      <c r="N96" s="202"/>
      <c r="O96" s="202"/>
      <c r="P96" s="24"/>
      <c r="Q96" s="24"/>
      <c r="R96" s="24"/>
      <c r="S96" s="24"/>
    </row>
    <row r="97" spans="1:19" customFormat="1" ht="15" customHeight="1" x14ac:dyDescent="0.2">
      <c r="A97" s="24"/>
      <c r="B97" s="24"/>
      <c r="C97" s="24"/>
      <c r="D97" s="24"/>
      <c r="E97" s="24"/>
      <c r="F97" s="24"/>
      <c r="G97" s="24"/>
      <c r="H97" s="24"/>
      <c r="I97" s="24"/>
      <c r="J97" s="24"/>
      <c r="K97" s="24"/>
      <c r="L97" s="202"/>
      <c r="M97" s="202"/>
      <c r="N97" s="202"/>
      <c r="O97" s="202"/>
      <c r="P97" s="24"/>
      <c r="Q97" s="24"/>
      <c r="R97" s="24"/>
      <c r="S97" s="24"/>
    </row>
    <row r="98" spans="1:19" customFormat="1" ht="15" customHeight="1" x14ac:dyDescent="0.2">
      <c r="A98" s="24"/>
      <c r="B98" s="24"/>
      <c r="C98" s="24"/>
      <c r="D98" s="24"/>
      <c r="E98" s="24"/>
      <c r="F98" s="24"/>
      <c r="G98" s="24"/>
      <c r="H98" s="24"/>
      <c r="I98" s="24"/>
      <c r="J98" s="24"/>
      <c r="K98" s="24"/>
      <c r="L98" s="202"/>
      <c r="M98" s="202"/>
      <c r="N98" s="202"/>
      <c r="O98" s="202"/>
      <c r="P98" s="24"/>
      <c r="Q98" s="24"/>
      <c r="R98" s="24"/>
      <c r="S98" s="24"/>
    </row>
    <row r="99" spans="1:19" customFormat="1" ht="15" customHeight="1" x14ac:dyDescent="0.2">
      <c r="A99" s="24"/>
      <c r="B99" s="24"/>
      <c r="C99" s="24"/>
      <c r="D99" s="24"/>
      <c r="E99" s="24"/>
      <c r="F99" s="24"/>
      <c r="G99" s="24"/>
      <c r="H99" s="24"/>
      <c r="I99" s="24"/>
      <c r="J99" s="24"/>
      <c r="K99" s="24"/>
      <c r="L99" s="202"/>
      <c r="M99" s="202"/>
      <c r="N99" s="202"/>
      <c r="O99" s="202"/>
      <c r="P99" s="24"/>
      <c r="Q99" s="24"/>
      <c r="R99" s="24"/>
      <c r="S99" s="24"/>
    </row>
    <row r="100" spans="1:19" customFormat="1" ht="15" customHeight="1" x14ac:dyDescent="0.2">
      <c r="A100" s="24"/>
      <c r="B100" s="24"/>
      <c r="C100" s="24"/>
      <c r="D100" s="24"/>
      <c r="E100" s="24"/>
      <c r="F100" s="24"/>
      <c r="G100" s="24"/>
      <c r="H100" s="24"/>
      <c r="I100" s="24"/>
      <c r="J100" s="24"/>
      <c r="K100" s="24"/>
      <c r="L100" s="202"/>
      <c r="M100" s="202"/>
      <c r="N100" s="202"/>
      <c r="O100" s="202"/>
      <c r="P100" s="24"/>
      <c r="Q100" s="24"/>
      <c r="R100" s="24"/>
      <c r="S100" s="24"/>
    </row>
    <row r="101" spans="1:19" customFormat="1" ht="15" customHeight="1" x14ac:dyDescent="0.2">
      <c r="A101" s="24"/>
      <c r="B101" s="24"/>
      <c r="C101" s="24"/>
      <c r="D101" s="24"/>
      <c r="E101" s="24"/>
      <c r="F101" s="24"/>
      <c r="G101" s="24"/>
      <c r="H101" s="24"/>
      <c r="I101" s="24"/>
      <c r="J101" s="24"/>
      <c r="K101" s="24"/>
      <c r="L101" s="202"/>
      <c r="M101" s="202"/>
      <c r="N101" s="202"/>
      <c r="O101" s="202"/>
      <c r="P101" s="24"/>
      <c r="Q101" s="24"/>
      <c r="R101" s="24"/>
      <c r="S101" s="24"/>
    </row>
    <row r="102" spans="1:19" customFormat="1" ht="15" customHeight="1" x14ac:dyDescent="0.2">
      <c r="A102" s="24"/>
      <c r="B102" s="24"/>
      <c r="C102" s="24"/>
      <c r="D102" s="24"/>
      <c r="E102" s="24"/>
      <c r="F102" s="24"/>
      <c r="G102" s="24"/>
      <c r="H102" s="24"/>
      <c r="I102" s="24"/>
      <c r="J102" s="24"/>
      <c r="K102" s="24"/>
      <c r="L102" s="202"/>
      <c r="M102" s="202"/>
      <c r="N102" s="202"/>
      <c r="O102" s="202"/>
      <c r="P102" s="24"/>
      <c r="Q102" s="24"/>
      <c r="R102" s="24"/>
      <c r="S102" s="24"/>
    </row>
    <row r="103" spans="1:19" customFormat="1" ht="15" customHeight="1" x14ac:dyDescent="0.2">
      <c r="A103" s="24"/>
      <c r="B103" s="24"/>
      <c r="C103" s="24"/>
      <c r="D103" s="24"/>
      <c r="E103" s="24"/>
      <c r="F103" s="24"/>
      <c r="G103" s="24"/>
      <c r="H103" s="24"/>
      <c r="I103" s="24"/>
      <c r="J103" s="24"/>
      <c r="K103" s="24"/>
      <c r="L103" s="202"/>
      <c r="M103" s="202"/>
      <c r="N103" s="202"/>
      <c r="O103" s="202"/>
      <c r="P103" s="24"/>
      <c r="Q103" s="24"/>
      <c r="R103" s="24"/>
      <c r="S103" s="24"/>
    </row>
    <row r="104" spans="1:19" customFormat="1" ht="15" customHeight="1" x14ac:dyDescent="0.2">
      <c r="A104" s="24"/>
      <c r="B104" s="24"/>
      <c r="C104" s="24"/>
      <c r="D104" s="24"/>
      <c r="E104" s="24"/>
      <c r="F104" s="24"/>
      <c r="G104" s="24"/>
      <c r="H104" s="24"/>
      <c r="I104" s="24"/>
      <c r="J104" s="24"/>
      <c r="K104" s="24"/>
      <c r="L104" s="202"/>
      <c r="M104" s="202"/>
      <c r="N104" s="202"/>
      <c r="O104" s="202"/>
      <c r="P104" s="24"/>
      <c r="Q104" s="24"/>
      <c r="R104" s="24"/>
      <c r="S104" s="24"/>
    </row>
    <row r="105" spans="1:19" customFormat="1" ht="15" customHeight="1" x14ac:dyDescent="0.2">
      <c r="A105" s="24"/>
      <c r="B105" s="24"/>
      <c r="C105" s="24"/>
      <c r="D105" s="24"/>
      <c r="E105" s="24"/>
      <c r="F105" s="24"/>
      <c r="G105" s="24"/>
      <c r="H105" s="24"/>
      <c r="I105" s="24"/>
      <c r="J105" s="24"/>
      <c r="K105" s="24"/>
      <c r="L105" s="202"/>
      <c r="M105" s="202"/>
      <c r="N105" s="202"/>
      <c r="O105" s="202"/>
      <c r="P105" s="24"/>
      <c r="Q105" s="24"/>
      <c r="R105" s="24"/>
      <c r="S105" s="24"/>
    </row>
    <row r="106" spans="1:19" customFormat="1" ht="15" customHeight="1" x14ac:dyDescent="0.2">
      <c r="A106" s="24"/>
      <c r="B106" s="24"/>
      <c r="C106" s="24"/>
      <c r="D106" s="24"/>
      <c r="E106" s="24"/>
      <c r="F106" s="24"/>
      <c r="G106" s="24"/>
      <c r="H106" s="24"/>
      <c r="I106" s="24"/>
      <c r="J106" s="24"/>
      <c r="K106" s="24"/>
      <c r="L106" s="202"/>
      <c r="M106" s="202"/>
      <c r="N106" s="202"/>
      <c r="O106" s="202"/>
      <c r="P106" s="24"/>
      <c r="Q106" s="24"/>
      <c r="R106" s="24"/>
      <c r="S106" s="24"/>
    </row>
    <row r="107" spans="1:19" customFormat="1" ht="15" customHeight="1" x14ac:dyDescent="0.2">
      <c r="A107" s="24"/>
      <c r="B107" s="24"/>
      <c r="C107" s="24"/>
      <c r="D107" s="24"/>
      <c r="E107" s="24"/>
      <c r="F107" s="24"/>
      <c r="G107" s="24"/>
      <c r="H107" s="24"/>
      <c r="I107" s="24"/>
      <c r="J107" s="24"/>
      <c r="K107" s="24"/>
      <c r="L107" s="202"/>
      <c r="M107" s="202"/>
      <c r="N107" s="202"/>
      <c r="O107" s="202"/>
      <c r="P107" s="24"/>
      <c r="Q107" s="24"/>
      <c r="R107" s="24"/>
      <c r="S107" s="24"/>
    </row>
    <row r="108" spans="1:19" customFormat="1" ht="15" customHeight="1" x14ac:dyDescent="0.2">
      <c r="A108" s="24"/>
      <c r="B108" s="24"/>
      <c r="C108" s="24"/>
      <c r="D108" s="24"/>
      <c r="E108" s="24"/>
      <c r="F108" s="24"/>
      <c r="G108" s="24"/>
      <c r="H108" s="24"/>
      <c r="I108" s="24"/>
      <c r="J108" s="24"/>
      <c r="K108" s="24"/>
      <c r="L108" s="202"/>
      <c r="M108" s="202"/>
      <c r="N108" s="202"/>
      <c r="O108" s="202"/>
      <c r="P108" s="24"/>
      <c r="Q108" s="24"/>
      <c r="R108" s="24"/>
      <c r="S108" s="24"/>
    </row>
    <row r="109" spans="1:19" customFormat="1" ht="15" customHeight="1" x14ac:dyDescent="0.2">
      <c r="A109" s="24"/>
      <c r="B109" s="24"/>
      <c r="C109" s="24"/>
      <c r="D109" s="24"/>
      <c r="E109" s="24"/>
      <c r="F109" s="24"/>
      <c r="G109" s="24"/>
      <c r="H109" s="24"/>
      <c r="I109" s="24"/>
      <c r="J109" s="24"/>
      <c r="K109" s="24"/>
      <c r="L109" s="202"/>
      <c r="M109" s="202"/>
      <c r="N109" s="202"/>
      <c r="O109" s="202"/>
      <c r="P109" s="24"/>
      <c r="Q109" s="24"/>
      <c r="R109" s="24"/>
      <c r="S109" s="24"/>
    </row>
    <row r="110" spans="1:19" customFormat="1" ht="15" customHeight="1" x14ac:dyDescent="0.2">
      <c r="A110" s="24"/>
      <c r="B110" s="24"/>
      <c r="C110" s="24"/>
      <c r="D110" s="24"/>
      <c r="E110" s="24"/>
      <c r="F110" s="24"/>
      <c r="G110" s="24"/>
      <c r="H110" s="24"/>
      <c r="I110" s="24"/>
      <c r="J110" s="24"/>
      <c r="K110" s="24"/>
      <c r="L110" s="202"/>
      <c r="M110" s="202"/>
      <c r="N110" s="202"/>
      <c r="O110" s="202"/>
      <c r="P110" s="24"/>
      <c r="Q110" s="24"/>
      <c r="R110" s="24"/>
      <c r="S110" s="24"/>
    </row>
    <row r="111" spans="1:19" customFormat="1" ht="15" customHeight="1" x14ac:dyDescent="0.2">
      <c r="A111" s="24"/>
      <c r="B111" s="24"/>
      <c r="C111" s="24"/>
      <c r="D111" s="24"/>
      <c r="E111" s="24"/>
      <c r="F111" s="24"/>
      <c r="G111" s="24"/>
      <c r="H111" s="24"/>
      <c r="I111" s="24"/>
      <c r="J111" s="24"/>
      <c r="K111" s="24"/>
      <c r="L111" s="202"/>
      <c r="M111" s="202"/>
      <c r="N111" s="202"/>
      <c r="O111" s="202"/>
      <c r="P111" s="24"/>
      <c r="Q111" s="24"/>
      <c r="R111" s="24"/>
      <c r="S111" s="24"/>
    </row>
    <row r="112" spans="1:19" customFormat="1" ht="15" customHeight="1" x14ac:dyDescent="0.2">
      <c r="A112" s="24"/>
      <c r="B112" s="24"/>
      <c r="C112" s="24"/>
      <c r="D112" s="24"/>
      <c r="E112" s="24"/>
      <c r="F112" s="24"/>
      <c r="G112" s="24"/>
      <c r="H112" s="24"/>
      <c r="I112" s="24"/>
      <c r="J112" s="24"/>
      <c r="K112" s="24"/>
      <c r="L112" s="202"/>
      <c r="M112" s="202"/>
      <c r="N112" s="202"/>
      <c r="O112" s="202"/>
      <c r="P112" s="24"/>
      <c r="Q112" s="24"/>
      <c r="R112" s="24"/>
      <c r="S112" s="24"/>
    </row>
    <row r="113" spans="1:19" customFormat="1" ht="15" customHeight="1" x14ac:dyDescent="0.2">
      <c r="A113" s="24"/>
      <c r="B113" s="24"/>
      <c r="C113" s="24"/>
      <c r="D113" s="24"/>
      <c r="E113" s="24"/>
      <c r="F113" s="24"/>
      <c r="G113" s="24"/>
      <c r="H113" s="24"/>
      <c r="I113" s="24"/>
      <c r="J113" s="24"/>
      <c r="K113" s="24"/>
      <c r="L113" s="202"/>
      <c r="M113" s="202"/>
      <c r="N113" s="202"/>
      <c r="O113" s="202"/>
      <c r="P113" s="24"/>
      <c r="Q113" s="24"/>
      <c r="R113" s="24"/>
      <c r="S113" s="24"/>
    </row>
    <row r="114" spans="1:19" customFormat="1" ht="15" customHeight="1" x14ac:dyDescent="0.2">
      <c r="A114" s="24"/>
      <c r="B114" s="24"/>
      <c r="C114" s="24"/>
      <c r="D114" s="24"/>
      <c r="E114" s="24"/>
      <c r="F114" s="24"/>
      <c r="G114" s="24"/>
      <c r="H114" s="24"/>
      <c r="I114" s="24"/>
      <c r="J114" s="24"/>
      <c r="K114" s="24"/>
      <c r="L114" s="202"/>
      <c r="M114" s="202"/>
      <c r="N114" s="202"/>
      <c r="O114" s="202"/>
      <c r="P114" s="24"/>
      <c r="Q114" s="24"/>
      <c r="R114" s="24"/>
      <c r="S114" s="24"/>
    </row>
    <row r="115" spans="1:19" customFormat="1" ht="15" customHeight="1" x14ac:dyDescent="0.2">
      <c r="A115" s="24"/>
      <c r="B115" s="24"/>
      <c r="C115" s="24"/>
      <c r="D115" s="24"/>
      <c r="E115" s="24"/>
      <c r="F115" s="24"/>
      <c r="G115" s="24"/>
      <c r="H115" s="24"/>
      <c r="I115" s="24"/>
      <c r="J115" s="24"/>
      <c r="K115" s="24"/>
      <c r="L115" s="202"/>
      <c r="M115" s="202"/>
      <c r="N115" s="202"/>
      <c r="O115" s="202"/>
      <c r="P115" s="24"/>
      <c r="Q115" s="24"/>
      <c r="R115" s="24"/>
      <c r="S115" s="24"/>
    </row>
    <row r="116" spans="1:19" customFormat="1" ht="15" customHeight="1" x14ac:dyDescent="0.2">
      <c r="A116" s="24"/>
      <c r="B116" s="24"/>
      <c r="C116" s="24"/>
      <c r="D116" s="24"/>
      <c r="E116" s="24"/>
      <c r="F116" s="24"/>
      <c r="G116" s="24"/>
      <c r="H116" s="24"/>
      <c r="I116" s="24"/>
      <c r="J116" s="24"/>
      <c r="K116" s="24"/>
      <c r="L116" s="202"/>
      <c r="M116" s="202"/>
      <c r="N116" s="202"/>
      <c r="O116" s="202"/>
      <c r="P116" s="24"/>
      <c r="Q116" s="24"/>
      <c r="R116" s="24"/>
      <c r="S116" s="24"/>
    </row>
    <row r="117" spans="1:19" customFormat="1" ht="15" customHeight="1" x14ac:dyDescent="0.2">
      <c r="A117" s="24"/>
      <c r="B117" s="24"/>
      <c r="C117" s="24"/>
      <c r="D117" s="24"/>
      <c r="E117" s="24"/>
      <c r="F117" s="24"/>
      <c r="G117" s="24"/>
      <c r="H117" s="24"/>
      <c r="I117" s="24"/>
      <c r="J117" s="24"/>
      <c r="K117" s="24"/>
      <c r="L117" s="202"/>
      <c r="M117" s="202"/>
      <c r="N117" s="202"/>
      <c r="O117" s="202"/>
      <c r="P117" s="24"/>
      <c r="Q117" s="24"/>
      <c r="R117" s="24"/>
      <c r="S117" s="24"/>
    </row>
    <row r="118" spans="1:19" customFormat="1" ht="15" customHeight="1" x14ac:dyDescent="0.2">
      <c r="A118" s="24"/>
      <c r="B118" s="24"/>
      <c r="C118" s="24"/>
      <c r="D118" s="24"/>
      <c r="E118" s="24"/>
      <c r="F118" s="24"/>
      <c r="G118" s="24"/>
      <c r="H118" s="24"/>
      <c r="I118" s="24"/>
      <c r="J118" s="24"/>
      <c r="K118" s="24"/>
      <c r="L118" s="202"/>
      <c r="M118" s="202"/>
      <c r="N118" s="202"/>
      <c r="O118" s="202"/>
      <c r="P118" s="24"/>
      <c r="Q118" s="24"/>
      <c r="R118" s="24"/>
      <c r="S118" s="24"/>
    </row>
    <row r="119" spans="1:19" customFormat="1" ht="15" customHeight="1" x14ac:dyDescent="0.2">
      <c r="A119" s="24"/>
      <c r="B119" s="24"/>
      <c r="C119" s="24"/>
      <c r="D119" s="24"/>
      <c r="E119" s="24"/>
      <c r="F119" s="24"/>
      <c r="G119" s="24"/>
      <c r="H119" s="24"/>
      <c r="I119" s="24"/>
      <c r="J119" s="24"/>
      <c r="K119" s="24"/>
      <c r="L119" s="202"/>
      <c r="M119" s="202"/>
      <c r="N119" s="202"/>
      <c r="O119" s="202"/>
      <c r="P119" s="24"/>
      <c r="Q119" s="24"/>
      <c r="R119" s="24"/>
      <c r="S119" s="24"/>
    </row>
    <row r="120" spans="1:19" customFormat="1" ht="15" customHeight="1" x14ac:dyDescent="0.2">
      <c r="A120" s="24"/>
      <c r="B120" s="24"/>
      <c r="C120" s="24"/>
      <c r="D120" s="24"/>
      <c r="E120" s="24"/>
      <c r="F120" s="24"/>
      <c r="G120" s="24"/>
      <c r="H120" s="24"/>
      <c r="I120" s="24"/>
      <c r="J120" s="24"/>
      <c r="K120" s="24"/>
      <c r="L120" s="202"/>
      <c r="M120" s="202"/>
      <c r="N120" s="202"/>
      <c r="O120" s="202"/>
      <c r="P120" s="24"/>
      <c r="Q120" s="24"/>
      <c r="R120" s="24"/>
      <c r="S120" s="24"/>
    </row>
    <row r="121" spans="1:19" customFormat="1" ht="15" customHeight="1" x14ac:dyDescent="0.2">
      <c r="A121" s="24"/>
      <c r="B121" s="24"/>
      <c r="C121" s="24"/>
      <c r="D121" s="24"/>
      <c r="E121" s="24"/>
      <c r="F121" s="24"/>
      <c r="G121" s="24"/>
      <c r="H121" s="24"/>
      <c r="I121" s="24"/>
      <c r="J121" s="24"/>
      <c r="K121" s="24"/>
      <c r="L121" s="202"/>
      <c r="M121" s="202"/>
      <c r="N121" s="202"/>
      <c r="O121" s="202"/>
      <c r="P121" s="24"/>
      <c r="Q121" s="24"/>
      <c r="R121" s="24"/>
      <c r="S121" s="24"/>
    </row>
    <row r="122" spans="1:19" customFormat="1" ht="15" customHeight="1" x14ac:dyDescent="0.2">
      <c r="A122" s="24"/>
      <c r="B122" s="24"/>
      <c r="C122" s="24"/>
      <c r="D122" s="24"/>
      <c r="E122" s="24"/>
      <c r="F122" s="24"/>
      <c r="G122" s="24"/>
      <c r="H122" s="24"/>
      <c r="I122" s="24"/>
      <c r="J122" s="24"/>
      <c r="K122" s="24"/>
      <c r="L122" s="202"/>
      <c r="M122" s="202"/>
      <c r="N122" s="202"/>
      <c r="O122" s="202"/>
      <c r="P122" s="24"/>
      <c r="Q122" s="24"/>
      <c r="R122" s="24"/>
      <c r="S122" s="24"/>
    </row>
    <row r="123" spans="1:19" customFormat="1" ht="15" customHeight="1" x14ac:dyDescent="0.2">
      <c r="A123" s="24"/>
      <c r="B123" s="24"/>
      <c r="C123" s="24"/>
      <c r="D123" s="24"/>
      <c r="E123" s="24"/>
      <c r="F123" s="24"/>
      <c r="G123" s="24"/>
      <c r="H123" s="24"/>
      <c r="I123" s="24"/>
      <c r="J123" s="24"/>
      <c r="K123" s="24"/>
      <c r="L123" s="202"/>
      <c r="M123" s="202"/>
      <c r="N123" s="202"/>
      <c r="O123" s="202"/>
      <c r="P123" s="24"/>
      <c r="Q123" s="24"/>
      <c r="R123" s="24"/>
      <c r="S123" s="24"/>
    </row>
    <row r="124" spans="1:19" customFormat="1" ht="15" customHeight="1" x14ac:dyDescent="0.2">
      <c r="A124" s="24"/>
      <c r="B124" s="24"/>
      <c r="C124" s="24"/>
      <c r="D124" s="24"/>
      <c r="E124" s="24"/>
      <c r="F124" s="24"/>
      <c r="G124" s="24"/>
      <c r="H124" s="24"/>
      <c r="I124" s="24"/>
      <c r="J124" s="24"/>
      <c r="K124" s="24"/>
      <c r="L124" s="202"/>
      <c r="M124" s="202"/>
      <c r="N124" s="202"/>
      <c r="O124" s="202"/>
      <c r="P124" s="24"/>
      <c r="Q124" s="24"/>
      <c r="R124" s="24"/>
      <c r="S124" s="24"/>
    </row>
    <row r="125" spans="1:19" customFormat="1" ht="15" customHeight="1" x14ac:dyDescent="0.2">
      <c r="A125" s="24"/>
      <c r="B125" s="24"/>
      <c r="C125" s="24"/>
      <c r="D125" s="24"/>
      <c r="E125" s="24"/>
      <c r="F125" s="24"/>
      <c r="G125" s="24"/>
      <c r="H125" s="24"/>
      <c r="I125" s="24"/>
      <c r="J125" s="24"/>
      <c r="K125" s="24"/>
      <c r="L125" s="202"/>
      <c r="M125" s="202"/>
      <c r="N125" s="202"/>
      <c r="O125" s="202"/>
      <c r="P125" s="24"/>
      <c r="Q125" s="24"/>
      <c r="R125" s="24"/>
      <c r="S125" s="24"/>
    </row>
    <row r="126" spans="1:19" customFormat="1" ht="15" customHeight="1" x14ac:dyDescent="0.2">
      <c r="A126" s="24"/>
      <c r="B126" s="24"/>
      <c r="C126" s="24"/>
      <c r="D126" s="24"/>
      <c r="E126" s="24"/>
      <c r="F126" s="24"/>
      <c r="G126" s="24"/>
      <c r="H126" s="24"/>
      <c r="I126" s="24"/>
      <c r="J126" s="24"/>
      <c r="K126" s="24"/>
      <c r="L126" s="202"/>
      <c r="M126" s="202"/>
      <c r="N126" s="202"/>
      <c r="O126" s="202"/>
      <c r="P126" s="24"/>
      <c r="Q126" s="24"/>
      <c r="R126" s="24"/>
      <c r="S126" s="24"/>
    </row>
    <row r="127" spans="1:19" customFormat="1" ht="15" customHeight="1" x14ac:dyDescent="0.2">
      <c r="A127" s="24"/>
      <c r="B127" s="24"/>
      <c r="C127" s="24"/>
      <c r="D127" s="24"/>
      <c r="E127" s="24"/>
      <c r="F127" s="24"/>
      <c r="G127" s="24"/>
      <c r="H127" s="24"/>
      <c r="I127" s="24"/>
      <c r="J127" s="24"/>
      <c r="K127" s="24"/>
      <c r="L127" s="202"/>
      <c r="M127" s="202"/>
      <c r="N127" s="202"/>
      <c r="O127" s="202"/>
      <c r="P127" s="24"/>
      <c r="Q127" s="24"/>
      <c r="R127" s="24"/>
      <c r="S127" s="24"/>
    </row>
    <row r="128" spans="1:19" customFormat="1" ht="15" customHeight="1" x14ac:dyDescent="0.2">
      <c r="A128" s="24"/>
      <c r="B128" s="24"/>
      <c r="C128" s="24"/>
      <c r="D128" s="24"/>
      <c r="E128" s="24"/>
      <c r="F128" s="24"/>
      <c r="G128" s="24"/>
      <c r="H128" s="24"/>
      <c r="I128" s="24"/>
      <c r="J128" s="24"/>
      <c r="K128" s="24"/>
      <c r="L128" s="202"/>
      <c r="M128" s="202"/>
      <c r="N128" s="202"/>
      <c r="O128" s="202"/>
      <c r="P128" s="24"/>
      <c r="Q128" s="24"/>
      <c r="R128" s="24"/>
      <c r="S128" s="24"/>
    </row>
    <row r="129" spans="1:19" customFormat="1" ht="15" customHeight="1" x14ac:dyDescent="0.2">
      <c r="A129" s="24"/>
      <c r="B129" s="24"/>
      <c r="C129" s="24"/>
      <c r="D129" s="24"/>
      <c r="E129" s="24"/>
      <c r="F129" s="24"/>
      <c r="G129" s="24"/>
      <c r="H129" s="24"/>
      <c r="I129" s="24"/>
      <c r="J129" s="24"/>
      <c r="K129" s="24"/>
      <c r="L129" s="202"/>
      <c r="M129" s="202"/>
      <c r="N129" s="202"/>
      <c r="O129" s="202"/>
      <c r="P129" s="24"/>
      <c r="Q129" s="24"/>
      <c r="R129" s="24"/>
      <c r="S129" s="24"/>
    </row>
    <row r="130" spans="1:19" customFormat="1" ht="15" customHeight="1" x14ac:dyDescent="0.2">
      <c r="A130" s="24"/>
      <c r="B130" s="24"/>
      <c r="C130" s="24"/>
      <c r="D130" s="24"/>
      <c r="E130" s="24"/>
      <c r="F130" s="24"/>
      <c r="G130" s="24"/>
      <c r="H130" s="24"/>
      <c r="I130" s="24"/>
      <c r="J130" s="24"/>
      <c r="K130" s="24"/>
      <c r="L130" s="202"/>
      <c r="M130" s="202"/>
      <c r="N130" s="202"/>
      <c r="O130" s="202"/>
      <c r="P130" s="24"/>
      <c r="Q130" s="24"/>
      <c r="R130" s="24"/>
      <c r="S130" s="24"/>
    </row>
    <row r="131" spans="1:19" customFormat="1" ht="15" customHeight="1" x14ac:dyDescent="0.2">
      <c r="A131" s="24"/>
      <c r="B131" s="24"/>
      <c r="C131" s="24"/>
      <c r="D131" s="24"/>
      <c r="E131" s="24"/>
      <c r="F131" s="24"/>
      <c r="G131" s="24"/>
      <c r="H131" s="24"/>
      <c r="I131" s="24"/>
      <c r="J131" s="24"/>
      <c r="K131" s="24"/>
      <c r="L131" s="202"/>
      <c r="M131" s="202"/>
      <c r="N131" s="202"/>
      <c r="O131" s="202"/>
      <c r="P131" s="24"/>
      <c r="Q131" s="24"/>
      <c r="R131" s="24"/>
      <c r="S131" s="24"/>
    </row>
    <row r="132" spans="1:19" customFormat="1" ht="15" customHeight="1" x14ac:dyDescent="0.2">
      <c r="A132" s="24"/>
      <c r="B132" s="24"/>
      <c r="C132" s="24"/>
      <c r="D132" s="24"/>
      <c r="E132" s="24"/>
      <c r="F132" s="24"/>
      <c r="G132" s="24"/>
      <c r="H132" s="24"/>
      <c r="I132" s="24"/>
      <c r="J132" s="24"/>
      <c r="K132" s="24"/>
      <c r="L132" s="202"/>
      <c r="M132" s="202"/>
      <c r="N132" s="202"/>
      <c r="O132" s="202"/>
      <c r="P132" s="24"/>
      <c r="Q132" s="24"/>
      <c r="R132" s="24"/>
      <c r="S132" s="24"/>
    </row>
    <row r="133" spans="1:19" customFormat="1" ht="15" customHeight="1" x14ac:dyDescent="0.2">
      <c r="A133" s="24"/>
      <c r="B133" s="24"/>
      <c r="C133" s="24"/>
      <c r="D133" s="24"/>
      <c r="E133" s="24"/>
      <c r="F133" s="24"/>
      <c r="G133" s="24"/>
      <c r="H133" s="24"/>
      <c r="I133" s="24"/>
      <c r="J133" s="24"/>
      <c r="K133" s="24"/>
      <c r="L133" s="202"/>
      <c r="M133" s="202"/>
      <c r="N133" s="202"/>
      <c r="O133" s="202"/>
      <c r="P133" s="24"/>
      <c r="Q133" s="24"/>
      <c r="R133" s="24"/>
      <c r="S133" s="24"/>
    </row>
    <row r="134" spans="1:19" customFormat="1" ht="15" customHeight="1" x14ac:dyDescent="0.2">
      <c r="A134" s="24"/>
      <c r="B134" s="24"/>
      <c r="C134" s="24"/>
      <c r="D134" s="24"/>
      <c r="E134" s="24"/>
      <c r="F134" s="24"/>
      <c r="G134" s="24"/>
      <c r="H134" s="24"/>
      <c r="I134" s="24"/>
      <c r="J134" s="24"/>
      <c r="K134" s="24"/>
      <c r="L134" s="202"/>
      <c r="M134" s="202"/>
      <c r="N134" s="202"/>
      <c r="O134" s="202"/>
      <c r="P134" s="24"/>
      <c r="Q134" s="24"/>
      <c r="R134" s="24"/>
      <c r="S134" s="24"/>
    </row>
    <row r="135" spans="1:19" customFormat="1" ht="15" customHeight="1" x14ac:dyDescent="0.2">
      <c r="A135" s="24"/>
      <c r="B135" s="24"/>
      <c r="C135" s="24"/>
      <c r="D135" s="24"/>
      <c r="E135" s="24"/>
      <c r="F135" s="24"/>
      <c r="G135" s="24"/>
      <c r="H135" s="24"/>
      <c r="I135" s="24"/>
      <c r="J135" s="24"/>
      <c r="K135" s="24"/>
      <c r="L135" s="202"/>
      <c r="M135" s="202"/>
      <c r="N135" s="202"/>
      <c r="O135" s="202"/>
      <c r="P135" s="24"/>
      <c r="Q135" s="24"/>
      <c r="R135" s="24"/>
      <c r="S135" s="24"/>
    </row>
    <row r="136" spans="1:19" customFormat="1" ht="15" customHeight="1" x14ac:dyDescent="0.2">
      <c r="A136" s="24"/>
      <c r="B136" s="24"/>
      <c r="C136" s="24"/>
      <c r="D136" s="24"/>
      <c r="E136" s="24"/>
      <c r="F136" s="24"/>
      <c r="G136" s="24"/>
      <c r="H136" s="24"/>
      <c r="I136" s="24"/>
      <c r="J136" s="24"/>
      <c r="K136" s="24"/>
      <c r="L136" s="202"/>
      <c r="M136" s="202"/>
      <c r="N136" s="202"/>
      <c r="O136" s="202"/>
      <c r="P136" s="24"/>
      <c r="Q136" s="24"/>
      <c r="R136" s="24"/>
      <c r="S136" s="24"/>
    </row>
    <row r="137" spans="1:19" customFormat="1" ht="15" customHeight="1" x14ac:dyDescent="0.2">
      <c r="A137" s="24"/>
      <c r="B137" s="24"/>
      <c r="C137" s="24"/>
      <c r="D137" s="24"/>
      <c r="E137" s="24"/>
      <c r="F137" s="24"/>
      <c r="G137" s="24"/>
      <c r="H137" s="24"/>
      <c r="I137" s="24"/>
      <c r="J137" s="24"/>
      <c r="K137" s="24"/>
      <c r="L137" s="202"/>
      <c r="M137" s="202"/>
      <c r="N137" s="202"/>
      <c r="O137" s="202"/>
      <c r="P137" s="24"/>
      <c r="Q137" s="24"/>
      <c r="R137" s="24"/>
      <c r="S137" s="24"/>
    </row>
    <row r="138" spans="1:19" customFormat="1" ht="15" customHeight="1" x14ac:dyDescent="0.2">
      <c r="A138" s="24"/>
      <c r="B138" s="24"/>
      <c r="C138" s="24"/>
      <c r="D138" s="24"/>
      <c r="E138" s="24"/>
      <c r="F138" s="24"/>
      <c r="G138" s="24"/>
      <c r="H138" s="24"/>
      <c r="I138" s="24"/>
      <c r="J138" s="24"/>
      <c r="K138" s="24"/>
      <c r="L138" s="202"/>
      <c r="M138" s="202"/>
      <c r="N138" s="202"/>
      <c r="O138" s="202"/>
      <c r="P138" s="24"/>
      <c r="Q138" s="24"/>
      <c r="R138" s="24"/>
      <c r="S138" s="24"/>
    </row>
    <row r="139" spans="1:19" customFormat="1" ht="15" customHeight="1" x14ac:dyDescent="0.2">
      <c r="A139" s="24"/>
      <c r="B139" s="24"/>
      <c r="C139" s="24"/>
      <c r="D139" s="24"/>
      <c r="E139" s="24"/>
      <c r="F139" s="24"/>
      <c r="G139" s="24"/>
      <c r="H139" s="24"/>
      <c r="I139" s="24"/>
      <c r="J139" s="24"/>
      <c r="K139" s="24"/>
      <c r="L139" s="202"/>
      <c r="M139" s="202"/>
      <c r="N139" s="202"/>
      <c r="O139" s="202"/>
      <c r="P139" s="24"/>
      <c r="Q139" s="24"/>
      <c r="R139" s="24"/>
      <c r="S139" s="24"/>
    </row>
    <row r="140" spans="1:19" customFormat="1" ht="15" customHeight="1" x14ac:dyDescent="0.2">
      <c r="A140" s="24"/>
      <c r="B140" s="24"/>
      <c r="C140" s="24"/>
      <c r="D140" s="24"/>
      <c r="E140" s="24"/>
      <c r="F140" s="24"/>
      <c r="G140" s="24"/>
      <c r="H140" s="24"/>
      <c r="I140" s="24"/>
      <c r="J140" s="24"/>
      <c r="K140" s="24"/>
      <c r="L140" s="202"/>
      <c r="M140" s="202"/>
      <c r="N140" s="202"/>
      <c r="O140" s="202"/>
      <c r="P140" s="24"/>
      <c r="Q140" s="24"/>
      <c r="R140" s="24"/>
      <c r="S140" s="24"/>
    </row>
    <row r="141" spans="1:19" customFormat="1" ht="15" customHeight="1" x14ac:dyDescent="0.2">
      <c r="A141" s="24"/>
      <c r="B141" s="24"/>
      <c r="C141" s="24"/>
      <c r="D141" s="24"/>
      <c r="E141" s="24"/>
      <c r="F141" s="24"/>
      <c r="G141" s="24"/>
      <c r="H141" s="24"/>
      <c r="I141" s="24"/>
      <c r="J141" s="24"/>
      <c r="K141" s="24"/>
      <c r="L141" s="202"/>
      <c r="M141" s="202"/>
      <c r="N141" s="202"/>
      <c r="O141" s="202"/>
      <c r="P141" s="24"/>
      <c r="Q141" s="24"/>
      <c r="R141" s="24"/>
      <c r="S141" s="24"/>
    </row>
    <row r="142" spans="1:19" customFormat="1" ht="15" customHeight="1" x14ac:dyDescent="0.2">
      <c r="A142" s="24"/>
      <c r="B142" s="24"/>
      <c r="C142" s="24"/>
      <c r="D142" s="24"/>
      <c r="E142" s="24"/>
      <c r="F142" s="24"/>
      <c r="G142" s="24"/>
      <c r="H142" s="24"/>
      <c r="I142" s="24"/>
      <c r="J142" s="24"/>
      <c r="K142" s="24"/>
      <c r="L142" s="202"/>
      <c r="M142" s="202"/>
      <c r="N142" s="202"/>
      <c r="O142" s="202"/>
      <c r="P142" s="24"/>
      <c r="Q142" s="24"/>
      <c r="R142" s="24"/>
      <c r="S142" s="24"/>
    </row>
    <row r="143" spans="1:19" customFormat="1" ht="15" customHeight="1" x14ac:dyDescent="0.2">
      <c r="A143" s="24"/>
      <c r="B143" s="24"/>
      <c r="C143" s="24"/>
      <c r="D143" s="24"/>
      <c r="E143" s="24"/>
      <c r="F143" s="24"/>
      <c r="G143" s="24"/>
      <c r="H143" s="24"/>
      <c r="I143" s="24"/>
      <c r="J143" s="24"/>
      <c r="K143" s="24"/>
      <c r="L143" s="202"/>
      <c r="M143" s="202"/>
      <c r="N143" s="202"/>
      <c r="O143" s="202"/>
      <c r="P143" s="24"/>
      <c r="Q143" s="24"/>
      <c r="R143" s="24"/>
      <c r="S143" s="24"/>
    </row>
    <row r="144" spans="1:19" customFormat="1" ht="15" customHeight="1" x14ac:dyDescent="0.2">
      <c r="A144" s="24"/>
      <c r="B144" s="24"/>
      <c r="C144" s="24"/>
      <c r="D144" s="24"/>
      <c r="E144" s="24"/>
      <c r="F144" s="24"/>
      <c r="G144" s="24"/>
      <c r="H144" s="24"/>
      <c r="I144" s="24"/>
      <c r="J144" s="24"/>
      <c r="K144" s="24"/>
      <c r="L144" s="202"/>
      <c r="M144" s="202"/>
      <c r="N144" s="202"/>
      <c r="O144" s="202"/>
      <c r="P144" s="24"/>
      <c r="Q144" s="24"/>
      <c r="R144" s="24"/>
      <c r="S144" s="24"/>
    </row>
    <row r="145" spans="1:19" customFormat="1" ht="15" customHeight="1" x14ac:dyDescent="0.2">
      <c r="A145" s="24"/>
      <c r="B145" s="24"/>
      <c r="C145" s="24"/>
      <c r="D145" s="24"/>
      <c r="E145" s="24"/>
      <c r="F145" s="24"/>
      <c r="G145" s="24"/>
      <c r="H145" s="24"/>
      <c r="I145" s="24"/>
      <c r="J145" s="24"/>
      <c r="K145" s="24"/>
      <c r="L145" s="202"/>
      <c r="M145" s="202"/>
      <c r="N145" s="202"/>
      <c r="O145" s="202"/>
      <c r="P145" s="24"/>
      <c r="Q145" s="24"/>
      <c r="R145" s="24"/>
      <c r="S145" s="24"/>
    </row>
    <row r="146" spans="1:19" customFormat="1" ht="15" customHeight="1" x14ac:dyDescent="0.2">
      <c r="A146" s="24"/>
      <c r="B146" s="24"/>
      <c r="C146" s="24"/>
      <c r="D146" s="24"/>
      <c r="E146" s="24"/>
      <c r="F146" s="24"/>
      <c r="G146" s="24"/>
      <c r="H146" s="24"/>
      <c r="I146" s="24"/>
      <c r="J146" s="24"/>
      <c r="K146" s="24"/>
      <c r="L146" s="202"/>
      <c r="M146" s="202"/>
      <c r="N146" s="202"/>
      <c r="O146" s="202"/>
      <c r="P146" s="24"/>
      <c r="Q146" s="24"/>
      <c r="R146" s="24"/>
      <c r="S146" s="24"/>
    </row>
    <row r="147" spans="1:19" customFormat="1" ht="15" customHeight="1" x14ac:dyDescent="0.2">
      <c r="A147" s="24"/>
      <c r="B147" s="24"/>
      <c r="C147" s="24"/>
      <c r="D147" s="24"/>
      <c r="E147" s="24"/>
      <c r="F147" s="24"/>
      <c r="G147" s="24"/>
      <c r="H147" s="24"/>
      <c r="I147" s="24"/>
      <c r="J147" s="24"/>
      <c r="K147" s="24"/>
      <c r="L147" s="202"/>
      <c r="M147" s="202"/>
      <c r="N147" s="202"/>
      <c r="O147" s="202"/>
      <c r="P147" s="24"/>
      <c r="Q147" s="24"/>
      <c r="R147" s="24"/>
      <c r="S147" s="24"/>
    </row>
    <row r="148" spans="1:19" customFormat="1" ht="15" customHeight="1" x14ac:dyDescent="0.2">
      <c r="A148" s="24"/>
      <c r="B148" s="24"/>
      <c r="C148" s="24"/>
      <c r="D148" s="24"/>
      <c r="E148" s="24"/>
      <c r="F148" s="24"/>
      <c r="G148" s="24"/>
      <c r="H148" s="24"/>
      <c r="I148" s="24"/>
      <c r="J148" s="24"/>
      <c r="K148" s="24"/>
      <c r="L148" s="202"/>
      <c r="M148" s="202"/>
      <c r="N148" s="202"/>
      <c r="O148" s="202"/>
      <c r="P148" s="24"/>
      <c r="Q148" s="24"/>
      <c r="R148" s="24"/>
      <c r="S148" s="24"/>
    </row>
    <row r="149" spans="1:19" customFormat="1" ht="15" customHeight="1" x14ac:dyDescent="0.2">
      <c r="A149" s="24"/>
      <c r="B149" s="24"/>
      <c r="C149" s="24"/>
      <c r="D149" s="24"/>
      <c r="E149" s="24"/>
      <c r="F149" s="24"/>
      <c r="G149" s="24"/>
      <c r="H149" s="24"/>
      <c r="I149" s="24"/>
      <c r="J149" s="24"/>
      <c r="K149" s="24"/>
      <c r="L149" s="202"/>
      <c r="M149" s="202"/>
      <c r="N149" s="202"/>
      <c r="O149" s="202"/>
      <c r="P149" s="24"/>
      <c r="Q149" s="24"/>
      <c r="R149" s="24"/>
      <c r="S149" s="24"/>
    </row>
    <row r="150" spans="1:19" customFormat="1" ht="15" customHeight="1" x14ac:dyDescent="0.2">
      <c r="A150" s="24"/>
      <c r="B150" s="24"/>
      <c r="C150" s="24"/>
      <c r="D150" s="24"/>
      <c r="E150" s="24"/>
      <c r="F150" s="24"/>
      <c r="G150" s="24"/>
      <c r="H150" s="24"/>
      <c r="I150" s="24"/>
      <c r="J150" s="24"/>
      <c r="K150" s="24"/>
      <c r="L150" s="202"/>
      <c r="M150" s="202"/>
      <c r="N150" s="202"/>
      <c r="O150" s="202"/>
      <c r="P150" s="24"/>
      <c r="Q150" s="24"/>
      <c r="R150" s="24"/>
      <c r="S150" s="24"/>
    </row>
    <row r="151" spans="1:19" customFormat="1" ht="15" customHeight="1" x14ac:dyDescent="0.2">
      <c r="A151" s="24"/>
      <c r="B151" s="24"/>
      <c r="C151" s="24"/>
      <c r="D151" s="24"/>
      <c r="E151" s="24"/>
      <c r="F151" s="24"/>
      <c r="G151" s="24"/>
      <c r="H151" s="24"/>
      <c r="I151" s="24"/>
      <c r="J151" s="24"/>
      <c r="K151" s="24"/>
      <c r="L151" s="202"/>
      <c r="M151" s="202"/>
      <c r="N151" s="202"/>
      <c r="O151" s="202"/>
      <c r="P151" s="24"/>
      <c r="Q151" s="24"/>
      <c r="R151" s="24"/>
      <c r="S151" s="24"/>
    </row>
    <row r="152" spans="1:19" customFormat="1" ht="15" customHeight="1" x14ac:dyDescent="0.2">
      <c r="A152" s="24"/>
      <c r="B152" s="24"/>
      <c r="C152" s="24"/>
      <c r="D152" s="24"/>
      <c r="E152" s="24"/>
      <c r="F152" s="24"/>
      <c r="G152" s="24"/>
      <c r="H152" s="24"/>
      <c r="I152" s="24"/>
      <c r="J152" s="24"/>
      <c r="K152" s="24"/>
      <c r="L152" s="202"/>
      <c r="M152" s="202"/>
      <c r="N152" s="202"/>
      <c r="O152" s="202"/>
      <c r="P152" s="24"/>
      <c r="Q152" s="24"/>
      <c r="R152" s="24"/>
      <c r="S152" s="24"/>
    </row>
    <row r="153" spans="1:19" customFormat="1" ht="15" customHeight="1" x14ac:dyDescent="0.2">
      <c r="A153" s="24"/>
      <c r="B153" s="24"/>
      <c r="C153" s="24"/>
      <c r="D153" s="24"/>
      <c r="E153" s="24"/>
      <c r="F153" s="24"/>
      <c r="G153" s="24"/>
      <c r="H153" s="24"/>
      <c r="I153" s="24"/>
      <c r="J153" s="24"/>
      <c r="K153" s="24"/>
      <c r="L153" s="202"/>
      <c r="M153" s="202"/>
      <c r="N153" s="202"/>
      <c r="O153" s="202"/>
      <c r="P153" s="24"/>
      <c r="Q153" s="24"/>
      <c r="R153" s="24"/>
      <c r="S153" s="24"/>
    </row>
    <row r="154" spans="1:19" customFormat="1" ht="15" customHeight="1" x14ac:dyDescent="0.2">
      <c r="A154" s="24"/>
      <c r="B154" s="24"/>
      <c r="C154" s="24"/>
      <c r="D154" s="24"/>
      <c r="E154" s="24"/>
      <c r="F154" s="24"/>
      <c r="G154" s="24"/>
      <c r="H154" s="24"/>
      <c r="I154" s="24"/>
      <c r="J154" s="24"/>
      <c r="K154" s="24"/>
      <c r="L154" s="202"/>
      <c r="M154" s="202"/>
      <c r="N154" s="202"/>
      <c r="O154" s="202"/>
      <c r="P154" s="24"/>
      <c r="Q154" s="24"/>
      <c r="R154" s="24"/>
      <c r="S154" s="24"/>
    </row>
    <row r="155" spans="1:19" customFormat="1" ht="15" customHeight="1" x14ac:dyDescent="0.2">
      <c r="A155" s="24"/>
      <c r="B155" s="24"/>
      <c r="C155" s="24"/>
      <c r="D155" s="24"/>
      <c r="E155" s="24"/>
      <c r="F155" s="24"/>
      <c r="G155" s="24"/>
      <c r="H155" s="24"/>
      <c r="I155" s="24"/>
      <c r="J155" s="24"/>
      <c r="K155" s="24"/>
      <c r="L155" s="202"/>
      <c r="M155" s="202"/>
      <c r="N155" s="202"/>
      <c r="O155" s="202"/>
      <c r="P155" s="24"/>
      <c r="Q155" s="24"/>
      <c r="R155" s="24"/>
      <c r="S155" s="24"/>
    </row>
    <row r="156" spans="1:19" customFormat="1" ht="15" customHeight="1" x14ac:dyDescent="0.2">
      <c r="A156" s="24"/>
      <c r="B156" s="24"/>
      <c r="C156" s="24"/>
      <c r="D156" s="24"/>
      <c r="E156" s="24"/>
      <c r="F156" s="24"/>
      <c r="G156" s="24"/>
      <c r="H156" s="24"/>
      <c r="I156" s="24"/>
      <c r="J156" s="24"/>
      <c r="K156" s="24"/>
      <c r="L156" s="202"/>
      <c r="M156" s="202"/>
      <c r="N156" s="202"/>
      <c r="O156" s="202"/>
      <c r="P156" s="24"/>
      <c r="Q156" s="24"/>
      <c r="R156" s="24"/>
      <c r="S156" s="24"/>
    </row>
    <row r="157" spans="1:19" customFormat="1" ht="15" customHeight="1" x14ac:dyDescent="0.2">
      <c r="A157" s="24"/>
      <c r="B157" s="24"/>
      <c r="C157" s="24"/>
      <c r="D157" s="24"/>
      <c r="E157" s="24"/>
      <c r="F157" s="24"/>
      <c r="G157" s="24"/>
      <c r="H157" s="24"/>
      <c r="I157" s="24"/>
      <c r="J157" s="24"/>
      <c r="K157" s="24"/>
      <c r="L157" s="202"/>
      <c r="M157" s="202"/>
      <c r="N157" s="202"/>
      <c r="O157" s="202"/>
      <c r="P157" s="24"/>
      <c r="Q157" s="24"/>
      <c r="R157" s="24"/>
      <c r="S157" s="24"/>
    </row>
    <row r="158" spans="1:19" customFormat="1" ht="15" customHeight="1" x14ac:dyDescent="0.2">
      <c r="A158" s="24"/>
      <c r="B158" s="24"/>
      <c r="C158" s="24"/>
      <c r="D158" s="24"/>
      <c r="E158" s="24"/>
      <c r="F158" s="24"/>
      <c r="G158" s="24"/>
      <c r="H158" s="24"/>
      <c r="I158" s="24"/>
      <c r="J158" s="24"/>
      <c r="K158" s="24"/>
      <c r="L158" s="202"/>
      <c r="M158" s="202"/>
      <c r="N158" s="202"/>
      <c r="O158" s="202"/>
      <c r="P158" s="24"/>
      <c r="Q158" s="24"/>
      <c r="R158" s="24"/>
      <c r="S158" s="24"/>
    </row>
    <row r="159" spans="1:19" customFormat="1" ht="15" customHeight="1" x14ac:dyDescent="0.2">
      <c r="A159" s="24"/>
      <c r="B159" s="24"/>
      <c r="C159" s="24"/>
      <c r="D159" s="24"/>
      <c r="E159" s="24"/>
      <c r="F159" s="24"/>
      <c r="G159" s="24"/>
      <c r="H159" s="24"/>
      <c r="I159" s="24"/>
      <c r="J159" s="24"/>
      <c r="K159" s="24"/>
      <c r="L159" s="202"/>
      <c r="M159" s="202"/>
      <c r="N159" s="202"/>
      <c r="O159" s="202"/>
      <c r="P159" s="24"/>
      <c r="Q159" s="24"/>
      <c r="R159" s="24"/>
      <c r="S159" s="24"/>
    </row>
    <row r="160" spans="1:19" customFormat="1" ht="15" customHeight="1" x14ac:dyDescent="0.2">
      <c r="A160" s="24"/>
      <c r="B160" s="24"/>
      <c r="C160" s="24"/>
      <c r="D160" s="24"/>
      <c r="E160" s="24"/>
      <c r="F160" s="24"/>
      <c r="G160" s="24"/>
      <c r="H160" s="24"/>
      <c r="I160" s="24"/>
      <c r="J160" s="24"/>
      <c r="K160" s="24"/>
      <c r="L160" s="202"/>
      <c r="M160" s="202"/>
      <c r="N160" s="202"/>
      <c r="O160" s="202"/>
      <c r="P160" s="24"/>
      <c r="Q160" s="24"/>
      <c r="R160" s="24"/>
      <c r="S160" s="24"/>
    </row>
    <row r="161" spans="1:19" customFormat="1" ht="15" customHeight="1" x14ac:dyDescent="0.2">
      <c r="A161" s="24"/>
      <c r="B161" s="24"/>
      <c r="C161" s="24"/>
      <c r="D161" s="24"/>
      <c r="E161" s="24"/>
      <c r="F161" s="24"/>
      <c r="G161" s="24"/>
      <c r="H161" s="24"/>
      <c r="I161" s="24"/>
      <c r="J161" s="24"/>
      <c r="K161" s="24"/>
      <c r="L161" s="202"/>
      <c r="M161" s="202"/>
      <c r="N161" s="202"/>
      <c r="O161" s="202"/>
      <c r="P161" s="24"/>
      <c r="Q161" s="24"/>
      <c r="R161" s="24"/>
      <c r="S161" s="24"/>
    </row>
    <row r="162" spans="1:19" customFormat="1" ht="15" customHeight="1" x14ac:dyDescent="0.2">
      <c r="A162" s="24"/>
      <c r="B162" s="24"/>
      <c r="C162" s="24"/>
      <c r="D162" s="24"/>
      <c r="E162" s="24"/>
      <c r="F162" s="24"/>
      <c r="G162" s="24"/>
      <c r="H162" s="24"/>
      <c r="I162" s="24"/>
      <c r="J162" s="24"/>
      <c r="K162" s="24"/>
      <c r="L162" s="202"/>
      <c r="M162" s="202"/>
      <c r="N162" s="202"/>
      <c r="O162" s="202"/>
      <c r="P162" s="24"/>
      <c r="Q162" s="24"/>
      <c r="R162" s="24"/>
      <c r="S162" s="24"/>
    </row>
    <row r="163" spans="1:19" customFormat="1" ht="15" customHeight="1" x14ac:dyDescent="0.2">
      <c r="A163" s="24"/>
      <c r="B163" s="24"/>
      <c r="C163" s="24"/>
      <c r="D163" s="24"/>
      <c r="E163" s="24"/>
      <c r="F163" s="24"/>
      <c r="G163" s="24"/>
      <c r="H163" s="24"/>
      <c r="I163" s="24"/>
      <c r="J163" s="24"/>
      <c r="K163" s="24"/>
      <c r="L163" s="202"/>
      <c r="M163" s="202"/>
      <c r="N163" s="202"/>
      <c r="O163" s="202"/>
      <c r="P163" s="24"/>
      <c r="Q163" s="24"/>
      <c r="R163" s="24"/>
      <c r="S163" s="24"/>
    </row>
    <row r="164" spans="1:19" customFormat="1" ht="15" customHeight="1" x14ac:dyDescent="0.2">
      <c r="A164" s="24"/>
      <c r="B164" s="24"/>
      <c r="C164" s="24"/>
      <c r="D164" s="24"/>
      <c r="E164" s="24"/>
      <c r="F164" s="24"/>
      <c r="G164" s="24"/>
      <c r="H164" s="24"/>
      <c r="I164" s="24"/>
      <c r="J164" s="24"/>
      <c r="K164" s="24"/>
      <c r="L164" s="202"/>
      <c r="M164" s="202"/>
      <c r="N164" s="202"/>
      <c r="O164" s="202"/>
      <c r="P164" s="24"/>
      <c r="Q164" s="24"/>
      <c r="R164" s="24"/>
      <c r="S164" s="24"/>
    </row>
    <row r="165" spans="1:19" customFormat="1" ht="15" customHeight="1" x14ac:dyDescent="0.2">
      <c r="A165" s="24"/>
      <c r="B165" s="24"/>
      <c r="C165" s="24"/>
      <c r="D165" s="24"/>
      <c r="E165" s="24"/>
      <c r="F165" s="24"/>
      <c r="G165" s="24"/>
      <c r="H165" s="24"/>
      <c r="I165" s="24"/>
      <c r="J165" s="24"/>
      <c r="K165" s="24"/>
      <c r="L165" s="202"/>
      <c r="M165" s="202"/>
      <c r="N165" s="202"/>
      <c r="O165" s="202"/>
      <c r="P165" s="24"/>
      <c r="Q165" s="24"/>
      <c r="R165" s="24"/>
      <c r="S165" s="24"/>
    </row>
    <row r="166" spans="1:19" customFormat="1" ht="15" customHeight="1" x14ac:dyDescent="0.2">
      <c r="A166" s="24"/>
      <c r="B166" s="24"/>
      <c r="C166" s="24"/>
      <c r="D166" s="24"/>
      <c r="E166" s="24"/>
      <c r="F166" s="24"/>
      <c r="G166" s="24"/>
      <c r="H166" s="24"/>
      <c r="I166" s="24"/>
      <c r="J166" s="24"/>
      <c r="K166" s="24"/>
      <c r="L166" s="202"/>
      <c r="M166" s="202"/>
      <c r="N166" s="202"/>
      <c r="O166" s="202"/>
      <c r="P166" s="24"/>
      <c r="Q166" s="24"/>
      <c r="R166" s="24"/>
      <c r="S166" s="24"/>
    </row>
    <row r="167" spans="1:19" customFormat="1" ht="15" customHeight="1" x14ac:dyDescent="0.2">
      <c r="A167" s="24"/>
      <c r="B167" s="24"/>
      <c r="C167" s="24"/>
      <c r="D167" s="24"/>
      <c r="E167" s="24"/>
      <c r="F167" s="24"/>
      <c r="G167" s="24"/>
      <c r="H167" s="24"/>
      <c r="I167" s="24"/>
      <c r="J167" s="24"/>
      <c r="K167" s="24"/>
      <c r="L167" s="202"/>
      <c r="M167" s="202"/>
      <c r="N167" s="202"/>
      <c r="O167" s="202"/>
      <c r="P167" s="24"/>
      <c r="Q167" s="24"/>
      <c r="R167" s="24"/>
      <c r="S167" s="24"/>
    </row>
    <row r="168" spans="1:19" customFormat="1" ht="15" customHeight="1" x14ac:dyDescent="0.2">
      <c r="A168" s="24"/>
      <c r="B168" s="24"/>
      <c r="C168" s="24"/>
      <c r="D168" s="24"/>
      <c r="E168" s="24"/>
      <c r="F168" s="24"/>
      <c r="G168" s="24"/>
      <c r="H168" s="24"/>
      <c r="I168" s="24"/>
      <c r="J168" s="24"/>
      <c r="K168" s="24"/>
      <c r="L168" s="202"/>
      <c r="M168" s="202"/>
      <c r="N168" s="202"/>
      <c r="O168" s="202"/>
      <c r="P168" s="24"/>
      <c r="Q168" s="24"/>
      <c r="R168" s="24"/>
      <c r="S168" s="24"/>
    </row>
    <row r="169" spans="1:19" customFormat="1" ht="15" customHeight="1" x14ac:dyDescent="0.2">
      <c r="A169" s="24"/>
      <c r="B169" s="24"/>
      <c r="C169" s="24"/>
      <c r="D169" s="24"/>
      <c r="E169" s="24"/>
      <c r="F169" s="24"/>
      <c r="G169" s="24"/>
      <c r="H169" s="24"/>
      <c r="I169" s="24"/>
      <c r="J169" s="24"/>
      <c r="K169" s="24"/>
      <c r="L169" s="202"/>
      <c r="M169" s="202"/>
      <c r="N169" s="202"/>
      <c r="O169" s="202"/>
      <c r="P169" s="24"/>
      <c r="Q169" s="24"/>
      <c r="R169" s="24"/>
      <c r="S169" s="24"/>
    </row>
    <row r="170" spans="1:19" customFormat="1" ht="15" customHeight="1" x14ac:dyDescent="0.2">
      <c r="A170" s="24"/>
      <c r="B170" s="24"/>
      <c r="C170" s="24"/>
      <c r="D170" s="24"/>
      <c r="E170" s="24"/>
      <c r="F170" s="24"/>
      <c r="G170" s="24"/>
      <c r="H170" s="24"/>
      <c r="I170" s="24"/>
      <c r="J170" s="24"/>
      <c r="K170" s="24"/>
      <c r="L170" s="202"/>
      <c r="M170" s="202"/>
      <c r="N170" s="202"/>
      <c r="O170" s="202"/>
      <c r="P170" s="24"/>
      <c r="Q170" s="24"/>
      <c r="R170" s="24"/>
      <c r="S170" s="24"/>
    </row>
    <row r="171" spans="1:19" customFormat="1" ht="15" customHeight="1" x14ac:dyDescent="0.2">
      <c r="A171" s="24"/>
      <c r="B171" s="24"/>
      <c r="C171" s="24"/>
      <c r="D171" s="24"/>
      <c r="E171" s="24"/>
      <c r="F171" s="24"/>
      <c r="G171" s="24"/>
      <c r="H171" s="24"/>
      <c r="I171" s="24"/>
      <c r="J171" s="24"/>
      <c r="K171" s="24"/>
      <c r="L171" s="202"/>
      <c r="M171" s="202"/>
      <c r="N171" s="202"/>
      <c r="O171" s="202"/>
      <c r="P171" s="24"/>
      <c r="Q171" s="24"/>
      <c r="R171" s="24"/>
      <c r="S171" s="24"/>
    </row>
    <row r="172" spans="1:19" customFormat="1" ht="15" customHeight="1" x14ac:dyDescent="0.2">
      <c r="A172" s="24"/>
      <c r="B172" s="24"/>
      <c r="C172" s="24"/>
      <c r="D172" s="24"/>
      <c r="E172" s="24"/>
      <c r="F172" s="24"/>
      <c r="G172" s="24"/>
      <c r="H172" s="24"/>
      <c r="I172" s="24"/>
      <c r="J172" s="24"/>
      <c r="K172" s="24"/>
      <c r="L172" s="202"/>
      <c r="M172" s="202"/>
      <c r="N172" s="202"/>
      <c r="O172" s="202"/>
      <c r="P172" s="24"/>
      <c r="Q172" s="24"/>
      <c r="R172" s="24"/>
      <c r="S172" s="24"/>
    </row>
    <row r="173" spans="1:19" customFormat="1" ht="15" customHeight="1" x14ac:dyDescent="0.2">
      <c r="A173" s="24"/>
      <c r="B173" s="24"/>
      <c r="C173" s="24"/>
      <c r="D173" s="24"/>
      <c r="E173" s="24"/>
      <c r="F173" s="24"/>
      <c r="G173" s="24"/>
      <c r="H173" s="24"/>
      <c r="I173" s="24"/>
      <c r="J173" s="24"/>
      <c r="K173" s="24"/>
      <c r="L173" s="202"/>
      <c r="M173" s="202"/>
      <c r="N173" s="202"/>
      <c r="O173" s="202"/>
      <c r="P173" s="24"/>
      <c r="Q173" s="24"/>
      <c r="R173" s="24"/>
      <c r="S173" s="24"/>
    </row>
    <row r="174" spans="1:19" customFormat="1" ht="15" customHeight="1" x14ac:dyDescent="0.2">
      <c r="A174" s="24"/>
      <c r="B174" s="24"/>
      <c r="C174" s="24"/>
      <c r="D174" s="24"/>
      <c r="E174" s="24"/>
      <c r="F174" s="24"/>
      <c r="G174" s="24"/>
      <c r="H174" s="24"/>
      <c r="I174" s="24"/>
      <c r="J174" s="24"/>
      <c r="K174" s="24"/>
      <c r="L174" s="202"/>
      <c r="M174" s="202"/>
      <c r="N174" s="202"/>
      <c r="O174" s="202"/>
      <c r="P174" s="24"/>
      <c r="Q174" s="24"/>
      <c r="R174" s="24"/>
      <c r="S174" s="24"/>
    </row>
    <row r="175" spans="1:19" customFormat="1" ht="15" customHeight="1" x14ac:dyDescent="0.2">
      <c r="A175" s="24"/>
      <c r="B175" s="24"/>
      <c r="C175" s="24"/>
      <c r="D175" s="24"/>
      <c r="E175" s="24"/>
      <c r="F175" s="24"/>
      <c r="G175" s="24"/>
      <c r="H175" s="24"/>
      <c r="I175" s="24"/>
      <c r="J175" s="24"/>
      <c r="K175" s="24"/>
      <c r="L175" s="202"/>
      <c r="M175" s="202"/>
      <c r="N175" s="202"/>
      <c r="O175" s="202"/>
      <c r="P175" s="24"/>
      <c r="Q175" s="24"/>
      <c r="R175" s="24"/>
      <c r="S175" s="24"/>
    </row>
    <row r="176" spans="1:19" customFormat="1" ht="15" customHeight="1" x14ac:dyDescent="0.2">
      <c r="A176" s="24"/>
      <c r="B176" s="24"/>
      <c r="C176" s="24"/>
      <c r="D176" s="24"/>
      <c r="E176" s="24"/>
      <c r="F176" s="24"/>
      <c r="G176" s="24"/>
      <c r="H176" s="24"/>
      <c r="I176" s="24"/>
      <c r="J176" s="24"/>
      <c r="K176" s="24"/>
      <c r="L176" s="202"/>
      <c r="M176" s="202"/>
      <c r="N176" s="202"/>
      <c r="O176" s="202"/>
      <c r="P176" s="24"/>
      <c r="Q176" s="24"/>
      <c r="R176" s="24"/>
      <c r="S176" s="24"/>
    </row>
    <row r="177" spans="1:19" customFormat="1" ht="15" customHeight="1" x14ac:dyDescent="0.2">
      <c r="A177" s="24"/>
      <c r="B177" s="24"/>
      <c r="C177" s="24"/>
      <c r="D177" s="24"/>
      <c r="E177" s="24"/>
      <c r="F177" s="24"/>
      <c r="G177" s="24"/>
      <c r="H177" s="24"/>
      <c r="I177" s="24"/>
      <c r="J177" s="24"/>
      <c r="K177" s="24"/>
      <c r="L177" s="202"/>
      <c r="M177" s="202"/>
      <c r="N177" s="202"/>
      <c r="O177" s="202"/>
      <c r="P177" s="24"/>
      <c r="Q177" s="24"/>
      <c r="R177" s="24"/>
      <c r="S177" s="24"/>
    </row>
    <row r="178" spans="1:19" customFormat="1" ht="15" customHeight="1" x14ac:dyDescent="0.2">
      <c r="A178" s="24"/>
      <c r="B178" s="24"/>
      <c r="C178" s="24"/>
      <c r="D178" s="24"/>
      <c r="E178" s="24"/>
      <c r="F178" s="24"/>
      <c r="G178" s="24"/>
      <c r="H178" s="24"/>
      <c r="I178" s="24"/>
      <c r="J178" s="24"/>
      <c r="K178" s="24"/>
      <c r="L178" s="202"/>
      <c r="M178" s="202"/>
      <c r="N178" s="202"/>
      <c r="O178" s="202"/>
      <c r="P178" s="24"/>
      <c r="Q178" s="24"/>
      <c r="R178" s="24"/>
      <c r="S178" s="24"/>
    </row>
    <row r="179" spans="1:19" customFormat="1" ht="15" customHeight="1" x14ac:dyDescent="0.2">
      <c r="A179" s="24"/>
      <c r="B179" s="24"/>
      <c r="C179" s="24"/>
      <c r="D179" s="24"/>
      <c r="E179" s="24"/>
      <c r="F179" s="24"/>
      <c r="G179" s="24"/>
      <c r="H179" s="24"/>
      <c r="I179" s="24"/>
      <c r="J179" s="24"/>
      <c r="K179" s="24"/>
      <c r="L179" s="202"/>
      <c r="M179" s="202"/>
      <c r="N179" s="202"/>
      <c r="O179" s="202"/>
      <c r="P179" s="24"/>
      <c r="Q179" s="24"/>
      <c r="R179" s="24"/>
      <c r="S179" s="24"/>
    </row>
    <row r="180" spans="1:19" customFormat="1" ht="15" customHeight="1" x14ac:dyDescent="0.2">
      <c r="A180" s="24"/>
      <c r="B180" s="24"/>
      <c r="C180" s="24"/>
      <c r="D180" s="24"/>
      <c r="E180" s="24"/>
      <c r="F180" s="24"/>
      <c r="G180" s="24"/>
      <c r="H180" s="24"/>
      <c r="I180" s="24"/>
      <c r="J180" s="24"/>
      <c r="K180" s="24"/>
      <c r="L180" s="202"/>
      <c r="M180" s="202"/>
      <c r="N180" s="202"/>
      <c r="O180" s="202"/>
      <c r="P180" s="24"/>
      <c r="Q180" s="24"/>
      <c r="R180" s="24"/>
      <c r="S180" s="24"/>
    </row>
    <row r="181" spans="1:19" customFormat="1" ht="15" customHeight="1" x14ac:dyDescent="0.2">
      <c r="A181" s="24"/>
      <c r="B181" s="24"/>
      <c r="C181" s="24"/>
      <c r="D181" s="24"/>
      <c r="E181" s="24"/>
      <c r="F181" s="24"/>
      <c r="G181" s="24"/>
      <c r="H181" s="24"/>
      <c r="I181" s="24"/>
      <c r="J181" s="24"/>
      <c r="K181" s="24"/>
      <c r="L181" s="202"/>
      <c r="M181" s="202"/>
      <c r="N181" s="202"/>
      <c r="O181" s="202"/>
      <c r="P181" s="24"/>
      <c r="Q181" s="24"/>
      <c r="R181" s="24"/>
      <c r="S181" s="24"/>
    </row>
    <row r="182" spans="1:19" customFormat="1" ht="15" customHeight="1" x14ac:dyDescent="0.2">
      <c r="A182" s="24"/>
      <c r="B182" s="24"/>
      <c r="C182" s="24"/>
      <c r="D182" s="24"/>
      <c r="E182" s="24"/>
      <c r="F182" s="24"/>
      <c r="G182" s="24"/>
      <c r="H182" s="24"/>
      <c r="I182" s="24"/>
      <c r="J182" s="24"/>
      <c r="K182" s="24"/>
      <c r="L182" s="202"/>
      <c r="M182" s="202"/>
      <c r="N182" s="202"/>
      <c r="O182" s="202"/>
      <c r="P182" s="24"/>
      <c r="Q182" s="24"/>
      <c r="R182" s="24"/>
      <c r="S182" s="24"/>
    </row>
    <row r="183" spans="1:19" customFormat="1" ht="15" customHeight="1" x14ac:dyDescent="0.2">
      <c r="A183" s="24"/>
      <c r="B183" s="24"/>
      <c r="C183" s="24"/>
      <c r="D183" s="24"/>
      <c r="E183" s="24"/>
      <c r="F183" s="24"/>
      <c r="G183" s="24"/>
      <c r="H183" s="24"/>
      <c r="I183" s="24"/>
      <c r="J183" s="24"/>
      <c r="K183" s="24"/>
      <c r="L183" s="202"/>
      <c r="M183" s="202"/>
      <c r="N183" s="202"/>
      <c r="O183" s="202"/>
      <c r="P183" s="24"/>
      <c r="Q183" s="24"/>
      <c r="R183" s="24"/>
      <c r="S183" s="24"/>
    </row>
    <row r="184" spans="1:19" customFormat="1" ht="15" customHeight="1" x14ac:dyDescent="0.2">
      <c r="A184" s="24"/>
      <c r="B184" s="24"/>
      <c r="C184" s="24"/>
      <c r="D184" s="24"/>
      <c r="E184" s="24"/>
      <c r="F184" s="24"/>
      <c r="G184" s="24"/>
      <c r="H184" s="24"/>
      <c r="I184" s="24"/>
      <c r="J184" s="24"/>
      <c r="K184" s="24"/>
      <c r="L184" s="202"/>
      <c r="M184" s="202"/>
      <c r="N184" s="202"/>
      <c r="O184" s="202"/>
      <c r="P184" s="24"/>
      <c r="Q184" s="24"/>
      <c r="R184" s="24"/>
      <c r="S184" s="24"/>
    </row>
    <row r="185" spans="1:19" customFormat="1" ht="15" customHeight="1" x14ac:dyDescent="0.2">
      <c r="A185" s="24"/>
      <c r="B185" s="24"/>
      <c r="C185" s="24"/>
      <c r="D185" s="24"/>
      <c r="E185" s="24"/>
      <c r="F185" s="24"/>
      <c r="G185" s="24"/>
      <c r="H185" s="24"/>
      <c r="I185" s="24"/>
      <c r="J185" s="24"/>
      <c r="K185" s="24"/>
      <c r="L185" s="202"/>
      <c r="M185" s="202"/>
      <c r="N185" s="202"/>
      <c r="O185" s="202"/>
      <c r="P185" s="24"/>
      <c r="Q185" s="24"/>
      <c r="R185" s="24"/>
      <c r="S185" s="24"/>
    </row>
    <row r="186" spans="1:19" customFormat="1" ht="15" customHeight="1" x14ac:dyDescent="0.2">
      <c r="A186" s="24"/>
      <c r="B186" s="24"/>
      <c r="C186" s="24"/>
      <c r="D186" s="24"/>
      <c r="E186" s="24"/>
      <c r="F186" s="24"/>
      <c r="G186" s="24"/>
      <c r="H186" s="24"/>
      <c r="I186" s="24"/>
      <c r="J186" s="24"/>
      <c r="K186" s="24"/>
      <c r="L186" s="202"/>
      <c r="M186" s="202"/>
      <c r="N186" s="202"/>
      <c r="O186" s="202"/>
      <c r="P186" s="24"/>
      <c r="Q186" s="24"/>
      <c r="R186" s="24"/>
      <c r="S186" s="24"/>
    </row>
    <row r="187" spans="1:19" customFormat="1" ht="15" customHeight="1" x14ac:dyDescent="0.2">
      <c r="A187" s="24"/>
      <c r="B187" s="24"/>
      <c r="C187" s="24"/>
      <c r="D187" s="24"/>
      <c r="E187" s="24"/>
      <c r="F187" s="24"/>
      <c r="G187" s="24"/>
      <c r="H187" s="24"/>
      <c r="I187" s="24"/>
      <c r="J187" s="24"/>
      <c r="K187" s="24"/>
      <c r="L187" s="202"/>
      <c r="M187" s="202"/>
      <c r="N187" s="202"/>
      <c r="O187" s="202"/>
      <c r="P187" s="24"/>
      <c r="Q187" s="24"/>
      <c r="R187" s="24"/>
      <c r="S187" s="24"/>
    </row>
    <row r="188" spans="1:19" customFormat="1" ht="15" customHeight="1" x14ac:dyDescent="0.2">
      <c r="A188" s="24"/>
      <c r="B188" s="24"/>
      <c r="C188" s="24"/>
      <c r="D188" s="24"/>
      <c r="E188" s="24"/>
      <c r="F188" s="24"/>
      <c r="G188" s="24"/>
      <c r="H188" s="24"/>
      <c r="I188" s="24"/>
      <c r="J188" s="24"/>
      <c r="K188" s="24"/>
      <c r="L188" s="202"/>
      <c r="M188" s="202"/>
      <c r="N188" s="202"/>
      <c r="O188" s="202"/>
      <c r="P188" s="24"/>
      <c r="Q188" s="24"/>
      <c r="R188" s="24"/>
      <c r="S188" s="24"/>
    </row>
    <row r="189" spans="1:19" customFormat="1" ht="15" customHeight="1" x14ac:dyDescent="0.2">
      <c r="A189" s="24"/>
      <c r="B189" s="24"/>
      <c r="C189" s="24"/>
      <c r="D189" s="24"/>
      <c r="E189" s="24"/>
      <c r="F189" s="24"/>
      <c r="G189" s="24"/>
      <c r="H189" s="24"/>
      <c r="I189" s="24"/>
      <c r="J189" s="24"/>
      <c r="K189" s="24"/>
      <c r="L189" s="202"/>
      <c r="M189" s="202"/>
      <c r="N189" s="202"/>
      <c r="O189" s="202"/>
      <c r="P189" s="24"/>
      <c r="Q189" s="24"/>
      <c r="R189" s="24"/>
      <c r="S189" s="24"/>
    </row>
    <row r="190" spans="1:19" customFormat="1" ht="15" customHeight="1" x14ac:dyDescent="0.2">
      <c r="A190" s="24"/>
      <c r="B190" s="24"/>
      <c r="C190" s="24"/>
      <c r="D190" s="24"/>
      <c r="E190" s="24"/>
      <c r="F190" s="24"/>
      <c r="G190" s="24"/>
      <c r="H190" s="24"/>
      <c r="I190" s="24"/>
      <c r="J190" s="24"/>
      <c r="K190" s="24"/>
      <c r="L190" s="202"/>
      <c r="M190" s="202"/>
      <c r="N190" s="202"/>
      <c r="O190" s="202"/>
      <c r="P190" s="24"/>
      <c r="Q190" s="24"/>
      <c r="R190" s="24"/>
      <c r="S190" s="24"/>
    </row>
    <row r="191" spans="1:19" customFormat="1" ht="15" customHeight="1" x14ac:dyDescent="0.2">
      <c r="A191" s="24"/>
      <c r="B191" s="24"/>
      <c r="C191" s="24"/>
      <c r="D191" s="24"/>
      <c r="E191" s="24"/>
      <c r="F191" s="24"/>
      <c r="G191" s="24"/>
      <c r="H191" s="24"/>
      <c r="I191" s="24"/>
      <c r="J191" s="24"/>
      <c r="K191" s="24"/>
      <c r="L191" s="202"/>
      <c r="M191" s="202"/>
      <c r="N191" s="202"/>
      <c r="O191" s="202"/>
      <c r="P191" s="24"/>
      <c r="Q191" s="24"/>
      <c r="R191" s="24"/>
      <c r="S191" s="24"/>
    </row>
    <row r="192" spans="1:19" customFormat="1" ht="15" customHeight="1" x14ac:dyDescent="0.2">
      <c r="A192" s="24"/>
      <c r="B192" s="24"/>
      <c r="C192" s="24"/>
      <c r="D192" s="24"/>
      <c r="E192" s="24"/>
      <c r="F192" s="24"/>
      <c r="G192" s="24"/>
      <c r="H192" s="24"/>
      <c r="I192" s="24"/>
      <c r="J192" s="24"/>
      <c r="K192" s="24"/>
      <c r="L192" s="202"/>
      <c r="M192" s="202"/>
      <c r="N192" s="202"/>
      <c r="O192" s="202"/>
      <c r="P192" s="24"/>
      <c r="Q192" s="24"/>
      <c r="R192" s="24"/>
      <c r="S192" s="24"/>
    </row>
    <row r="193" spans="1:19" customFormat="1" ht="15" customHeight="1" x14ac:dyDescent="0.2">
      <c r="A193" s="24"/>
      <c r="B193" s="24"/>
      <c r="C193" s="24"/>
      <c r="D193" s="24"/>
      <c r="E193" s="24"/>
      <c r="F193" s="24"/>
      <c r="G193" s="24"/>
      <c r="H193" s="24"/>
      <c r="I193" s="24"/>
      <c r="J193" s="24"/>
      <c r="K193" s="24"/>
      <c r="L193" s="202"/>
      <c r="M193" s="202"/>
      <c r="N193" s="202"/>
      <c r="O193" s="202"/>
      <c r="P193" s="24"/>
      <c r="Q193" s="24"/>
      <c r="R193" s="24"/>
      <c r="S193" s="24"/>
    </row>
    <row r="194" spans="1:19" customFormat="1" ht="15" customHeight="1" x14ac:dyDescent="0.2">
      <c r="A194" s="24"/>
      <c r="B194" s="24"/>
      <c r="C194" s="24"/>
      <c r="D194" s="24"/>
      <c r="E194" s="24"/>
      <c r="F194" s="24"/>
      <c r="G194" s="24"/>
      <c r="H194" s="24"/>
      <c r="I194" s="24"/>
      <c r="J194" s="24"/>
      <c r="K194" s="24"/>
      <c r="L194" s="202"/>
      <c r="M194" s="202"/>
      <c r="N194" s="202"/>
      <c r="O194" s="202"/>
      <c r="P194" s="24"/>
      <c r="Q194" s="24"/>
      <c r="R194" s="24"/>
      <c r="S194" s="24"/>
    </row>
    <row r="195" spans="1:19" customFormat="1" ht="15" customHeight="1" x14ac:dyDescent="0.2">
      <c r="A195" s="24"/>
      <c r="B195" s="24"/>
      <c r="C195" s="24"/>
      <c r="D195" s="24"/>
      <c r="E195" s="24"/>
      <c r="F195" s="24"/>
      <c r="G195" s="24"/>
      <c r="H195" s="24"/>
      <c r="I195" s="24"/>
      <c r="J195" s="24"/>
      <c r="K195" s="24"/>
      <c r="L195" s="202"/>
      <c r="M195" s="202"/>
      <c r="N195" s="202"/>
      <c r="O195" s="202"/>
      <c r="P195" s="24"/>
      <c r="Q195" s="24"/>
      <c r="R195" s="24"/>
      <c r="S195" s="24"/>
    </row>
    <row r="196" spans="1:19" customFormat="1" ht="15" customHeight="1" x14ac:dyDescent="0.2">
      <c r="A196" s="24"/>
      <c r="B196" s="24"/>
      <c r="C196" s="24"/>
      <c r="D196" s="24"/>
      <c r="E196" s="24"/>
      <c r="F196" s="24"/>
      <c r="G196" s="24"/>
      <c r="H196" s="24"/>
      <c r="I196" s="24"/>
      <c r="J196" s="24"/>
      <c r="K196" s="24"/>
      <c r="L196" s="202"/>
      <c r="M196" s="202"/>
      <c r="N196" s="202"/>
      <c r="O196" s="202"/>
      <c r="P196" s="24"/>
      <c r="Q196" s="24"/>
      <c r="R196" s="24"/>
      <c r="S196" s="24"/>
    </row>
    <row r="197" spans="1:19" customFormat="1" ht="15" customHeight="1" x14ac:dyDescent="0.2">
      <c r="A197" s="24"/>
      <c r="B197" s="24"/>
      <c r="C197" s="24"/>
      <c r="D197" s="24"/>
      <c r="E197" s="24"/>
      <c r="F197" s="24"/>
      <c r="G197" s="24"/>
      <c r="H197" s="24"/>
      <c r="I197" s="24"/>
      <c r="J197" s="24"/>
      <c r="K197" s="24"/>
      <c r="L197" s="202"/>
      <c r="M197" s="202"/>
      <c r="N197" s="202"/>
      <c r="O197" s="202"/>
      <c r="P197" s="24"/>
      <c r="Q197" s="24"/>
      <c r="R197" s="24"/>
      <c r="S197" s="24"/>
    </row>
    <row r="198" spans="1:19" customFormat="1" ht="15" customHeight="1" x14ac:dyDescent="0.2">
      <c r="A198" s="24"/>
      <c r="B198" s="24"/>
      <c r="C198" s="24"/>
      <c r="D198" s="24"/>
      <c r="E198" s="24"/>
      <c r="F198" s="24"/>
      <c r="G198" s="24"/>
      <c r="H198" s="24"/>
      <c r="I198" s="24"/>
      <c r="J198" s="24"/>
      <c r="K198" s="24"/>
      <c r="L198" s="202"/>
      <c r="M198" s="202"/>
      <c r="N198" s="202"/>
      <c r="O198" s="202"/>
      <c r="P198" s="24"/>
      <c r="Q198" s="24"/>
      <c r="R198" s="24"/>
      <c r="S198" s="24"/>
    </row>
    <row r="199" spans="1:19" customFormat="1" ht="15" customHeight="1" x14ac:dyDescent="0.2">
      <c r="A199" s="24"/>
      <c r="B199" s="24"/>
      <c r="C199" s="24"/>
      <c r="D199" s="24"/>
      <c r="E199" s="24"/>
      <c r="F199" s="24"/>
      <c r="G199" s="24"/>
      <c r="H199" s="24"/>
      <c r="I199" s="24"/>
      <c r="J199" s="24"/>
      <c r="K199" s="24"/>
      <c r="L199" s="202"/>
      <c r="M199" s="202"/>
      <c r="N199" s="202"/>
      <c r="O199" s="202"/>
      <c r="P199" s="24"/>
      <c r="Q199" s="24"/>
      <c r="R199" s="24"/>
      <c r="S199" s="24"/>
    </row>
    <row r="200" spans="1:19" customFormat="1" ht="15" customHeight="1" x14ac:dyDescent="0.2">
      <c r="A200" s="24"/>
      <c r="B200" s="24"/>
      <c r="C200" s="24"/>
      <c r="D200" s="24"/>
      <c r="E200" s="24"/>
      <c r="F200" s="24"/>
      <c r="G200" s="24"/>
      <c r="H200" s="24"/>
      <c r="I200" s="24"/>
      <c r="J200" s="24"/>
      <c r="K200" s="24"/>
      <c r="L200" s="202"/>
      <c r="M200" s="202"/>
      <c r="N200" s="202"/>
      <c r="O200" s="202"/>
      <c r="P200" s="24"/>
      <c r="Q200" s="24"/>
      <c r="R200" s="24"/>
      <c r="S200" s="24"/>
    </row>
    <row r="201" spans="1:19" customFormat="1" ht="15" customHeight="1" x14ac:dyDescent="0.2">
      <c r="A201" s="24"/>
      <c r="B201" s="24"/>
      <c r="C201" s="24"/>
      <c r="D201" s="24"/>
      <c r="E201" s="24"/>
      <c r="F201" s="24"/>
      <c r="G201" s="24"/>
      <c r="H201" s="24"/>
      <c r="I201" s="24"/>
      <c r="J201" s="24"/>
      <c r="K201" s="24"/>
      <c r="L201" s="202"/>
      <c r="M201" s="202"/>
      <c r="N201" s="202"/>
      <c r="O201" s="202"/>
      <c r="P201" s="24"/>
      <c r="Q201" s="24"/>
      <c r="R201" s="24"/>
      <c r="S201" s="24"/>
    </row>
    <row r="202" spans="1:19" customFormat="1" ht="15" customHeight="1" x14ac:dyDescent="0.2">
      <c r="A202" s="24"/>
      <c r="B202" s="24"/>
      <c r="C202" s="24"/>
      <c r="D202" s="24"/>
      <c r="E202" s="24"/>
      <c r="F202" s="24"/>
      <c r="G202" s="24"/>
      <c r="H202" s="24"/>
      <c r="I202" s="24"/>
      <c r="J202" s="24"/>
      <c r="K202" s="24"/>
      <c r="L202" s="202"/>
      <c r="M202" s="202"/>
      <c r="N202" s="202"/>
      <c r="O202" s="202"/>
      <c r="P202" s="24"/>
      <c r="Q202" s="24"/>
      <c r="R202" s="24"/>
      <c r="S202" s="24"/>
    </row>
    <row r="203" spans="1:19" customFormat="1" ht="15" customHeight="1" x14ac:dyDescent="0.2">
      <c r="A203" s="24"/>
      <c r="B203" s="24"/>
      <c r="C203" s="24"/>
      <c r="D203" s="24"/>
      <c r="E203" s="24"/>
      <c r="F203" s="24"/>
      <c r="G203" s="24"/>
      <c r="H203" s="24"/>
      <c r="I203" s="24"/>
      <c r="J203" s="24"/>
      <c r="K203" s="24"/>
      <c r="L203" s="202"/>
      <c r="M203" s="202"/>
      <c r="N203" s="202"/>
      <c r="O203" s="202"/>
      <c r="P203" s="24"/>
      <c r="Q203" s="24"/>
      <c r="R203" s="24"/>
      <c r="S203" s="24"/>
    </row>
    <row r="204" spans="1:19" customFormat="1" ht="15" customHeight="1" x14ac:dyDescent="0.2">
      <c r="A204" s="24"/>
      <c r="B204" s="24"/>
      <c r="C204" s="24"/>
      <c r="D204" s="24"/>
      <c r="E204" s="24"/>
      <c r="F204" s="24"/>
      <c r="G204" s="24"/>
      <c r="H204" s="24"/>
      <c r="I204" s="24"/>
      <c r="J204" s="24"/>
      <c r="K204" s="24"/>
      <c r="L204" s="202"/>
      <c r="M204" s="202"/>
      <c r="N204" s="202"/>
      <c r="O204" s="202"/>
      <c r="P204" s="24"/>
      <c r="Q204" s="24"/>
      <c r="R204" s="24"/>
      <c r="S204" s="24"/>
    </row>
    <row r="205" spans="1:19" customFormat="1" ht="15" customHeight="1" x14ac:dyDescent="0.2">
      <c r="A205" s="24"/>
      <c r="B205" s="24"/>
      <c r="C205" s="24"/>
      <c r="D205" s="24"/>
      <c r="E205" s="24"/>
      <c r="F205" s="24"/>
      <c r="G205" s="24"/>
      <c r="H205" s="24"/>
      <c r="I205" s="24"/>
      <c r="J205" s="24"/>
      <c r="K205" s="24"/>
      <c r="L205" s="202"/>
      <c r="M205" s="202"/>
      <c r="N205" s="202"/>
      <c r="O205" s="202"/>
      <c r="P205" s="24"/>
      <c r="Q205" s="24"/>
      <c r="R205" s="24"/>
      <c r="S205" s="24"/>
    </row>
    <row r="206" spans="1:19" customFormat="1" ht="15" customHeight="1" x14ac:dyDescent="0.2">
      <c r="A206" s="24"/>
      <c r="B206" s="24"/>
      <c r="C206" s="24"/>
      <c r="D206" s="24"/>
      <c r="E206" s="24"/>
      <c r="F206" s="24"/>
      <c r="G206" s="24"/>
      <c r="H206" s="24"/>
      <c r="I206" s="24"/>
      <c r="J206" s="24"/>
      <c r="K206" s="24"/>
      <c r="L206" s="202"/>
      <c r="M206" s="202"/>
      <c r="N206" s="202"/>
      <c r="O206" s="202"/>
      <c r="P206" s="24"/>
      <c r="Q206" s="24"/>
      <c r="R206" s="24"/>
      <c r="S206" s="24"/>
    </row>
    <row r="207" spans="1:19" customFormat="1" ht="15" customHeight="1" x14ac:dyDescent="0.2">
      <c r="A207" s="24"/>
      <c r="B207" s="24"/>
      <c r="C207" s="24"/>
      <c r="D207" s="24"/>
      <c r="E207" s="24"/>
      <c r="F207" s="24"/>
      <c r="G207" s="24"/>
      <c r="H207" s="24"/>
      <c r="I207" s="24"/>
      <c r="J207" s="24"/>
      <c r="K207" s="24"/>
      <c r="L207" s="202"/>
      <c r="M207" s="202"/>
      <c r="N207" s="202"/>
      <c r="O207" s="202"/>
      <c r="P207" s="24"/>
      <c r="Q207" s="24"/>
      <c r="R207" s="24"/>
      <c r="S207" s="24"/>
    </row>
    <row r="208" spans="1:19" customFormat="1" ht="15" customHeight="1" x14ac:dyDescent="0.2">
      <c r="A208" s="24"/>
      <c r="B208" s="24"/>
      <c r="C208" s="24"/>
      <c r="D208" s="24"/>
      <c r="E208" s="24"/>
      <c r="F208" s="24"/>
      <c r="G208" s="24"/>
      <c r="H208" s="24"/>
      <c r="I208" s="24"/>
      <c r="J208" s="24"/>
      <c r="K208" s="24"/>
      <c r="L208" s="202"/>
      <c r="M208" s="202"/>
      <c r="N208" s="202"/>
      <c r="O208" s="202"/>
      <c r="P208" s="24"/>
      <c r="Q208" s="24"/>
      <c r="R208" s="24"/>
      <c r="S208" s="24"/>
    </row>
    <row r="209" spans="1:19" customFormat="1" ht="15" customHeight="1" x14ac:dyDescent="0.2">
      <c r="A209" s="24"/>
      <c r="B209" s="24"/>
      <c r="C209" s="24"/>
      <c r="D209" s="24"/>
      <c r="E209" s="24"/>
      <c r="F209" s="24"/>
      <c r="G209" s="24"/>
      <c r="H209" s="24"/>
      <c r="I209" s="24"/>
      <c r="J209" s="24"/>
      <c r="K209" s="24"/>
      <c r="L209" s="202"/>
      <c r="M209" s="202"/>
      <c r="N209" s="202"/>
      <c r="O209" s="202"/>
      <c r="P209" s="24"/>
      <c r="Q209" s="24"/>
      <c r="R209" s="24"/>
      <c r="S209" s="24"/>
    </row>
    <row r="210" spans="1:19" customFormat="1" ht="15" customHeight="1" x14ac:dyDescent="0.2">
      <c r="A210" s="24"/>
      <c r="B210" s="24"/>
      <c r="C210" s="24"/>
      <c r="D210" s="24"/>
      <c r="E210" s="24"/>
      <c r="F210" s="24"/>
      <c r="G210" s="24"/>
      <c r="H210" s="24"/>
      <c r="I210" s="24"/>
      <c r="J210" s="24"/>
      <c r="K210" s="24"/>
      <c r="L210" s="202"/>
      <c r="M210" s="202"/>
      <c r="N210" s="202"/>
      <c r="O210" s="202"/>
      <c r="P210" s="24"/>
      <c r="Q210" s="24"/>
      <c r="R210" s="24"/>
      <c r="S210" s="24"/>
    </row>
    <row r="211" spans="1:19" customFormat="1" ht="15" customHeight="1" x14ac:dyDescent="0.2">
      <c r="A211" s="24"/>
      <c r="B211" s="24"/>
      <c r="C211" s="24"/>
      <c r="D211" s="24"/>
      <c r="E211" s="24"/>
      <c r="F211" s="24"/>
      <c r="G211" s="24"/>
      <c r="H211" s="24"/>
      <c r="I211" s="24"/>
      <c r="J211" s="24"/>
      <c r="K211" s="24"/>
      <c r="L211" s="202"/>
      <c r="M211" s="202"/>
      <c r="N211" s="202"/>
      <c r="O211" s="202"/>
      <c r="P211" s="24"/>
      <c r="Q211" s="24"/>
      <c r="R211" s="24"/>
      <c r="S211" s="24"/>
    </row>
    <row r="212" spans="1:19" customFormat="1" ht="15" customHeight="1" x14ac:dyDescent="0.2">
      <c r="A212" s="24"/>
      <c r="B212" s="24"/>
      <c r="C212" s="24"/>
      <c r="D212" s="24"/>
      <c r="E212" s="24"/>
      <c r="F212" s="24"/>
      <c r="G212" s="24"/>
      <c r="H212" s="24"/>
      <c r="I212" s="24"/>
      <c r="J212" s="24"/>
      <c r="K212" s="24"/>
      <c r="L212" s="202"/>
      <c r="M212" s="202"/>
      <c r="N212" s="202"/>
      <c r="O212" s="202"/>
      <c r="P212" s="24"/>
      <c r="Q212" s="24"/>
      <c r="R212" s="24"/>
      <c r="S212" s="24"/>
    </row>
    <row r="213" spans="1:19" customFormat="1" ht="15" customHeight="1" x14ac:dyDescent="0.2">
      <c r="A213" s="24"/>
      <c r="B213" s="24"/>
      <c r="C213" s="24"/>
      <c r="D213" s="24"/>
      <c r="E213" s="24"/>
      <c r="F213" s="24"/>
      <c r="G213" s="24"/>
      <c r="H213" s="24"/>
      <c r="I213" s="24"/>
      <c r="J213" s="24"/>
      <c r="K213" s="24"/>
      <c r="L213" s="202"/>
      <c r="M213" s="202"/>
      <c r="N213" s="202"/>
      <c r="O213" s="202"/>
      <c r="P213" s="24"/>
      <c r="Q213" s="24"/>
      <c r="R213" s="24"/>
      <c r="S213" s="24"/>
    </row>
    <row r="214" spans="1:19" customFormat="1" ht="15" customHeight="1" x14ac:dyDescent="0.2">
      <c r="A214" s="24"/>
      <c r="B214" s="24"/>
      <c r="C214" s="24"/>
      <c r="D214" s="24"/>
      <c r="E214" s="24"/>
      <c r="F214" s="24"/>
      <c r="G214" s="24"/>
      <c r="H214" s="24"/>
      <c r="I214" s="24"/>
      <c r="J214" s="24"/>
      <c r="K214" s="24"/>
      <c r="L214" s="202"/>
      <c r="M214" s="202"/>
      <c r="N214" s="202"/>
      <c r="O214" s="202"/>
      <c r="P214" s="24"/>
      <c r="Q214" s="24"/>
      <c r="R214" s="24"/>
      <c r="S214" s="24"/>
    </row>
    <row r="215" spans="1:19" customFormat="1" ht="15" customHeight="1" x14ac:dyDescent="0.2">
      <c r="A215" s="24"/>
      <c r="B215" s="24"/>
      <c r="C215" s="24"/>
      <c r="D215" s="24"/>
      <c r="E215" s="24"/>
      <c r="F215" s="24"/>
      <c r="G215" s="24"/>
      <c r="H215" s="24"/>
      <c r="I215" s="24"/>
      <c r="J215" s="24"/>
      <c r="K215" s="24"/>
      <c r="L215" s="202"/>
      <c r="M215" s="202"/>
      <c r="N215" s="202"/>
      <c r="O215" s="202"/>
      <c r="P215" s="24"/>
      <c r="Q215" s="24"/>
      <c r="R215" s="24"/>
      <c r="S215" s="24"/>
    </row>
    <row r="216" spans="1:19" customFormat="1" ht="15" customHeight="1" x14ac:dyDescent="0.2">
      <c r="A216" s="24"/>
      <c r="B216" s="24"/>
      <c r="C216" s="24"/>
      <c r="D216" s="24"/>
      <c r="E216" s="24"/>
      <c r="F216" s="24"/>
      <c r="G216" s="24"/>
      <c r="H216" s="24"/>
      <c r="I216" s="24"/>
      <c r="J216" s="24"/>
      <c r="K216" s="24"/>
      <c r="L216" s="202"/>
      <c r="M216" s="202"/>
      <c r="N216" s="202"/>
      <c r="O216" s="202"/>
      <c r="P216" s="24"/>
      <c r="Q216" s="24"/>
      <c r="R216" s="24"/>
      <c r="S216" s="24"/>
    </row>
    <row r="217" spans="1:19" customFormat="1" ht="15" customHeight="1" x14ac:dyDescent="0.2">
      <c r="A217" s="24"/>
      <c r="B217" s="24"/>
      <c r="C217" s="24"/>
      <c r="D217" s="24"/>
      <c r="E217" s="24"/>
      <c r="F217" s="24"/>
      <c r="G217" s="24"/>
      <c r="H217" s="24"/>
      <c r="I217" s="24"/>
      <c r="J217" s="24"/>
      <c r="K217" s="24"/>
      <c r="L217" s="202"/>
      <c r="M217" s="202"/>
      <c r="N217" s="202"/>
      <c r="O217" s="202"/>
      <c r="P217" s="24"/>
      <c r="Q217" s="24"/>
      <c r="R217" s="24"/>
      <c r="S217" s="24"/>
    </row>
    <row r="218" spans="1:19" customFormat="1" ht="15" customHeight="1" x14ac:dyDescent="0.2">
      <c r="A218" s="24"/>
      <c r="B218" s="24"/>
      <c r="C218" s="24"/>
      <c r="D218" s="24"/>
      <c r="E218" s="24"/>
      <c r="F218" s="24"/>
      <c r="G218" s="24"/>
      <c r="H218" s="24"/>
      <c r="I218" s="24"/>
      <c r="J218" s="24"/>
      <c r="K218" s="24"/>
      <c r="L218" s="202"/>
      <c r="M218" s="202"/>
      <c r="N218" s="202"/>
      <c r="O218" s="202"/>
      <c r="P218" s="24"/>
      <c r="Q218" s="24"/>
      <c r="R218" s="24"/>
      <c r="S218" s="24"/>
    </row>
    <row r="219" spans="1:19" customFormat="1" ht="15" customHeight="1" x14ac:dyDescent="0.2">
      <c r="A219" s="24"/>
      <c r="B219" s="24"/>
      <c r="C219" s="24"/>
      <c r="D219" s="24"/>
      <c r="E219" s="24"/>
      <c r="F219" s="24"/>
      <c r="G219" s="24"/>
      <c r="H219" s="24"/>
      <c r="I219" s="24"/>
      <c r="J219" s="24"/>
      <c r="K219" s="24"/>
      <c r="L219" s="202"/>
      <c r="M219" s="202"/>
      <c r="N219" s="202"/>
      <c r="O219" s="202"/>
      <c r="P219" s="24"/>
      <c r="Q219" s="24"/>
      <c r="R219" s="24"/>
      <c r="S219" s="24"/>
    </row>
    <row r="220" spans="1:19" customFormat="1" ht="15" customHeight="1" x14ac:dyDescent="0.2">
      <c r="A220" s="24"/>
      <c r="B220" s="24"/>
      <c r="C220" s="24"/>
      <c r="D220" s="24"/>
      <c r="E220" s="24"/>
      <c r="F220" s="24"/>
      <c r="G220" s="24"/>
      <c r="H220" s="24"/>
      <c r="I220" s="24"/>
      <c r="J220" s="24"/>
      <c r="K220" s="24"/>
      <c r="L220" s="202"/>
      <c r="M220" s="202"/>
      <c r="N220" s="202"/>
      <c r="O220" s="202"/>
      <c r="P220" s="24"/>
      <c r="Q220" s="24"/>
      <c r="R220" s="24"/>
      <c r="S220" s="24"/>
    </row>
    <row r="221" spans="1:19" customFormat="1" ht="15" customHeight="1" x14ac:dyDescent="0.2">
      <c r="A221" s="24"/>
      <c r="B221" s="24"/>
      <c r="C221" s="24"/>
      <c r="D221" s="24"/>
      <c r="E221" s="24"/>
      <c r="F221" s="24"/>
      <c r="G221" s="24"/>
      <c r="H221" s="24"/>
      <c r="I221" s="24"/>
      <c r="J221" s="24"/>
      <c r="K221" s="24"/>
      <c r="L221" s="202"/>
      <c r="M221" s="202"/>
      <c r="N221" s="202"/>
      <c r="O221" s="202"/>
      <c r="P221" s="24"/>
      <c r="Q221" s="24"/>
      <c r="R221" s="24"/>
      <c r="S221" s="24"/>
    </row>
    <row r="222" spans="1:19" customFormat="1" ht="15" customHeight="1" x14ac:dyDescent="0.2">
      <c r="A222" s="24"/>
      <c r="B222" s="24"/>
      <c r="C222" s="24"/>
      <c r="D222" s="24"/>
      <c r="E222" s="24"/>
      <c r="F222" s="24"/>
      <c r="G222" s="24"/>
      <c r="H222" s="24"/>
      <c r="I222" s="24"/>
      <c r="J222" s="24"/>
      <c r="K222" s="24"/>
      <c r="L222" s="202"/>
      <c r="M222" s="202"/>
      <c r="N222" s="202"/>
      <c r="O222" s="202"/>
      <c r="P222" s="24"/>
      <c r="Q222" s="24"/>
      <c r="R222" s="24"/>
      <c r="S222" s="24"/>
    </row>
    <row r="223" spans="1:19" customFormat="1" ht="15" customHeight="1" x14ac:dyDescent="0.2">
      <c r="A223" s="24"/>
      <c r="B223" s="24"/>
      <c r="C223" s="24"/>
      <c r="D223" s="24"/>
      <c r="E223" s="24"/>
      <c r="F223" s="24"/>
      <c r="G223" s="24"/>
      <c r="H223" s="24"/>
      <c r="I223" s="24"/>
      <c r="J223" s="24"/>
      <c r="K223" s="24"/>
      <c r="L223" s="202"/>
      <c r="M223" s="202"/>
      <c r="N223" s="202"/>
      <c r="O223" s="202"/>
      <c r="P223" s="24"/>
      <c r="Q223" s="24"/>
      <c r="R223" s="24"/>
      <c r="S223" s="24"/>
    </row>
    <row r="224" spans="1:19" customFormat="1" ht="15" customHeight="1" x14ac:dyDescent="0.2">
      <c r="A224" s="24"/>
      <c r="B224" s="24"/>
      <c r="C224" s="24"/>
      <c r="D224" s="24"/>
      <c r="E224" s="24"/>
      <c r="F224" s="24"/>
      <c r="G224" s="24"/>
      <c r="H224" s="24"/>
      <c r="I224" s="24"/>
      <c r="J224" s="24"/>
      <c r="K224" s="24"/>
      <c r="L224" s="202"/>
      <c r="M224" s="202"/>
      <c r="N224" s="202"/>
      <c r="O224" s="202"/>
      <c r="P224" s="24"/>
      <c r="Q224" s="24"/>
      <c r="R224" s="24"/>
      <c r="S224" s="24"/>
    </row>
    <row r="225" spans="1:19" customFormat="1" ht="15" customHeight="1" x14ac:dyDescent="0.2">
      <c r="A225" s="24"/>
      <c r="B225" s="24"/>
      <c r="C225" s="24"/>
      <c r="D225" s="24"/>
      <c r="E225" s="24"/>
      <c r="F225" s="24"/>
      <c r="G225" s="24"/>
      <c r="H225" s="24"/>
      <c r="I225" s="24"/>
      <c r="J225" s="24"/>
      <c r="K225" s="24"/>
      <c r="L225" s="202"/>
      <c r="M225" s="202"/>
      <c r="N225" s="202"/>
      <c r="O225" s="202"/>
      <c r="P225" s="24"/>
      <c r="Q225" s="24"/>
      <c r="R225" s="24"/>
      <c r="S225" s="24"/>
    </row>
    <row r="226" spans="1:19" customFormat="1" ht="15" customHeight="1" x14ac:dyDescent="0.2">
      <c r="A226" s="24"/>
      <c r="B226" s="24"/>
      <c r="C226" s="24"/>
      <c r="D226" s="24"/>
      <c r="E226" s="24"/>
      <c r="F226" s="24"/>
      <c r="G226" s="24"/>
      <c r="H226" s="24"/>
      <c r="I226" s="24"/>
      <c r="J226" s="24"/>
      <c r="K226" s="24"/>
      <c r="L226" s="202"/>
      <c r="M226" s="202"/>
      <c r="N226" s="202"/>
      <c r="O226" s="202"/>
      <c r="P226" s="24"/>
      <c r="Q226" s="24"/>
      <c r="R226" s="24"/>
      <c r="S226" s="24"/>
    </row>
    <row r="227" spans="1:19" customFormat="1" ht="15" customHeight="1" x14ac:dyDescent="0.2">
      <c r="A227" s="24"/>
      <c r="B227" s="24"/>
      <c r="C227" s="24"/>
      <c r="D227" s="24"/>
      <c r="E227" s="24"/>
      <c r="F227" s="24"/>
      <c r="G227" s="24"/>
      <c r="H227" s="24"/>
      <c r="I227" s="24"/>
      <c r="J227" s="24"/>
      <c r="K227" s="24"/>
      <c r="L227" s="202"/>
      <c r="M227" s="202"/>
      <c r="N227" s="202"/>
      <c r="O227" s="202"/>
      <c r="P227" s="24"/>
      <c r="Q227" s="24"/>
      <c r="R227" s="24"/>
      <c r="S227" s="24"/>
    </row>
    <row r="228" spans="1:19" customFormat="1" ht="15" customHeight="1" x14ac:dyDescent="0.2">
      <c r="A228" s="24"/>
      <c r="B228" s="24"/>
      <c r="C228" s="24"/>
      <c r="D228" s="24"/>
      <c r="E228" s="24"/>
      <c r="F228" s="24"/>
      <c r="G228" s="24"/>
      <c r="H228" s="24"/>
      <c r="I228" s="24"/>
      <c r="J228" s="24"/>
      <c r="K228" s="24"/>
      <c r="L228" s="202"/>
      <c r="M228" s="202"/>
      <c r="N228" s="202"/>
      <c r="O228" s="202"/>
      <c r="P228" s="24"/>
      <c r="Q228" s="24"/>
      <c r="R228" s="24"/>
      <c r="S228" s="24"/>
    </row>
    <row r="229" spans="1:19" customFormat="1" ht="15" customHeight="1" x14ac:dyDescent="0.2">
      <c r="A229" s="24"/>
      <c r="B229" s="24"/>
      <c r="C229" s="24"/>
      <c r="D229" s="24"/>
      <c r="E229" s="24"/>
      <c r="F229" s="24"/>
      <c r="G229" s="24"/>
      <c r="H229" s="24"/>
      <c r="I229" s="24"/>
      <c r="J229" s="24"/>
      <c r="K229" s="24"/>
      <c r="L229" s="202"/>
      <c r="M229" s="202"/>
      <c r="N229" s="202"/>
      <c r="O229" s="202"/>
      <c r="P229" s="24"/>
      <c r="Q229" s="24"/>
      <c r="R229" s="24"/>
      <c r="S229" s="24"/>
    </row>
    <row r="230" spans="1:19" customFormat="1" ht="15" customHeight="1" x14ac:dyDescent="0.2">
      <c r="A230" s="24"/>
      <c r="B230" s="24"/>
      <c r="C230" s="24"/>
      <c r="D230" s="24"/>
      <c r="E230" s="24"/>
      <c r="F230" s="24"/>
      <c r="G230" s="24"/>
      <c r="H230" s="24"/>
      <c r="I230" s="24"/>
      <c r="J230" s="24"/>
      <c r="K230" s="24"/>
      <c r="L230" s="202"/>
      <c r="M230" s="202"/>
      <c r="N230" s="202"/>
      <c r="O230" s="202"/>
      <c r="P230" s="24"/>
      <c r="Q230" s="24"/>
      <c r="R230" s="24"/>
      <c r="S230" s="24"/>
    </row>
    <row r="231" spans="1:19" customFormat="1" ht="15" customHeight="1" x14ac:dyDescent="0.2">
      <c r="A231" s="24"/>
      <c r="B231" s="24"/>
      <c r="C231" s="24"/>
      <c r="D231" s="24"/>
      <c r="E231" s="24"/>
      <c r="F231" s="24"/>
      <c r="G231" s="24"/>
      <c r="H231" s="24"/>
      <c r="I231" s="24"/>
      <c r="J231" s="24"/>
      <c r="K231" s="24"/>
      <c r="L231" s="202"/>
      <c r="M231" s="202"/>
      <c r="N231" s="202"/>
      <c r="O231" s="202"/>
      <c r="P231" s="24"/>
      <c r="Q231" s="24"/>
      <c r="R231" s="24"/>
      <c r="S231" s="24"/>
    </row>
    <row r="232" spans="1:19" customFormat="1" ht="15" customHeight="1" x14ac:dyDescent="0.2">
      <c r="A232" s="24"/>
      <c r="B232" s="24"/>
      <c r="C232" s="24"/>
      <c r="D232" s="24"/>
      <c r="E232" s="24"/>
      <c r="F232" s="24"/>
      <c r="G232" s="24"/>
      <c r="H232" s="24"/>
      <c r="I232" s="24"/>
      <c r="J232" s="24"/>
      <c r="K232" s="24"/>
      <c r="L232" s="202"/>
      <c r="M232" s="202"/>
      <c r="N232" s="202"/>
      <c r="O232" s="202"/>
      <c r="P232" s="24"/>
      <c r="Q232" s="24"/>
      <c r="R232" s="24"/>
      <c r="S232" s="24"/>
    </row>
    <row r="233" spans="1:19" customFormat="1" ht="15" customHeight="1" x14ac:dyDescent="0.2">
      <c r="A233" s="24"/>
      <c r="B233" s="24"/>
      <c r="C233" s="24"/>
      <c r="D233" s="24"/>
      <c r="E233" s="24"/>
      <c r="F233" s="24"/>
      <c r="G233" s="24"/>
      <c r="H233" s="24"/>
      <c r="I233" s="24"/>
      <c r="J233" s="24"/>
      <c r="K233" s="24"/>
      <c r="L233" s="202"/>
      <c r="M233" s="202"/>
      <c r="N233" s="202"/>
      <c r="O233" s="202"/>
      <c r="P233" s="24"/>
      <c r="Q233" s="24"/>
      <c r="R233" s="24"/>
      <c r="S233" s="24"/>
    </row>
    <row r="234" spans="1:19" customFormat="1" ht="15" customHeight="1" x14ac:dyDescent="0.2">
      <c r="A234" s="24"/>
      <c r="B234" s="24"/>
      <c r="C234" s="24"/>
      <c r="D234" s="24"/>
      <c r="E234" s="24"/>
      <c r="F234" s="24"/>
      <c r="G234" s="24"/>
      <c r="H234" s="24"/>
      <c r="I234" s="24"/>
      <c r="J234" s="24"/>
      <c r="K234" s="24"/>
      <c r="L234" s="202"/>
      <c r="M234" s="202"/>
      <c r="N234" s="202"/>
      <c r="O234" s="202"/>
      <c r="P234" s="24"/>
      <c r="Q234" s="24"/>
      <c r="R234" s="24"/>
      <c r="S234" s="24"/>
    </row>
    <row r="235" spans="1:19" customFormat="1" ht="15" customHeight="1" x14ac:dyDescent="0.2">
      <c r="A235" s="24"/>
      <c r="B235" s="24"/>
      <c r="C235" s="24"/>
      <c r="D235" s="24"/>
      <c r="E235" s="24"/>
      <c r="F235" s="24"/>
      <c r="G235" s="24"/>
      <c r="H235" s="24"/>
      <c r="I235" s="24"/>
      <c r="J235" s="24"/>
      <c r="K235" s="24"/>
      <c r="L235" s="202"/>
      <c r="M235" s="202"/>
      <c r="N235" s="202"/>
      <c r="O235" s="202"/>
      <c r="P235" s="24"/>
      <c r="Q235" s="24"/>
      <c r="R235" s="24"/>
      <c r="S235" s="24"/>
    </row>
    <row r="236" spans="1:19" customFormat="1" ht="15" customHeight="1" x14ac:dyDescent="0.2">
      <c r="A236" s="24"/>
      <c r="B236" s="24"/>
      <c r="C236" s="24"/>
      <c r="D236" s="24"/>
      <c r="E236" s="24"/>
      <c r="F236" s="24"/>
      <c r="G236" s="24"/>
      <c r="H236" s="24"/>
      <c r="I236" s="24"/>
      <c r="J236" s="24"/>
      <c r="K236" s="24"/>
      <c r="L236" s="202"/>
      <c r="M236" s="202"/>
      <c r="N236" s="202"/>
      <c r="O236" s="202"/>
      <c r="P236" s="24"/>
      <c r="Q236" s="24"/>
      <c r="R236" s="24"/>
      <c r="S236" s="24"/>
    </row>
    <row r="237" spans="1:19" customFormat="1" ht="15" customHeight="1" x14ac:dyDescent="0.2">
      <c r="A237" s="24"/>
      <c r="B237" s="24"/>
      <c r="C237" s="24"/>
      <c r="D237" s="24"/>
      <c r="E237" s="24"/>
      <c r="F237" s="24"/>
      <c r="G237" s="24"/>
      <c r="H237" s="24"/>
      <c r="I237" s="24"/>
      <c r="J237" s="24"/>
      <c r="K237" s="24"/>
      <c r="L237" s="202"/>
      <c r="M237" s="202"/>
      <c r="N237" s="202"/>
      <c r="O237" s="202"/>
      <c r="P237" s="24"/>
      <c r="Q237" s="24"/>
      <c r="R237" s="24"/>
      <c r="S237" s="24"/>
    </row>
    <row r="238" spans="1:19" customFormat="1" ht="15" customHeight="1" x14ac:dyDescent="0.2">
      <c r="A238" s="24"/>
      <c r="B238" s="24"/>
      <c r="C238" s="24"/>
      <c r="D238" s="24"/>
      <c r="E238" s="24"/>
      <c r="F238" s="24"/>
      <c r="G238" s="24"/>
      <c r="H238" s="24"/>
      <c r="I238" s="24"/>
      <c r="J238" s="24"/>
      <c r="K238" s="24"/>
      <c r="L238" s="202"/>
      <c r="M238" s="202"/>
      <c r="N238" s="202"/>
      <c r="O238" s="202"/>
      <c r="P238" s="24"/>
      <c r="Q238" s="24"/>
      <c r="R238" s="24"/>
      <c r="S238" s="24"/>
    </row>
    <row r="239" spans="1:19" customFormat="1" ht="15" customHeight="1" x14ac:dyDescent="0.2">
      <c r="A239" s="24"/>
      <c r="B239" s="24"/>
      <c r="C239" s="24"/>
      <c r="D239" s="24"/>
      <c r="E239" s="24"/>
      <c r="F239" s="24"/>
      <c r="G239" s="24"/>
      <c r="H239" s="24"/>
      <c r="I239" s="24"/>
      <c r="J239" s="24"/>
      <c r="K239" s="24"/>
      <c r="L239" s="202"/>
      <c r="M239" s="202"/>
      <c r="N239" s="202"/>
      <c r="O239" s="202"/>
      <c r="P239" s="24"/>
      <c r="Q239" s="24"/>
      <c r="R239" s="24"/>
      <c r="S239" s="24"/>
    </row>
    <row r="240" spans="1:19" customFormat="1" ht="15" customHeight="1" x14ac:dyDescent="0.2">
      <c r="A240" s="24"/>
      <c r="B240" s="24"/>
      <c r="C240" s="24"/>
      <c r="D240" s="24"/>
      <c r="E240" s="24"/>
      <c r="F240" s="24"/>
      <c r="G240" s="24"/>
      <c r="H240" s="24"/>
      <c r="I240" s="24"/>
      <c r="J240" s="24"/>
      <c r="K240" s="24"/>
      <c r="L240" s="202"/>
      <c r="M240" s="202"/>
      <c r="N240" s="202"/>
      <c r="O240" s="202"/>
      <c r="P240" s="24"/>
      <c r="Q240" s="24"/>
      <c r="R240" s="24"/>
      <c r="S240" s="24"/>
    </row>
    <row r="241" spans="1:19" customFormat="1" ht="15" customHeight="1" x14ac:dyDescent="0.2">
      <c r="A241" s="24"/>
      <c r="B241" s="24"/>
      <c r="C241" s="24"/>
      <c r="D241" s="24"/>
      <c r="E241" s="24"/>
      <c r="F241" s="24"/>
      <c r="G241" s="24"/>
      <c r="H241" s="24"/>
      <c r="I241" s="24"/>
      <c r="J241" s="24"/>
      <c r="K241" s="24"/>
      <c r="L241" s="202"/>
      <c r="M241" s="202"/>
      <c r="N241" s="202"/>
      <c r="O241" s="202"/>
      <c r="P241" s="24"/>
      <c r="Q241" s="24"/>
      <c r="R241" s="24"/>
      <c r="S241" s="24"/>
    </row>
    <row r="242" spans="1:19" customFormat="1" ht="15" customHeight="1" x14ac:dyDescent="0.2">
      <c r="A242" s="24"/>
      <c r="B242" s="24"/>
      <c r="C242" s="24"/>
      <c r="D242" s="24"/>
      <c r="E242" s="24"/>
      <c r="F242" s="24"/>
      <c r="G242" s="24"/>
      <c r="H242" s="24"/>
      <c r="I242" s="24"/>
      <c r="J242" s="24"/>
      <c r="K242" s="24"/>
      <c r="L242" s="202"/>
      <c r="M242" s="202"/>
      <c r="N242" s="202"/>
      <c r="O242" s="202"/>
      <c r="P242" s="24"/>
      <c r="Q242" s="24"/>
      <c r="R242" s="24"/>
      <c r="S242" s="24"/>
    </row>
    <row r="243" spans="1:19" customFormat="1" ht="15" customHeight="1" x14ac:dyDescent="0.2">
      <c r="A243" s="24"/>
      <c r="B243" s="24"/>
      <c r="C243" s="24"/>
      <c r="D243" s="24"/>
      <c r="E243" s="24"/>
      <c r="F243" s="24"/>
      <c r="G243" s="24"/>
      <c r="H243" s="24"/>
      <c r="I243" s="24"/>
      <c r="J243" s="24"/>
      <c r="K243" s="24"/>
      <c r="L243" s="202"/>
      <c r="M243" s="202"/>
      <c r="N243" s="202"/>
      <c r="O243" s="202"/>
      <c r="P243" s="24"/>
      <c r="Q243" s="24"/>
      <c r="R243" s="24"/>
      <c r="S243" s="24"/>
    </row>
    <row r="244" spans="1:19" customFormat="1" ht="15" customHeight="1" x14ac:dyDescent="0.2">
      <c r="A244" s="24"/>
      <c r="B244" s="24"/>
      <c r="C244" s="24"/>
      <c r="D244" s="24"/>
      <c r="E244" s="24"/>
      <c r="F244" s="24"/>
      <c r="G244" s="24"/>
      <c r="H244" s="24"/>
      <c r="I244" s="24"/>
      <c r="J244" s="24"/>
      <c r="K244" s="24"/>
      <c r="L244" s="202"/>
      <c r="M244" s="202"/>
      <c r="N244" s="202"/>
      <c r="O244" s="202"/>
      <c r="P244" s="24"/>
      <c r="Q244" s="24"/>
      <c r="R244" s="24"/>
      <c r="S244" s="24"/>
    </row>
    <row r="245" spans="1:19" customFormat="1" ht="15" customHeight="1" x14ac:dyDescent="0.2">
      <c r="A245" s="24"/>
      <c r="B245" s="24"/>
      <c r="C245" s="24"/>
      <c r="D245" s="24"/>
      <c r="E245" s="24"/>
      <c r="F245" s="24"/>
      <c r="G245" s="24"/>
      <c r="H245" s="24"/>
      <c r="I245" s="24"/>
      <c r="J245" s="24"/>
      <c r="K245" s="24"/>
      <c r="L245" s="202"/>
      <c r="M245" s="202"/>
      <c r="N245" s="202"/>
      <c r="O245" s="202"/>
      <c r="P245" s="24"/>
      <c r="Q245" s="24"/>
      <c r="R245" s="24"/>
      <c r="S245" s="24"/>
    </row>
    <row r="246" spans="1:19" customFormat="1" ht="15" customHeight="1" x14ac:dyDescent="0.2">
      <c r="A246" s="24"/>
      <c r="B246" s="24"/>
      <c r="C246" s="24"/>
      <c r="D246" s="24"/>
      <c r="E246" s="24"/>
      <c r="F246" s="24"/>
      <c r="G246" s="24"/>
      <c r="H246" s="24"/>
      <c r="I246" s="24"/>
      <c r="J246" s="24"/>
      <c r="K246" s="24"/>
      <c r="L246" s="202"/>
      <c r="M246" s="202"/>
      <c r="N246" s="202"/>
      <c r="O246" s="202"/>
      <c r="P246" s="24"/>
      <c r="Q246" s="24"/>
      <c r="R246" s="24"/>
      <c r="S246" s="24"/>
    </row>
    <row r="247" spans="1:19" customFormat="1" ht="15" customHeight="1" x14ac:dyDescent="0.2">
      <c r="A247" s="24"/>
      <c r="B247" s="24"/>
      <c r="C247" s="24"/>
      <c r="D247" s="24"/>
      <c r="E247" s="24"/>
      <c r="F247" s="24"/>
      <c r="G247" s="24"/>
      <c r="H247" s="24"/>
      <c r="I247" s="24"/>
      <c r="J247" s="24"/>
      <c r="K247" s="24"/>
      <c r="L247" s="202"/>
      <c r="M247" s="202"/>
      <c r="N247" s="202"/>
      <c r="O247" s="202"/>
      <c r="P247" s="24"/>
      <c r="Q247" s="24"/>
      <c r="R247" s="24"/>
      <c r="S247" s="24"/>
    </row>
    <row r="248" spans="1:19" customFormat="1" ht="15" customHeight="1" x14ac:dyDescent="0.2">
      <c r="A248" s="24"/>
      <c r="B248" s="24"/>
      <c r="C248" s="24"/>
      <c r="D248" s="24"/>
      <c r="E248" s="24"/>
      <c r="F248" s="24"/>
      <c r="G248" s="24"/>
      <c r="H248" s="24"/>
      <c r="I248" s="24"/>
      <c r="J248" s="24"/>
      <c r="K248" s="24"/>
      <c r="L248" s="202"/>
      <c r="M248" s="202"/>
      <c r="N248" s="202"/>
      <c r="O248" s="202"/>
      <c r="P248" s="24"/>
      <c r="Q248" s="24"/>
      <c r="R248" s="24"/>
      <c r="S248" s="24"/>
    </row>
    <row r="249" spans="1:19" customFormat="1" ht="15" customHeight="1" x14ac:dyDescent="0.2">
      <c r="A249" s="24"/>
      <c r="B249" s="24"/>
      <c r="C249" s="24"/>
      <c r="D249" s="24"/>
      <c r="E249" s="24"/>
      <c r="F249" s="24"/>
      <c r="G249" s="24"/>
      <c r="H249" s="24"/>
      <c r="I249" s="24"/>
      <c r="J249" s="24"/>
      <c r="K249" s="24"/>
      <c r="L249" s="202"/>
      <c r="M249" s="202"/>
      <c r="N249" s="202"/>
      <c r="O249" s="202"/>
      <c r="P249" s="24"/>
      <c r="Q249" s="24"/>
      <c r="R249" s="24"/>
      <c r="S249" s="24"/>
    </row>
    <row r="250" spans="1:19" customFormat="1" ht="15" customHeight="1" x14ac:dyDescent="0.2">
      <c r="A250" s="24"/>
      <c r="B250" s="24"/>
      <c r="C250" s="24"/>
      <c r="D250" s="24"/>
      <c r="E250" s="24"/>
      <c r="F250" s="24"/>
      <c r="G250" s="24"/>
      <c r="H250" s="24"/>
      <c r="I250" s="24"/>
      <c r="J250" s="24"/>
      <c r="K250" s="24"/>
      <c r="L250" s="202"/>
      <c r="M250" s="202"/>
      <c r="N250" s="202"/>
      <c r="O250" s="202"/>
      <c r="P250" s="24"/>
      <c r="Q250" s="24"/>
      <c r="R250" s="24"/>
      <c r="S250" s="24"/>
    </row>
    <row r="251" spans="1:19" customFormat="1" ht="15" customHeight="1" x14ac:dyDescent="0.2">
      <c r="A251" s="24"/>
      <c r="B251" s="24"/>
      <c r="C251" s="24"/>
      <c r="D251" s="24"/>
      <c r="E251" s="24"/>
      <c r="F251" s="24"/>
      <c r="G251" s="24"/>
      <c r="H251" s="24"/>
      <c r="I251" s="24"/>
      <c r="J251" s="24"/>
      <c r="K251" s="24"/>
      <c r="L251" s="202"/>
      <c r="M251" s="202"/>
      <c r="N251" s="202"/>
      <c r="O251" s="202"/>
      <c r="P251" s="24"/>
      <c r="Q251" s="24"/>
      <c r="R251" s="24"/>
      <c r="S251" s="24"/>
    </row>
    <row r="252" spans="1:19" customFormat="1" ht="15" customHeight="1" x14ac:dyDescent="0.2">
      <c r="A252" s="24"/>
      <c r="B252" s="24"/>
      <c r="C252" s="24"/>
      <c r="D252" s="24"/>
      <c r="E252" s="24"/>
      <c r="F252" s="24"/>
      <c r="G252" s="24"/>
      <c r="H252" s="24"/>
      <c r="I252" s="24"/>
      <c r="J252" s="24"/>
      <c r="K252" s="24"/>
      <c r="L252" s="202"/>
      <c r="M252" s="202"/>
      <c r="N252" s="202"/>
      <c r="O252" s="202"/>
      <c r="P252" s="24"/>
      <c r="Q252" s="24"/>
      <c r="R252" s="24"/>
      <c r="S252" s="24"/>
    </row>
    <row r="253" spans="1:19" customFormat="1" ht="15" customHeight="1" x14ac:dyDescent="0.2">
      <c r="A253" s="24"/>
      <c r="B253" s="24"/>
      <c r="C253" s="24"/>
      <c r="D253" s="24"/>
      <c r="E253" s="24"/>
      <c r="F253" s="24"/>
      <c r="G253" s="24"/>
      <c r="H253" s="24"/>
      <c r="I253" s="24"/>
      <c r="J253" s="24"/>
      <c r="K253" s="24"/>
      <c r="L253" s="202"/>
      <c r="M253" s="202"/>
      <c r="N253" s="202"/>
      <c r="O253" s="202"/>
      <c r="P253" s="24"/>
      <c r="Q253" s="24"/>
      <c r="R253" s="24"/>
      <c r="S253" s="24"/>
    </row>
    <row r="254" spans="1:19" customFormat="1" ht="15" customHeight="1" x14ac:dyDescent="0.2">
      <c r="A254" s="24"/>
      <c r="B254" s="24"/>
      <c r="C254" s="24"/>
      <c r="D254" s="24"/>
      <c r="E254" s="24"/>
      <c r="F254" s="24"/>
      <c r="G254" s="24"/>
      <c r="H254" s="24"/>
      <c r="I254" s="24"/>
      <c r="J254" s="24"/>
      <c r="K254" s="24"/>
      <c r="L254" s="202"/>
      <c r="M254" s="202"/>
      <c r="N254" s="202"/>
      <c r="O254" s="202"/>
      <c r="P254" s="24"/>
      <c r="Q254" s="24"/>
      <c r="R254" s="24"/>
      <c r="S254" s="24"/>
    </row>
    <row r="255" spans="1:19" customFormat="1" ht="15" customHeight="1" x14ac:dyDescent="0.2">
      <c r="A255" s="24"/>
      <c r="B255" s="24"/>
      <c r="C255" s="24"/>
      <c r="D255" s="24"/>
      <c r="E255" s="24"/>
      <c r="F255" s="24"/>
      <c r="G255" s="24"/>
      <c r="H255" s="24"/>
      <c r="I255" s="24"/>
      <c r="J255" s="24"/>
      <c r="K255" s="24"/>
      <c r="L255" s="202"/>
      <c r="M255" s="202"/>
      <c r="N255" s="202"/>
      <c r="O255" s="202"/>
      <c r="P255" s="24"/>
      <c r="Q255" s="24"/>
      <c r="R255" s="24"/>
      <c r="S255" s="24"/>
    </row>
    <row r="256" spans="1:19" customFormat="1" ht="15" customHeight="1" x14ac:dyDescent="0.2">
      <c r="A256" s="24"/>
      <c r="B256" s="24"/>
      <c r="C256" s="24"/>
      <c r="D256" s="24"/>
      <c r="E256" s="24"/>
      <c r="F256" s="24"/>
      <c r="G256" s="24"/>
      <c r="H256" s="24"/>
      <c r="I256" s="24"/>
      <c r="J256" s="24"/>
      <c r="K256" s="24"/>
      <c r="L256" s="202"/>
      <c r="M256" s="202"/>
      <c r="N256" s="202"/>
      <c r="O256" s="202"/>
      <c r="P256" s="24"/>
      <c r="Q256" s="24"/>
      <c r="R256" s="24"/>
      <c r="S256" s="24"/>
    </row>
    <row r="257" spans="1:19" customFormat="1" ht="15" customHeight="1" x14ac:dyDescent="0.2">
      <c r="A257" s="24"/>
      <c r="B257" s="24"/>
      <c r="C257" s="24"/>
      <c r="D257" s="24"/>
      <c r="E257" s="24"/>
      <c r="F257" s="24"/>
      <c r="G257" s="24"/>
      <c r="H257" s="24"/>
      <c r="I257" s="24"/>
      <c r="J257" s="24"/>
      <c r="K257" s="24"/>
      <c r="L257" s="202"/>
      <c r="M257" s="202"/>
      <c r="N257" s="202"/>
      <c r="O257" s="202"/>
      <c r="P257" s="24"/>
      <c r="Q257" s="24"/>
      <c r="R257" s="24"/>
      <c r="S257" s="24"/>
    </row>
    <row r="258" spans="1:19" customFormat="1" ht="15" customHeight="1" x14ac:dyDescent="0.2">
      <c r="A258" s="24"/>
      <c r="B258" s="24"/>
      <c r="C258" s="24"/>
      <c r="D258" s="24"/>
      <c r="E258" s="24"/>
      <c r="F258" s="24"/>
      <c r="G258" s="24"/>
      <c r="H258" s="24"/>
      <c r="I258" s="24"/>
      <c r="J258" s="24"/>
      <c r="K258" s="24"/>
      <c r="L258" s="202"/>
      <c r="M258" s="202"/>
      <c r="N258" s="202"/>
      <c r="O258" s="202"/>
      <c r="P258" s="24"/>
      <c r="Q258" s="24"/>
      <c r="R258" s="24"/>
      <c r="S258" s="24"/>
    </row>
    <row r="259" spans="1:19" customFormat="1" ht="15" customHeight="1" x14ac:dyDescent="0.2">
      <c r="A259" s="24"/>
      <c r="B259" s="24"/>
      <c r="C259" s="24"/>
      <c r="D259" s="24"/>
      <c r="E259" s="24"/>
      <c r="F259" s="24"/>
      <c r="G259" s="24"/>
      <c r="H259" s="24"/>
      <c r="I259" s="24"/>
      <c r="J259" s="24"/>
      <c r="K259" s="24"/>
      <c r="L259" s="202"/>
      <c r="M259" s="202"/>
      <c r="N259" s="202"/>
      <c r="O259" s="202"/>
      <c r="P259" s="24"/>
      <c r="Q259" s="24"/>
      <c r="R259" s="24"/>
      <c r="S259" s="24"/>
    </row>
    <row r="260" spans="1:19" customFormat="1" ht="15" customHeight="1" x14ac:dyDescent="0.2">
      <c r="A260" s="24"/>
      <c r="B260" s="24"/>
      <c r="C260" s="24"/>
      <c r="D260" s="24"/>
      <c r="E260" s="24"/>
      <c r="F260" s="24"/>
      <c r="G260" s="24"/>
      <c r="H260" s="24"/>
      <c r="I260" s="24"/>
      <c r="J260" s="24"/>
      <c r="K260" s="24"/>
      <c r="L260" s="202"/>
      <c r="M260" s="202"/>
      <c r="N260" s="202"/>
      <c r="O260" s="202"/>
      <c r="P260" s="24"/>
      <c r="Q260" s="24"/>
      <c r="R260" s="24"/>
      <c r="S260" s="24"/>
    </row>
    <row r="261" spans="1:19" customFormat="1" ht="15" customHeight="1" x14ac:dyDescent="0.2">
      <c r="A261" s="24"/>
      <c r="B261" s="24"/>
      <c r="C261" s="24"/>
      <c r="D261" s="24"/>
      <c r="E261" s="24"/>
      <c r="F261" s="24"/>
      <c r="G261" s="24"/>
      <c r="H261" s="24"/>
      <c r="I261" s="24"/>
      <c r="J261" s="24"/>
      <c r="K261" s="24"/>
      <c r="L261" s="202"/>
      <c r="M261" s="202"/>
      <c r="N261" s="202"/>
      <c r="O261" s="202"/>
      <c r="P261" s="24"/>
      <c r="Q261" s="24"/>
      <c r="R261" s="24"/>
      <c r="S261" s="24"/>
    </row>
    <row r="262" spans="1:19" customFormat="1" ht="15" customHeight="1" x14ac:dyDescent="0.2">
      <c r="A262" s="24"/>
      <c r="B262" s="24"/>
      <c r="C262" s="24"/>
      <c r="D262" s="24"/>
      <c r="E262" s="24"/>
      <c r="F262" s="24"/>
      <c r="G262" s="24"/>
      <c r="H262" s="24"/>
      <c r="I262" s="24"/>
      <c r="J262" s="24"/>
      <c r="K262" s="24"/>
      <c r="L262" s="202"/>
      <c r="M262" s="202"/>
      <c r="N262" s="202"/>
      <c r="O262" s="202"/>
      <c r="P262" s="24"/>
      <c r="Q262" s="24"/>
      <c r="R262" s="24"/>
      <c r="S262" s="24"/>
    </row>
    <row r="263" spans="1:19" customFormat="1" ht="15" customHeight="1" x14ac:dyDescent="0.2">
      <c r="A263" s="24"/>
      <c r="B263" s="24"/>
      <c r="C263" s="24"/>
      <c r="D263" s="24"/>
      <c r="E263" s="24"/>
      <c r="F263" s="24"/>
      <c r="G263" s="24"/>
      <c r="H263" s="24"/>
      <c r="I263" s="24"/>
      <c r="J263" s="24"/>
      <c r="K263" s="24"/>
      <c r="L263" s="202"/>
      <c r="M263" s="202"/>
      <c r="N263" s="202"/>
      <c r="O263" s="202"/>
      <c r="P263" s="24"/>
      <c r="Q263" s="24"/>
      <c r="R263" s="24"/>
      <c r="S263" s="24"/>
    </row>
    <row r="264" spans="1:19" customFormat="1" ht="15" customHeight="1" x14ac:dyDescent="0.2">
      <c r="A264" s="24"/>
      <c r="B264" s="24"/>
      <c r="C264" s="24"/>
      <c r="D264" s="24"/>
      <c r="E264" s="24"/>
      <c r="F264" s="24"/>
      <c r="G264" s="24"/>
      <c r="H264" s="24"/>
      <c r="I264" s="24"/>
      <c r="J264" s="24"/>
      <c r="K264" s="24"/>
      <c r="L264" s="202"/>
      <c r="M264" s="202"/>
      <c r="N264" s="202"/>
      <c r="O264" s="202"/>
      <c r="P264" s="24"/>
      <c r="Q264" s="24"/>
      <c r="R264" s="24"/>
      <c r="S264" s="24"/>
    </row>
    <row r="265" spans="1:19" customFormat="1" ht="15" customHeight="1" x14ac:dyDescent="0.2">
      <c r="A265" s="24"/>
      <c r="B265" s="24"/>
      <c r="C265" s="24"/>
      <c r="D265" s="24"/>
      <c r="E265" s="24"/>
      <c r="F265" s="24"/>
      <c r="G265" s="24"/>
      <c r="H265" s="24"/>
      <c r="I265" s="24"/>
      <c r="J265" s="24"/>
      <c r="K265" s="24"/>
      <c r="L265" s="202"/>
      <c r="M265" s="202"/>
      <c r="N265" s="202"/>
      <c r="O265" s="202"/>
      <c r="P265" s="24"/>
      <c r="Q265" s="24"/>
      <c r="R265" s="24"/>
      <c r="S265" s="24"/>
    </row>
    <row r="266" spans="1:19" customFormat="1" ht="15" customHeight="1" x14ac:dyDescent="0.2">
      <c r="A266" s="24"/>
      <c r="B266" s="24"/>
      <c r="C266" s="24"/>
      <c r="D266" s="24"/>
      <c r="E266" s="24"/>
      <c r="F266" s="24"/>
      <c r="G266" s="24"/>
      <c r="H266" s="24"/>
      <c r="I266" s="24"/>
      <c r="J266" s="24"/>
      <c r="K266" s="24"/>
      <c r="L266" s="202"/>
      <c r="M266" s="202"/>
      <c r="N266" s="202"/>
      <c r="O266" s="202"/>
      <c r="P266" s="24"/>
      <c r="Q266" s="24"/>
      <c r="R266" s="24"/>
      <c r="S266" s="24"/>
    </row>
    <row r="267" spans="1:19" customFormat="1" ht="15" customHeight="1" x14ac:dyDescent="0.2">
      <c r="A267" s="24"/>
      <c r="B267" s="24"/>
      <c r="C267" s="24"/>
      <c r="D267" s="24"/>
      <c r="E267" s="24"/>
      <c r="F267" s="24"/>
      <c r="G267" s="24"/>
      <c r="H267" s="24"/>
      <c r="I267" s="24"/>
      <c r="J267" s="24"/>
      <c r="K267" s="24"/>
      <c r="L267" s="202"/>
      <c r="M267" s="202"/>
      <c r="N267" s="202"/>
      <c r="O267" s="202"/>
      <c r="P267" s="24"/>
      <c r="Q267" s="24"/>
      <c r="R267" s="24"/>
      <c r="S267" s="24"/>
    </row>
    <row r="268" spans="1:19" customFormat="1" ht="15" customHeight="1" x14ac:dyDescent="0.2">
      <c r="A268" s="24"/>
      <c r="B268" s="24"/>
      <c r="C268" s="24"/>
      <c r="D268" s="24"/>
      <c r="E268" s="24"/>
      <c r="F268" s="24"/>
      <c r="G268" s="24"/>
      <c r="H268" s="24"/>
      <c r="I268" s="24"/>
      <c r="J268" s="24"/>
      <c r="K268" s="24"/>
      <c r="L268" s="202"/>
      <c r="M268" s="202"/>
      <c r="N268" s="202"/>
      <c r="O268" s="202"/>
      <c r="P268" s="24"/>
      <c r="Q268" s="24"/>
      <c r="R268" s="24"/>
      <c r="S268" s="24"/>
    </row>
    <row r="269" spans="1:19" customFormat="1" ht="15" customHeight="1" x14ac:dyDescent="0.2">
      <c r="A269" s="24"/>
      <c r="B269" s="24"/>
      <c r="C269" s="24"/>
      <c r="D269" s="24"/>
      <c r="E269" s="24"/>
      <c r="F269" s="24"/>
      <c r="G269" s="24"/>
      <c r="H269" s="24"/>
      <c r="I269" s="24"/>
      <c r="J269" s="24"/>
      <c r="K269" s="24"/>
      <c r="L269" s="202"/>
      <c r="M269" s="202"/>
      <c r="N269" s="202"/>
      <c r="O269" s="202"/>
      <c r="P269" s="24"/>
      <c r="Q269" s="24"/>
      <c r="R269" s="24"/>
      <c r="S269" s="24"/>
    </row>
    <row r="270" spans="1:19" customFormat="1" ht="15" customHeight="1" x14ac:dyDescent="0.2">
      <c r="A270" s="24"/>
      <c r="B270" s="24"/>
      <c r="C270" s="24"/>
      <c r="D270" s="24"/>
      <c r="E270" s="24"/>
      <c r="F270" s="24"/>
      <c r="G270" s="24"/>
      <c r="H270" s="24"/>
      <c r="I270" s="24"/>
      <c r="J270" s="24"/>
      <c r="K270" s="24"/>
      <c r="L270" s="202"/>
      <c r="M270" s="202"/>
      <c r="N270" s="202"/>
      <c r="O270" s="202"/>
      <c r="P270" s="24"/>
      <c r="Q270" s="24"/>
      <c r="R270" s="24"/>
      <c r="S270" s="24"/>
    </row>
    <row r="271" spans="1:19" customFormat="1" ht="15" customHeight="1" x14ac:dyDescent="0.2">
      <c r="A271" s="24"/>
      <c r="B271" s="24"/>
      <c r="C271" s="24"/>
      <c r="D271" s="24"/>
      <c r="E271" s="24"/>
      <c r="F271" s="24"/>
      <c r="G271" s="24"/>
      <c r="H271" s="24"/>
      <c r="I271" s="24"/>
      <c r="J271" s="24"/>
      <c r="K271" s="24"/>
      <c r="L271" s="202"/>
      <c r="M271" s="202"/>
      <c r="N271" s="202"/>
      <c r="O271" s="202"/>
      <c r="P271" s="24"/>
      <c r="Q271" s="24"/>
      <c r="R271" s="24"/>
      <c r="S271" s="24"/>
    </row>
    <row r="272" spans="1:19" customFormat="1" ht="15" customHeight="1" x14ac:dyDescent="0.2">
      <c r="A272" s="24"/>
      <c r="B272" s="24"/>
      <c r="C272" s="24"/>
      <c r="D272" s="24"/>
      <c r="E272" s="24"/>
      <c r="F272" s="24"/>
      <c r="G272" s="24"/>
      <c r="H272" s="24"/>
      <c r="I272" s="24"/>
      <c r="J272" s="24"/>
      <c r="K272" s="24"/>
      <c r="L272" s="202"/>
      <c r="M272" s="202"/>
      <c r="N272" s="202"/>
      <c r="O272" s="202"/>
      <c r="P272" s="24"/>
      <c r="Q272" s="24"/>
      <c r="R272" s="24"/>
      <c r="S272" s="24"/>
    </row>
    <row r="273" spans="1:19" customFormat="1" ht="15" customHeight="1" x14ac:dyDescent="0.2">
      <c r="A273" s="24"/>
      <c r="B273" s="24"/>
      <c r="C273" s="24"/>
      <c r="D273" s="24"/>
      <c r="E273" s="24"/>
      <c r="F273" s="24"/>
      <c r="G273" s="24"/>
      <c r="H273" s="24"/>
      <c r="I273" s="24"/>
      <c r="J273" s="24"/>
      <c r="K273" s="24"/>
      <c r="L273" s="202"/>
      <c r="M273" s="202"/>
      <c r="N273" s="202"/>
      <c r="O273" s="202"/>
      <c r="P273" s="24"/>
      <c r="Q273" s="24"/>
      <c r="R273" s="24"/>
      <c r="S273" s="24"/>
    </row>
    <row r="274" spans="1:19" customFormat="1" ht="15" customHeight="1" x14ac:dyDescent="0.2">
      <c r="A274" s="24"/>
      <c r="B274" s="24"/>
      <c r="C274" s="24"/>
      <c r="D274" s="24"/>
      <c r="E274" s="24"/>
      <c r="F274" s="24"/>
      <c r="G274" s="24"/>
      <c r="H274" s="24"/>
      <c r="I274" s="24"/>
      <c r="J274" s="24"/>
      <c r="K274" s="24"/>
      <c r="L274" s="202"/>
      <c r="M274" s="202"/>
      <c r="N274" s="202"/>
      <c r="O274" s="202"/>
      <c r="P274" s="24"/>
      <c r="Q274" s="24"/>
      <c r="R274" s="24"/>
      <c r="S274" s="24"/>
    </row>
    <row r="275" spans="1:19" customFormat="1" ht="15" customHeight="1" x14ac:dyDescent="0.2">
      <c r="A275" s="24"/>
      <c r="B275" s="24"/>
      <c r="C275" s="24"/>
      <c r="D275" s="24"/>
      <c r="E275" s="24"/>
      <c r="F275" s="24"/>
      <c r="G275" s="24"/>
      <c r="H275" s="24"/>
      <c r="I275" s="24"/>
      <c r="J275" s="24"/>
      <c r="K275" s="24"/>
      <c r="L275" s="202"/>
      <c r="M275" s="202"/>
      <c r="N275" s="202"/>
      <c r="O275" s="202"/>
      <c r="P275" s="24"/>
      <c r="Q275" s="24"/>
      <c r="R275" s="24"/>
      <c r="S275" s="24"/>
    </row>
    <row r="276" spans="1:19" customFormat="1" ht="15" customHeight="1" x14ac:dyDescent="0.2">
      <c r="A276" s="24"/>
      <c r="B276" s="24"/>
      <c r="C276" s="24"/>
      <c r="D276" s="24"/>
      <c r="E276" s="24"/>
      <c r="F276" s="24"/>
      <c r="G276" s="24"/>
      <c r="H276" s="24"/>
      <c r="I276" s="24"/>
      <c r="J276" s="24"/>
      <c r="K276" s="24"/>
      <c r="L276" s="202"/>
      <c r="M276" s="202"/>
      <c r="N276" s="202"/>
      <c r="O276" s="202"/>
      <c r="P276" s="24"/>
      <c r="Q276" s="24"/>
      <c r="R276" s="24"/>
      <c r="S276" s="24"/>
    </row>
    <row r="277" spans="1:19" customFormat="1" ht="15" customHeight="1" x14ac:dyDescent="0.2">
      <c r="A277" s="24"/>
      <c r="B277" s="24"/>
      <c r="C277" s="24"/>
      <c r="D277" s="24"/>
      <c r="E277" s="24"/>
      <c r="F277" s="24"/>
      <c r="G277" s="24"/>
      <c r="H277" s="24"/>
      <c r="I277" s="24"/>
      <c r="J277" s="24"/>
      <c r="K277" s="24"/>
      <c r="L277" s="202"/>
      <c r="M277" s="202"/>
      <c r="N277" s="202"/>
      <c r="O277" s="202"/>
      <c r="P277" s="24"/>
      <c r="Q277" s="24"/>
      <c r="R277" s="24"/>
      <c r="S277" s="24"/>
    </row>
    <row r="278" spans="1:19" customFormat="1" ht="15" customHeight="1" x14ac:dyDescent="0.2">
      <c r="A278" s="24"/>
      <c r="B278" s="24"/>
      <c r="C278" s="24"/>
      <c r="D278" s="24"/>
      <c r="E278" s="24"/>
      <c r="F278" s="24"/>
      <c r="G278" s="24"/>
      <c r="H278" s="24"/>
      <c r="I278" s="24"/>
      <c r="J278" s="24"/>
      <c r="K278" s="24"/>
      <c r="L278" s="202"/>
      <c r="M278" s="202"/>
      <c r="N278" s="202"/>
      <c r="O278" s="202"/>
      <c r="P278" s="24"/>
      <c r="Q278" s="24"/>
      <c r="R278" s="24"/>
      <c r="S278" s="24"/>
    </row>
    <row r="279" spans="1:19" customFormat="1" ht="15" customHeight="1" x14ac:dyDescent="0.2">
      <c r="A279" s="24"/>
      <c r="B279" s="24"/>
      <c r="C279" s="24"/>
      <c r="D279" s="24"/>
      <c r="E279" s="24"/>
      <c r="F279" s="24"/>
      <c r="G279" s="24"/>
      <c r="H279" s="24"/>
      <c r="I279" s="24"/>
      <c r="J279" s="24"/>
      <c r="K279" s="24"/>
      <c r="L279" s="202"/>
      <c r="M279" s="202"/>
      <c r="N279" s="202"/>
      <c r="O279" s="202"/>
      <c r="P279" s="24"/>
      <c r="Q279" s="24"/>
      <c r="R279" s="24"/>
      <c r="S279" s="24"/>
    </row>
    <row r="280" spans="1:19" customFormat="1" ht="15" customHeight="1" x14ac:dyDescent="0.2">
      <c r="A280" s="24"/>
      <c r="B280" s="24"/>
      <c r="C280" s="24"/>
      <c r="D280" s="24"/>
      <c r="E280" s="24"/>
      <c r="F280" s="24"/>
      <c r="G280" s="24"/>
      <c r="H280" s="24"/>
      <c r="I280" s="24"/>
      <c r="J280" s="24"/>
      <c r="K280" s="24"/>
      <c r="L280" s="202"/>
      <c r="M280" s="202"/>
      <c r="N280" s="202"/>
      <c r="O280" s="202"/>
      <c r="P280" s="24"/>
      <c r="Q280" s="24"/>
      <c r="R280" s="24"/>
      <c r="S280" s="24"/>
    </row>
    <row r="281" spans="1:19" customFormat="1" ht="15" customHeight="1" x14ac:dyDescent="0.2">
      <c r="A281" s="24"/>
      <c r="B281" s="24"/>
      <c r="C281" s="24"/>
      <c r="D281" s="24"/>
      <c r="E281" s="24"/>
      <c r="F281" s="24"/>
      <c r="G281" s="24"/>
      <c r="H281" s="24"/>
      <c r="I281" s="24"/>
      <c r="J281" s="24"/>
      <c r="K281" s="24"/>
      <c r="L281" s="202"/>
      <c r="M281" s="202"/>
      <c r="N281" s="202"/>
      <c r="O281" s="202"/>
      <c r="P281" s="24"/>
      <c r="Q281" s="24"/>
      <c r="R281" s="24"/>
      <c r="S281" s="24"/>
    </row>
    <row r="282" spans="1:19" customFormat="1" ht="15" customHeight="1" x14ac:dyDescent="0.2">
      <c r="A282" s="24"/>
      <c r="B282" s="24"/>
      <c r="C282" s="24"/>
      <c r="D282" s="24"/>
      <c r="E282" s="24"/>
      <c r="F282" s="24"/>
      <c r="G282" s="24"/>
      <c r="H282" s="24"/>
      <c r="I282" s="24"/>
      <c r="J282" s="24"/>
      <c r="K282" s="24"/>
      <c r="L282" s="202"/>
      <c r="M282" s="202"/>
      <c r="N282" s="202"/>
      <c r="O282" s="202"/>
      <c r="P282" s="24"/>
      <c r="Q282" s="24"/>
      <c r="R282" s="24"/>
      <c r="S282" s="24"/>
    </row>
    <row r="283" spans="1:19" customFormat="1" ht="15" customHeight="1" x14ac:dyDescent="0.2">
      <c r="A283" s="24"/>
      <c r="B283" s="24"/>
      <c r="C283" s="24"/>
      <c r="D283" s="24"/>
      <c r="E283" s="24"/>
      <c r="F283" s="24"/>
      <c r="G283" s="24"/>
      <c r="H283" s="24"/>
      <c r="I283" s="24"/>
      <c r="J283" s="24"/>
      <c r="K283" s="24"/>
      <c r="L283" s="202"/>
      <c r="M283" s="202"/>
      <c r="N283" s="202"/>
      <c r="O283" s="202"/>
      <c r="P283" s="24"/>
      <c r="Q283" s="24"/>
      <c r="R283" s="24"/>
      <c r="S283" s="24"/>
    </row>
    <row r="284" spans="1:19" customFormat="1" ht="15" customHeight="1" x14ac:dyDescent="0.2">
      <c r="A284" s="24"/>
      <c r="B284" s="24"/>
      <c r="C284" s="24"/>
      <c r="D284" s="24"/>
      <c r="E284" s="24"/>
      <c r="F284" s="24"/>
      <c r="G284" s="24"/>
      <c r="H284" s="24"/>
      <c r="I284" s="24"/>
      <c r="J284" s="24"/>
      <c r="K284" s="24"/>
      <c r="L284" s="202"/>
      <c r="M284" s="202"/>
      <c r="N284" s="202"/>
      <c r="O284" s="202"/>
      <c r="P284" s="24"/>
      <c r="Q284" s="24"/>
      <c r="R284" s="24"/>
      <c r="S284" s="24"/>
    </row>
    <row r="285" spans="1:19" customFormat="1" ht="15" customHeight="1" x14ac:dyDescent="0.2">
      <c r="A285" s="24"/>
      <c r="B285" s="24"/>
      <c r="C285" s="24"/>
      <c r="D285" s="24"/>
      <c r="E285" s="24"/>
      <c r="F285" s="24"/>
      <c r="G285" s="24"/>
      <c r="H285" s="24"/>
      <c r="I285" s="24"/>
      <c r="J285" s="24"/>
      <c r="K285" s="24"/>
      <c r="L285" s="202"/>
      <c r="M285" s="202"/>
      <c r="N285" s="202"/>
      <c r="O285" s="202"/>
      <c r="P285" s="24"/>
      <c r="Q285" s="24"/>
      <c r="R285" s="24"/>
      <c r="S285" s="24"/>
    </row>
    <row r="286" spans="1:19" customFormat="1" ht="15" customHeight="1" x14ac:dyDescent="0.2">
      <c r="A286" s="24"/>
      <c r="B286" s="24"/>
      <c r="C286" s="24"/>
      <c r="D286" s="24"/>
      <c r="E286" s="24"/>
      <c r="F286" s="24"/>
      <c r="G286" s="24"/>
      <c r="H286" s="24"/>
      <c r="I286" s="24"/>
      <c r="J286" s="24"/>
      <c r="K286" s="24"/>
      <c r="L286" s="202"/>
      <c r="M286" s="202"/>
      <c r="N286" s="202"/>
      <c r="O286" s="202"/>
      <c r="P286" s="24"/>
      <c r="Q286" s="24"/>
      <c r="R286" s="24"/>
      <c r="S286" s="24"/>
    </row>
    <row r="287" spans="1:19" customFormat="1" ht="15" customHeight="1" x14ac:dyDescent="0.2">
      <c r="A287" s="24"/>
      <c r="B287" s="24"/>
      <c r="C287" s="24"/>
      <c r="D287" s="24"/>
      <c r="E287" s="24"/>
      <c r="F287" s="24"/>
      <c r="G287" s="24"/>
      <c r="H287" s="24"/>
      <c r="I287" s="24"/>
      <c r="J287" s="24"/>
      <c r="K287" s="24"/>
      <c r="L287" s="202"/>
      <c r="M287" s="202"/>
      <c r="N287" s="202"/>
      <c r="O287" s="202"/>
      <c r="P287" s="24"/>
      <c r="Q287" s="24"/>
      <c r="R287" s="24"/>
      <c r="S287" s="24"/>
    </row>
    <row r="288" spans="1:19" customFormat="1" ht="15" customHeight="1" x14ac:dyDescent="0.2">
      <c r="A288" s="24"/>
      <c r="B288" s="24"/>
      <c r="C288" s="24"/>
      <c r="D288" s="24"/>
      <c r="E288" s="24"/>
      <c r="F288" s="24"/>
      <c r="G288" s="24"/>
      <c r="H288" s="24"/>
      <c r="I288" s="24"/>
      <c r="J288" s="24"/>
      <c r="K288" s="24"/>
      <c r="L288" s="202"/>
      <c r="M288" s="202"/>
      <c r="N288" s="202"/>
      <c r="O288" s="202"/>
      <c r="P288" s="24"/>
      <c r="Q288" s="24"/>
      <c r="R288" s="24"/>
      <c r="S288" s="24"/>
    </row>
    <row r="289" spans="1:19" customFormat="1" ht="15" customHeight="1" x14ac:dyDescent="0.2">
      <c r="A289" s="24"/>
      <c r="B289" s="24"/>
      <c r="C289" s="24"/>
      <c r="D289" s="24"/>
      <c r="E289" s="24"/>
      <c r="F289" s="24"/>
      <c r="G289" s="24"/>
      <c r="H289" s="24"/>
      <c r="I289" s="24"/>
      <c r="J289" s="24"/>
      <c r="K289" s="24"/>
      <c r="L289" s="202"/>
      <c r="M289" s="202"/>
      <c r="N289" s="202"/>
      <c r="O289" s="202"/>
      <c r="P289" s="24"/>
      <c r="Q289" s="24"/>
      <c r="R289" s="24"/>
      <c r="S289" s="24"/>
    </row>
    <row r="290" spans="1:19" customFormat="1" ht="15" customHeight="1" x14ac:dyDescent="0.2">
      <c r="A290" s="24"/>
      <c r="B290" s="24"/>
      <c r="C290" s="24"/>
      <c r="D290" s="24"/>
      <c r="E290" s="24"/>
      <c r="F290" s="24"/>
      <c r="G290" s="24"/>
      <c r="H290" s="24"/>
      <c r="I290" s="24"/>
      <c r="J290" s="24"/>
      <c r="K290" s="24"/>
      <c r="L290" s="202"/>
      <c r="M290" s="202"/>
      <c r="N290" s="202"/>
      <c r="O290" s="202"/>
      <c r="P290" s="24"/>
      <c r="Q290" s="24"/>
      <c r="R290" s="24"/>
      <c r="S290" s="24"/>
    </row>
    <row r="291" spans="1:19" customFormat="1" ht="15" customHeight="1" x14ac:dyDescent="0.2">
      <c r="A291" s="24"/>
      <c r="B291" s="24"/>
      <c r="C291" s="24"/>
      <c r="D291" s="24"/>
      <c r="E291" s="24"/>
      <c r="F291" s="24"/>
      <c r="G291" s="24"/>
      <c r="H291" s="24"/>
      <c r="I291" s="24"/>
      <c r="J291" s="24"/>
      <c r="K291" s="24"/>
      <c r="L291" s="202"/>
      <c r="M291" s="202"/>
      <c r="N291" s="202"/>
      <c r="O291" s="202"/>
      <c r="P291" s="24"/>
      <c r="Q291" s="24"/>
      <c r="R291" s="24"/>
      <c r="S291" s="24"/>
    </row>
    <row r="292" spans="1:19" customFormat="1" ht="15" customHeight="1" x14ac:dyDescent="0.2">
      <c r="A292" s="24"/>
      <c r="B292" s="24"/>
      <c r="C292" s="24"/>
      <c r="D292" s="24"/>
      <c r="E292" s="24"/>
      <c r="F292" s="24"/>
      <c r="G292" s="24"/>
      <c r="H292" s="24"/>
      <c r="I292" s="24"/>
      <c r="J292" s="24"/>
      <c r="K292" s="24"/>
      <c r="L292" s="202"/>
      <c r="M292" s="202"/>
      <c r="N292" s="202"/>
      <c r="O292" s="202"/>
      <c r="P292" s="24"/>
      <c r="Q292" s="24"/>
      <c r="R292" s="24"/>
      <c r="S292" s="24"/>
    </row>
    <row r="293" spans="1:19" customFormat="1" ht="15" customHeight="1" x14ac:dyDescent="0.2">
      <c r="A293" s="24"/>
      <c r="B293" s="24"/>
      <c r="C293" s="24"/>
      <c r="D293" s="24"/>
      <c r="E293" s="24"/>
      <c r="F293" s="24"/>
      <c r="G293" s="24"/>
      <c r="H293" s="24"/>
      <c r="I293" s="24"/>
      <c r="J293" s="24"/>
      <c r="K293" s="24"/>
      <c r="L293" s="202"/>
      <c r="M293" s="202"/>
      <c r="N293" s="202"/>
      <c r="O293" s="202"/>
      <c r="P293" s="24"/>
      <c r="Q293" s="24"/>
      <c r="R293" s="24"/>
      <c r="S293" s="24"/>
    </row>
    <row r="294" spans="1:19" customFormat="1" ht="15" customHeight="1" x14ac:dyDescent="0.2">
      <c r="A294" s="24"/>
      <c r="B294" s="24"/>
      <c r="C294" s="24"/>
      <c r="D294" s="24"/>
      <c r="E294" s="24"/>
      <c r="F294" s="24"/>
      <c r="G294" s="24"/>
      <c r="H294" s="24"/>
      <c r="I294" s="24"/>
      <c r="J294" s="24"/>
      <c r="K294" s="24"/>
      <c r="L294" s="202"/>
      <c r="M294" s="202"/>
      <c r="N294" s="202"/>
      <c r="O294" s="202"/>
      <c r="P294" s="24"/>
      <c r="Q294" s="24"/>
      <c r="R294" s="24"/>
      <c r="S294" s="24"/>
    </row>
    <row r="295" spans="1:19" customFormat="1" ht="15" customHeight="1" x14ac:dyDescent="0.2">
      <c r="A295" s="24"/>
      <c r="B295" s="24"/>
      <c r="C295" s="24"/>
      <c r="D295" s="24"/>
      <c r="E295" s="24"/>
      <c r="F295" s="24"/>
      <c r="G295" s="24"/>
      <c r="H295" s="24"/>
      <c r="I295" s="24"/>
      <c r="J295" s="24"/>
      <c r="K295" s="24"/>
      <c r="L295" s="202"/>
      <c r="M295" s="202"/>
      <c r="N295" s="202"/>
      <c r="O295" s="202"/>
      <c r="P295" s="24"/>
      <c r="Q295" s="24"/>
      <c r="R295" s="24"/>
      <c r="S295" s="24"/>
    </row>
    <row r="296" spans="1:19" customFormat="1" ht="15" customHeight="1" x14ac:dyDescent="0.2">
      <c r="A296" s="24"/>
      <c r="B296" s="24"/>
      <c r="C296" s="24"/>
      <c r="D296" s="24"/>
      <c r="E296" s="24"/>
      <c r="F296" s="24"/>
      <c r="G296" s="24"/>
      <c r="H296" s="24"/>
      <c r="I296" s="24"/>
      <c r="J296" s="24"/>
      <c r="K296" s="24"/>
      <c r="L296" s="202"/>
      <c r="M296" s="202"/>
      <c r="N296" s="202"/>
      <c r="O296" s="202"/>
      <c r="P296" s="24"/>
      <c r="Q296" s="24"/>
      <c r="R296" s="24"/>
      <c r="S296" s="24"/>
    </row>
    <row r="297" spans="1:19" customFormat="1" ht="15" customHeight="1" x14ac:dyDescent="0.2">
      <c r="A297" s="24"/>
      <c r="B297" s="24"/>
      <c r="C297" s="24"/>
      <c r="D297" s="24"/>
      <c r="E297" s="24"/>
      <c r="F297" s="24"/>
      <c r="G297" s="24"/>
      <c r="H297" s="24"/>
      <c r="I297" s="24"/>
      <c r="J297" s="24"/>
      <c r="K297" s="24"/>
      <c r="L297" s="202"/>
      <c r="M297" s="202"/>
      <c r="N297" s="202"/>
      <c r="O297" s="202"/>
      <c r="P297" s="24"/>
      <c r="Q297" s="24"/>
      <c r="R297" s="24"/>
      <c r="S297" s="24"/>
    </row>
    <row r="298" spans="1:19" customFormat="1" ht="15" customHeight="1" x14ac:dyDescent="0.2">
      <c r="A298" s="24"/>
      <c r="B298" s="24"/>
      <c r="C298" s="24"/>
      <c r="D298" s="24"/>
      <c r="E298" s="24"/>
      <c r="F298" s="24"/>
      <c r="G298" s="24"/>
      <c r="H298" s="24"/>
      <c r="I298" s="24"/>
      <c r="J298" s="24"/>
      <c r="K298" s="24"/>
      <c r="L298" s="202"/>
      <c r="M298" s="202"/>
      <c r="N298" s="202"/>
      <c r="O298" s="202"/>
      <c r="P298" s="24"/>
      <c r="Q298" s="24"/>
      <c r="R298" s="24"/>
      <c r="S298" s="24"/>
    </row>
    <row r="299" spans="1:19" customFormat="1" ht="15" customHeight="1" x14ac:dyDescent="0.2">
      <c r="A299" s="24"/>
      <c r="B299" s="24"/>
      <c r="C299" s="24"/>
      <c r="D299" s="24"/>
      <c r="E299" s="24"/>
      <c r="F299" s="24"/>
      <c r="G299" s="24"/>
      <c r="H299" s="24"/>
      <c r="I299" s="24"/>
      <c r="J299" s="24"/>
      <c r="K299" s="24"/>
      <c r="L299" s="202"/>
      <c r="M299" s="202"/>
      <c r="N299" s="202"/>
      <c r="O299" s="202"/>
      <c r="P299" s="24"/>
      <c r="Q299" s="24"/>
      <c r="R299" s="24"/>
      <c r="S299" s="24"/>
    </row>
    <row r="300" spans="1:19" customFormat="1" ht="15" customHeight="1" x14ac:dyDescent="0.2">
      <c r="A300" s="24"/>
      <c r="B300" s="24"/>
      <c r="C300" s="24"/>
      <c r="D300" s="24"/>
      <c r="E300" s="24"/>
      <c r="F300" s="24"/>
      <c r="G300" s="24"/>
      <c r="H300" s="24"/>
      <c r="I300" s="24"/>
      <c r="J300" s="24"/>
      <c r="K300" s="24"/>
      <c r="L300" s="202"/>
      <c r="M300" s="202"/>
      <c r="N300" s="202"/>
      <c r="O300" s="202"/>
      <c r="P300" s="24"/>
      <c r="Q300" s="24"/>
      <c r="R300" s="24"/>
      <c r="S300" s="24"/>
    </row>
    <row r="301" spans="1:19" customFormat="1" ht="15" customHeight="1" x14ac:dyDescent="0.2">
      <c r="A301" s="24"/>
      <c r="B301" s="24"/>
      <c r="C301" s="24"/>
      <c r="D301" s="24"/>
      <c r="E301" s="24"/>
      <c r="F301" s="24"/>
      <c r="G301" s="24"/>
      <c r="H301" s="24"/>
      <c r="I301" s="24"/>
      <c r="J301" s="24"/>
      <c r="K301" s="24"/>
      <c r="L301" s="207"/>
      <c r="M301" s="207"/>
      <c r="N301" s="207"/>
      <c r="O301" s="207"/>
      <c r="P301" s="24"/>
      <c r="Q301" s="24"/>
      <c r="R301" s="24"/>
      <c r="S301" s="24"/>
    </row>
    <row r="302" spans="1:19" customFormat="1" ht="15" customHeight="1" x14ac:dyDescent="0.2">
      <c r="A302" s="24"/>
      <c r="B302" s="24"/>
      <c r="C302" s="24"/>
      <c r="D302" s="24"/>
      <c r="E302" s="24"/>
      <c r="F302" s="24"/>
      <c r="G302" s="24"/>
      <c r="H302" s="24"/>
      <c r="I302" s="24"/>
      <c r="J302" s="24"/>
      <c r="K302" s="24"/>
      <c r="L302" s="208"/>
      <c r="M302" s="208"/>
      <c r="N302" s="208"/>
      <c r="O302" s="208"/>
      <c r="P302" s="24"/>
      <c r="Q302" s="24"/>
      <c r="R302" s="24"/>
      <c r="S302" s="24"/>
    </row>
    <row r="303" spans="1:19" customFormat="1" ht="15" customHeight="1" x14ac:dyDescent="0.2">
      <c r="A303" s="24"/>
      <c r="B303" s="24"/>
      <c r="C303" s="24"/>
      <c r="D303" s="24"/>
      <c r="E303" s="24"/>
      <c r="F303" s="24"/>
      <c r="G303" s="24"/>
      <c r="H303" s="24"/>
      <c r="I303" s="24"/>
      <c r="J303" s="24"/>
      <c r="K303" s="24"/>
      <c r="L303" s="70"/>
      <c r="M303" s="70"/>
      <c r="N303" s="70"/>
      <c r="O303" s="70"/>
      <c r="P303" s="24"/>
      <c r="Q303" s="24"/>
      <c r="R303" s="24"/>
      <c r="S303" s="24"/>
    </row>
    <row r="304" spans="1:19" ht="15" customHeight="1" x14ac:dyDescent="0.2">
      <c r="L304" s="24"/>
      <c r="M304" s="24"/>
      <c r="N304" s="24"/>
      <c r="O304" s="24"/>
    </row>
    <row r="305" spans="1:19" customFormat="1" ht="15" customHeight="1" x14ac:dyDescent="0.2">
      <c r="A305" s="24"/>
      <c r="B305" s="24"/>
      <c r="C305" s="24"/>
      <c r="D305" s="24"/>
      <c r="E305" s="24"/>
      <c r="F305" s="24"/>
      <c r="G305" s="24"/>
      <c r="H305" s="24"/>
      <c r="I305" s="24"/>
      <c r="J305" s="24"/>
      <c r="K305" s="24"/>
      <c r="L305" s="70"/>
      <c r="M305" s="70"/>
      <c r="N305" s="70"/>
      <c r="O305" s="70"/>
      <c r="P305" s="24"/>
      <c r="Q305" s="24"/>
      <c r="R305" s="24"/>
      <c r="S305" s="24"/>
    </row>
    <row r="306" spans="1:19" customFormat="1" ht="15" customHeight="1" x14ac:dyDescent="0.2">
      <c r="A306" s="24"/>
      <c r="B306" s="24"/>
      <c r="C306" s="24"/>
      <c r="D306" s="24"/>
      <c r="E306" s="24"/>
      <c r="F306" s="24"/>
      <c r="G306" s="24"/>
      <c r="H306" s="24"/>
      <c r="I306" s="24"/>
      <c r="J306" s="24"/>
      <c r="K306" s="24"/>
      <c r="L306" s="70"/>
      <c r="M306" s="70"/>
      <c r="N306" s="70"/>
      <c r="O306" s="70"/>
      <c r="P306" s="24"/>
      <c r="Q306" s="24"/>
      <c r="R306" s="24"/>
      <c r="S306" s="24"/>
    </row>
    <row r="307" spans="1:19" customFormat="1" ht="15" customHeight="1" x14ac:dyDescent="0.2">
      <c r="A307" s="24"/>
      <c r="B307" s="24"/>
      <c r="C307" s="24"/>
      <c r="D307" s="24"/>
      <c r="E307" s="24"/>
      <c r="F307" s="24"/>
      <c r="G307" s="24"/>
      <c r="H307" s="24"/>
      <c r="I307" s="24"/>
      <c r="J307" s="24"/>
      <c r="K307" s="24"/>
      <c r="L307" s="70"/>
      <c r="M307" s="70"/>
      <c r="N307" s="70"/>
      <c r="O307" s="70"/>
      <c r="P307" s="24"/>
      <c r="Q307" s="24"/>
      <c r="R307" s="24"/>
      <c r="S307" s="24"/>
    </row>
    <row r="308" spans="1:19" customFormat="1" ht="15" customHeight="1" x14ac:dyDescent="0.2">
      <c r="A308" s="24"/>
      <c r="B308" s="24"/>
      <c r="C308" s="24"/>
      <c r="D308" s="24"/>
      <c r="E308" s="24"/>
      <c r="F308" s="24"/>
      <c r="G308" s="24"/>
      <c r="H308" s="24"/>
      <c r="I308" s="24"/>
      <c r="J308" s="24"/>
      <c r="K308" s="24"/>
      <c r="L308" s="70"/>
      <c r="M308" s="70"/>
      <c r="N308" s="70"/>
      <c r="O308" s="70"/>
      <c r="P308" s="24"/>
      <c r="Q308" s="24"/>
      <c r="R308" s="24"/>
      <c r="S308" s="24"/>
    </row>
    <row r="309" spans="1:19" customFormat="1" ht="15" customHeight="1" x14ac:dyDescent="0.2">
      <c r="A309" s="24"/>
      <c r="B309" s="24"/>
      <c r="C309" s="24"/>
      <c r="D309" s="24"/>
      <c r="E309" s="24"/>
      <c r="F309" s="24"/>
      <c r="G309" s="24"/>
      <c r="H309" s="24"/>
      <c r="I309" s="24"/>
      <c r="J309" s="24"/>
      <c r="K309" s="24"/>
      <c r="L309" s="70"/>
      <c r="M309" s="70"/>
      <c r="N309" s="70"/>
      <c r="O309" s="70"/>
      <c r="P309" s="24"/>
      <c r="Q309" s="24"/>
      <c r="R309" s="24"/>
      <c r="S309" s="24"/>
    </row>
    <row r="310" spans="1:19" customFormat="1" ht="15" customHeight="1" x14ac:dyDescent="0.2">
      <c r="A310" s="24"/>
      <c r="B310" s="24"/>
      <c r="C310" s="24"/>
      <c r="D310" s="24"/>
      <c r="E310" s="24"/>
      <c r="F310" s="24"/>
      <c r="G310" s="24"/>
      <c r="H310" s="24"/>
      <c r="I310" s="24"/>
      <c r="J310" s="24"/>
      <c r="K310" s="24"/>
      <c r="L310" s="129"/>
      <c r="M310" s="129"/>
      <c r="N310" s="129"/>
      <c r="O310" s="129"/>
      <c r="P310" s="24"/>
      <c r="Q310" s="24"/>
      <c r="R310" s="24"/>
      <c r="S310" s="24"/>
    </row>
    <row r="311" spans="1:19" customFormat="1" ht="15" customHeight="1" x14ac:dyDescent="0.2">
      <c r="A311" s="24"/>
      <c r="B311" s="24"/>
      <c r="C311" s="24"/>
      <c r="D311" s="24"/>
      <c r="E311" s="24"/>
      <c r="F311" s="24"/>
      <c r="G311" s="24"/>
      <c r="H311" s="24"/>
      <c r="I311" s="24"/>
      <c r="J311" s="24"/>
      <c r="K311" s="24"/>
      <c r="L311" s="70"/>
      <c r="M311" s="70"/>
      <c r="N311" s="70"/>
      <c r="O311" s="70"/>
      <c r="P311" s="24"/>
      <c r="Q311" s="24"/>
      <c r="R311" s="24"/>
      <c r="S311" s="24"/>
    </row>
    <row r="312" spans="1:19" customFormat="1" ht="15" customHeight="1" x14ac:dyDescent="0.2">
      <c r="A312" s="24"/>
      <c r="B312" s="24"/>
      <c r="C312" s="24"/>
      <c r="D312" s="24"/>
      <c r="E312" s="24"/>
      <c r="F312" s="24"/>
      <c r="G312" s="24"/>
      <c r="H312" s="24"/>
      <c r="I312" s="24"/>
      <c r="J312" s="24"/>
      <c r="K312" s="24"/>
      <c r="L312" s="70"/>
      <c r="M312" s="70"/>
      <c r="N312" s="70"/>
      <c r="O312" s="70"/>
      <c r="P312" s="24"/>
      <c r="Q312" s="24"/>
      <c r="R312" s="24"/>
      <c r="S312" s="24"/>
    </row>
    <row r="313" spans="1:19" ht="15" customHeight="1" x14ac:dyDescent="0.2">
      <c r="L313" s="24"/>
      <c r="M313" s="24"/>
      <c r="N313" s="24"/>
      <c r="O313" s="24"/>
    </row>
    <row r="314" spans="1:19" ht="15" customHeight="1" x14ac:dyDescent="0.2">
      <c r="L314" s="24"/>
      <c r="M314" s="24"/>
      <c r="N314" s="24"/>
      <c r="O314" s="24"/>
    </row>
    <row r="315" spans="1:19" customFormat="1" ht="15" customHeight="1" x14ac:dyDescent="0.2">
      <c r="A315" s="24"/>
      <c r="B315" s="24"/>
      <c r="C315" s="24"/>
      <c r="D315" s="24"/>
      <c r="E315" s="24"/>
      <c r="F315" s="24"/>
      <c r="G315" s="24"/>
      <c r="H315" s="24"/>
      <c r="I315" s="24"/>
      <c r="J315" s="24"/>
      <c r="K315" s="24"/>
      <c r="L315" s="205"/>
      <c r="M315" s="205"/>
      <c r="N315" s="205"/>
      <c r="O315" s="205"/>
      <c r="P315" s="24"/>
      <c r="Q315" s="24"/>
      <c r="R315" s="24"/>
      <c r="S315" s="24"/>
    </row>
    <row r="316" spans="1:19" customFormat="1" ht="15" customHeight="1" x14ac:dyDescent="0.2">
      <c r="A316" s="24"/>
      <c r="B316" s="24"/>
      <c r="C316" s="24"/>
      <c r="D316" s="24"/>
      <c r="E316" s="24"/>
      <c r="F316" s="24"/>
      <c r="G316" s="24"/>
      <c r="H316" s="24"/>
      <c r="I316" s="24"/>
      <c r="J316" s="24"/>
      <c r="K316" s="24"/>
      <c r="L316" s="205"/>
      <c r="M316" s="205"/>
      <c r="N316" s="205"/>
      <c r="O316" s="205"/>
      <c r="P316" s="24"/>
      <c r="Q316" s="24"/>
      <c r="R316" s="24"/>
      <c r="S316" s="24"/>
    </row>
  </sheetData>
  <mergeCells count="1">
    <mergeCell ref="A1:P1"/>
  </mergeCells>
  <hyperlinks>
    <hyperlink ref="A2" location="'Contents'!A1" display="Return to contents" xr:uid="{54647819-1BAA-4834-BCB8-C55A9E241105}"/>
  </hyperlinks>
  <pageMargins left="0.39370078740157505" right="0.39370078740157505" top="0.39370078740157505" bottom="0.39370078740157505" header="0.39370078740157505" footer="0.39370078740157505"/>
  <pageSetup paperSize="0" scale="16" fitToWidth="0" fitToHeight="0" orientation="landscape"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7511-FE6F-4206-A2AA-3490BB57550F}">
  <dimension ref="A1:AR46"/>
  <sheetViews>
    <sheetView workbookViewId="0"/>
  </sheetViews>
  <sheetFormatPr defaultColWidth="5.33203125" defaultRowHeight="15" customHeight="1" x14ac:dyDescent="0.2"/>
  <cols>
    <col min="1" max="1" width="30.6640625" style="24" customWidth="1"/>
    <col min="2" max="17" width="20.6640625" style="24" customWidth="1"/>
    <col min="18" max="18" width="5.33203125" style="24" customWidth="1"/>
    <col min="19" max="16384" width="5.33203125" style="24"/>
  </cols>
  <sheetData>
    <row r="1" spans="1:38" customFormat="1" ht="19.5" x14ac:dyDescent="0.2">
      <c r="A1" s="32" t="s">
        <v>576</v>
      </c>
      <c r="B1" s="210"/>
      <c r="C1" s="210"/>
      <c r="D1" s="210"/>
      <c r="E1" s="210"/>
      <c r="F1" s="210"/>
      <c r="G1" s="210"/>
      <c r="H1" s="210"/>
      <c r="I1" s="210"/>
      <c r="J1" s="210"/>
      <c r="K1" s="210"/>
      <c r="L1" s="210"/>
      <c r="M1" s="210"/>
      <c r="N1" s="210"/>
      <c r="O1" s="210"/>
      <c r="P1" s="210"/>
    </row>
    <row r="2" spans="1:38" customFormat="1" x14ac:dyDescent="0.2">
      <c r="A2" s="25" t="s">
        <v>101</v>
      </c>
      <c r="B2" s="17"/>
      <c r="C2" s="16"/>
      <c r="D2" s="16"/>
      <c r="E2" s="16"/>
      <c r="F2" s="16"/>
      <c r="G2" s="4"/>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80"/>
    </row>
    <row r="3" spans="1:38" customFormat="1" x14ac:dyDescent="0.2">
      <c r="A3" s="3" t="s">
        <v>244</v>
      </c>
      <c r="B3" s="17"/>
      <c r="C3" s="16"/>
      <c r="D3" s="16"/>
      <c r="E3" s="16"/>
      <c r="F3" s="16"/>
      <c r="G3" s="4"/>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80"/>
    </row>
    <row r="4" spans="1:38" customFormat="1" x14ac:dyDescent="0.2">
      <c r="A4" s="3" t="s">
        <v>353</v>
      </c>
      <c r="B4" s="17"/>
      <c r="C4" s="16"/>
      <c r="D4" s="16"/>
      <c r="E4" s="16"/>
      <c r="F4" s="16"/>
      <c r="G4" s="4"/>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80"/>
    </row>
    <row r="5" spans="1:38" s="3" customFormat="1" x14ac:dyDescent="0.2">
      <c r="A5" s="17" t="s">
        <v>541</v>
      </c>
      <c r="B5" s="17"/>
      <c r="C5" s="179"/>
      <c r="D5" s="179"/>
      <c r="E5" s="179"/>
      <c r="F5" s="179"/>
      <c r="G5" s="179"/>
    </row>
    <row r="6" spans="1:38" customFormat="1" ht="94.5" x14ac:dyDescent="0.2">
      <c r="A6" s="197" t="s">
        <v>524</v>
      </c>
      <c r="B6" s="45" t="s">
        <v>248</v>
      </c>
      <c r="C6" s="197" t="s">
        <v>434</v>
      </c>
      <c r="D6" s="111" t="s">
        <v>577</v>
      </c>
      <c r="E6" s="111" t="s">
        <v>543</v>
      </c>
      <c r="F6" s="111" t="s">
        <v>544</v>
      </c>
      <c r="G6" s="111" t="s">
        <v>545</v>
      </c>
      <c r="H6" s="111" t="s">
        <v>546</v>
      </c>
      <c r="I6" s="111" t="s">
        <v>393</v>
      </c>
      <c r="J6" s="111" t="s">
        <v>547</v>
      </c>
      <c r="K6" s="111" t="s">
        <v>548</v>
      </c>
      <c r="L6" s="111" t="s">
        <v>396</v>
      </c>
      <c r="M6" s="111" t="s">
        <v>549</v>
      </c>
      <c r="N6" s="111" t="s">
        <v>550</v>
      </c>
      <c r="O6" s="111" t="s">
        <v>551</v>
      </c>
      <c r="P6" s="111" t="s">
        <v>509</v>
      </c>
      <c r="Q6" s="111" t="s">
        <v>510</v>
      </c>
    </row>
    <row r="7" spans="1:38" x14ac:dyDescent="0.2">
      <c r="A7" s="51" t="s">
        <v>257</v>
      </c>
      <c r="B7" s="51" t="s">
        <v>258</v>
      </c>
      <c r="C7" s="154" t="s">
        <v>259</v>
      </c>
      <c r="D7" s="227">
        <v>40800</v>
      </c>
      <c r="E7" s="227">
        <v>10070</v>
      </c>
      <c r="F7" s="227">
        <v>7410</v>
      </c>
      <c r="G7" s="227">
        <v>2220</v>
      </c>
      <c r="H7" s="227">
        <v>420</v>
      </c>
      <c r="I7" s="227">
        <v>18210</v>
      </c>
      <c r="J7" s="227">
        <v>3550</v>
      </c>
      <c r="K7" s="227">
        <v>4710</v>
      </c>
      <c r="L7" s="227">
        <v>9950</v>
      </c>
      <c r="M7" s="227">
        <v>1650</v>
      </c>
      <c r="N7" s="227">
        <v>780</v>
      </c>
      <c r="O7" s="227">
        <v>100</v>
      </c>
      <c r="P7" s="227">
        <v>1670</v>
      </c>
      <c r="Q7" s="227">
        <v>8290</v>
      </c>
    </row>
    <row r="8" spans="1:38" x14ac:dyDescent="0.2">
      <c r="A8" s="51" t="s">
        <v>260</v>
      </c>
      <c r="B8" s="51" t="s">
        <v>261</v>
      </c>
      <c r="C8" s="154" t="s">
        <v>259</v>
      </c>
      <c r="D8" s="227">
        <v>62060</v>
      </c>
      <c r="E8" s="227">
        <v>17960</v>
      </c>
      <c r="F8" s="227">
        <v>13480</v>
      </c>
      <c r="G8" s="227">
        <v>3860</v>
      </c>
      <c r="H8" s="227">
        <v>620</v>
      </c>
      <c r="I8" s="227">
        <v>32080</v>
      </c>
      <c r="J8" s="227">
        <v>6150</v>
      </c>
      <c r="K8" s="227">
        <v>9420</v>
      </c>
      <c r="L8" s="227">
        <v>16510</v>
      </c>
      <c r="M8" s="227">
        <v>2740</v>
      </c>
      <c r="N8" s="227">
        <v>1270</v>
      </c>
      <c r="O8" s="227">
        <v>190</v>
      </c>
      <c r="P8" s="227">
        <v>2560</v>
      </c>
      <c r="Q8" s="227">
        <v>5280</v>
      </c>
    </row>
    <row r="9" spans="1:38" x14ac:dyDescent="0.2">
      <c r="A9" s="51" t="s">
        <v>262</v>
      </c>
      <c r="B9" s="51" t="s">
        <v>263</v>
      </c>
      <c r="C9" s="154" t="s">
        <v>259</v>
      </c>
      <c r="D9" s="227">
        <v>66580</v>
      </c>
      <c r="E9" s="227">
        <v>21000</v>
      </c>
      <c r="F9" s="227">
        <v>13720</v>
      </c>
      <c r="G9" s="227">
        <v>6670</v>
      </c>
      <c r="H9" s="227">
        <v>590</v>
      </c>
      <c r="I9" s="227">
        <v>31700</v>
      </c>
      <c r="J9" s="227">
        <v>5210</v>
      </c>
      <c r="K9" s="227">
        <v>9560</v>
      </c>
      <c r="L9" s="227">
        <v>16920</v>
      </c>
      <c r="M9" s="227">
        <v>3110</v>
      </c>
      <c r="N9" s="227">
        <v>1350</v>
      </c>
      <c r="O9" s="227">
        <v>160</v>
      </c>
      <c r="P9" s="227">
        <v>2730</v>
      </c>
      <c r="Q9" s="227">
        <v>6560</v>
      </c>
    </row>
    <row r="10" spans="1:38" ht="15" customHeight="1" x14ac:dyDescent="0.2">
      <c r="A10" s="51" t="s">
        <v>264</v>
      </c>
      <c r="B10" s="51" t="s">
        <v>265</v>
      </c>
      <c r="C10" s="154" t="s">
        <v>259</v>
      </c>
      <c r="D10" s="228">
        <v>62920</v>
      </c>
      <c r="E10" s="228">
        <v>17810</v>
      </c>
      <c r="F10" s="228">
        <v>12120</v>
      </c>
      <c r="G10" s="228">
        <v>5240</v>
      </c>
      <c r="H10" s="228">
        <v>460</v>
      </c>
      <c r="I10" s="228">
        <v>32350</v>
      </c>
      <c r="J10" s="228">
        <v>5760</v>
      </c>
      <c r="K10" s="228">
        <v>9510</v>
      </c>
      <c r="L10" s="228">
        <v>17080</v>
      </c>
      <c r="M10" s="228">
        <v>2620</v>
      </c>
      <c r="N10" s="228">
        <v>1220</v>
      </c>
      <c r="O10" s="228">
        <v>160</v>
      </c>
      <c r="P10" s="228">
        <v>2870</v>
      </c>
      <c r="Q10" s="228">
        <v>5880</v>
      </c>
    </row>
    <row r="11" spans="1:38" ht="15" customHeight="1" x14ac:dyDescent="0.2">
      <c r="A11" s="51" t="s">
        <v>266</v>
      </c>
      <c r="B11" s="51" t="s">
        <v>267</v>
      </c>
      <c r="C11" s="154" t="s">
        <v>259</v>
      </c>
      <c r="D11" s="228">
        <v>63100</v>
      </c>
      <c r="E11" s="228">
        <v>17440</v>
      </c>
      <c r="F11" s="228">
        <v>12540</v>
      </c>
      <c r="G11" s="228">
        <v>4420</v>
      </c>
      <c r="H11" s="228">
        <v>480</v>
      </c>
      <c r="I11" s="228">
        <v>36290</v>
      </c>
      <c r="J11" s="228">
        <v>7060</v>
      </c>
      <c r="K11" s="228">
        <v>11280</v>
      </c>
      <c r="L11" s="228">
        <v>17950</v>
      </c>
      <c r="M11" s="228">
        <v>2660</v>
      </c>
      <c r="N11" s="228">
        <v>1250</v>
      </c>
      <c r="O11" s="228">
        <v>190</v>
      </c>
      <c r="P11" s="228">
        <v>2970</v>
      </c>
      <c r="Q11" s="228">
        <v>2310</v>
      </c>
    </row>
    <row r="12" spans="1:38" ht="15" customHeight="1" x14ac:dyDescent="0.2">
      <c r="A12" s="50" t="s">
        <v>268</v>
      </c>
      <c r="B12" s="50" t="s">
        <v>269</v>
      </c>
      <c r="C12" s="154" t="s">
        <v>259</v>
      </c>
      <c r="D12" s="228">
        <v>64120</v>
      </c>
      <c r="E12" s="228">
        <v>18360</v>
      </c>
      <c r="F12" s="228">
        <v>12410</v>
      </c>
      <c r="G12" s="228">
        <v>5450</v>
      </c>
      <c r="H12" s="228">
        <v>500</v>
      </c>
      <c r="I12" s="228">
        <v>36990</v>
      </c>
      <c r="J12" s="228">
        <v>7290</v>
      </c>
      <c r="K12" s="228">
        <v>12020</v>
      </c>
      <c r="L12" s="228">
        <v>17670</v>
      </c>
      <c r="M12" s="228">
        <v>2530</v>
      </c>
      <c r="N12" s="228">
        <v>1090</v>
      </c>
      <c r="O12" s="228">
        <v>200</v>
      </c>
      <c r="P12" s="228">
        <v>2800</v>
      </c>
      <c r="Q12" s="228">
        <v>2160</v>
      </c>
    </row>
    <row r="13" spans="1:38" ht="15" customHeight="1" x14ac:dyDescent="0.2">
      <c r="A13" s="50" t="s">
        <v>270</v>
      </c>
      <c r="B13" s="50" t="s">
        <v>271</v>
      </c>
      <c r="C13" s="154" t="s">
        <v>272</v>
      </c>
      <c r="D13" s="59">
        <v>67360</v>
      </c>
      <c r="E13" s="59">
        <v>22630</v>
      </c>
      <c r="F13" s="59">
        <v>14720</v>
      </c>
      <c r="G13" s="59">
        <v>7290</v>
      </c>
      <c r="H13" s="59">
        <v>610</v>
      </c>
      <c r="I13" s="59">
        <v>35780</v>
      </c>
      <c r="J13" s="59">
        <v>7030</v>
      </c>
      <c r="K13" s="59">
        <v>11390</v>
      </c>
      <c r="L13" s="64">
        <v>17360</v>
      </c>
      <c r="M13" s="64">
        <v>2520</v>
      </c>
      <c r="N13" s="64">
        <v>1170</v>
      </c>
      <c r="O13" s="64">
        <v>230</v>
      </c>
      <c r="P13" s="64">
        <v>2970</v>
      </c>
      <c r="Q13" s="64">
        <v>2070</v>
      </c>
    </row>
    <row r="14" spans="1:38" customFormat="1" ht="30" x14ac:dyDescent="0.2">
      <c r="A14" s="56" t="s">
        <v>273</v>
      </c>
      <c r="B14" s="56">
        <v>201806</v>
      </c>
      <c r="C14" s="158" t="s">
        <v>259</v>
      </c>
      <c r="D14" s="229">
        <v>4570</v>
      </c>
      <c r="E14" s="229">
        <v>1020</v>
      </c>
      <c r="F14" s="229">
        <v>710</v>
      </c>
      <c r="G14" s="229">
        <v>270</v>
      </c>
      <c r="H14" s="229">
        <v>40</v>
      </c>
      <c r="I14" s="229">
        <v>1780</v>
      </c>
      <c r="J14" s="229">
        <v>270</v>
      </c>
      <c r="K14" s="229">
        <v>290</v>
      </c>
      <c r="L14" s="229">
        <v>1220</v>
      </c>
      <c r="M14" s="229">
        <v>160</v>
      </c>
      <c r="N14" s="229">
        <v>70</v>
      </c>
      <c r="O14" s="229">
        <v>10</v>
      </c>
      <c r="P14" s="229">
        <v>180</v>
      </c>
      <c r="Q14" s="229">
        <v>1340</v>
      </c>
    </row>
    <row r="15" spans="1:38" customFormat="1" ht="15" customHeight="1" x14ac:dyDescent="0.2">
      <c r="A15" s="51" t="s">
        <v>274</v>
      </c>
      <c r="B15" s="51">
        <v>201809</v>
      </c>
      <c r="C15" s="160" t="s">
        <v>259</v>
      </c>
      <c r="D15" s="228">
        <v>10220</v>
      </c>
      <c r="E15" s="228">
        <v>2450</v>
      </c>
      <c r="F15" s="228">
        <v>1810</v>
      </c>
      <c r="G15" s="228">
        <v>510</v>
      </c>
      <c r="H15" s="228">
        <v>120</v>
      </c>
      <c r="I15" s="228">
        <v>4570</v>
      </c>
      <c r="J15" s="228">
        <v>890</v>
      </c>
      <c r="K15" s="228">
        <v>1170</v>
      </c>
      <c r="L15" s="228">
        <v>2510</v>
      </c>
      <c r="M15" s="228">
        <v>420</v>
      </c>
      <c r="N15" s="228">
        <v>190</v>
      </c>
      <c r="O15" s="228">
        <v>20</v>
      </c>
      <c r="P15" s="228">
        <v>390</v>
      </c>
      <c r="Q15" s="228">
        <v>2170</v>
      </c>
    </row>
    <row r="16" spans="1:38" customFormat="1" ht="15" customHeight="1" x14ac:dyDescent="0.2">
      <c r="A16" s="51" t="s">
        <v>275</v>
      </c>
      <c r="B16" s="51">
        <v>201812</v>
      </c>
      <c r="C16" s="160" t="s">
        <v>259</v>
      </c>
      <c r="D16" s="228">
        <v>12760</v>
      </c>
      <c r="E16" s="228">
        <v>3070</v>
      </c>
      <c r="F16" s="228">
        <v>2320</v>
      </c>
      <c r="G16" s="228">
        <v>620</v>
      </c>
      <c r="H16" s="228">
        <v>130</v>
      </c>
      <c r="I16" s="228">
        <v>5570</v>
      </c>
      <c r="J16" s="228">
        <v>1130</v>
      </c>
      <c r="K16" s="228">
        <v>1520</v>
      </c>
      <c r="L16" s="228">
        <v>2920</v>
      </c>
      <c r="M16" s="228">
        <v>520</v>
      </c>
      <c r="N16" s="228">
        <v>280</v>
      </c>
      <c r="O16" s="228">
        <v>30</v>
      </c>
      <c r="P16" s="228">
        <v>550</v>
      </c>
      <c r="Q16" s="228">
        <v>2720</v>
      </c>
    </row>
    <row r="17" spans="1:17" customFormat="1" ht="15" customHeight="1" x14ac:dyDescent="0.2">
      <c r="A17" s="51" t="s">
        <v>276</v>
      </c>
      <c r="B17" s="51">
        <v>201903</v>
      </c>
      <c r="C17" s="160" t="s">
        <v>259</v>
      </c>
      <c r="D17" s="228">
        <v>13250</v>
      </c>
      <c r="E17" s="228">
        <v>3530</v>
      </c>
      <c r="F17" s="228">
        <v>2570</v>
      </c>
      <c r="G17" s="228">
        <v>820</v>
      </c>
      <c r="H17" s="228">
        <v>130</v>
      </c>
      <c r="I17" s="228">
        <v>6290</v>
      </c>
      <c r="J17" s="228">
        <v>1260</v>
      </c>
      <c r="K17" s="228">
        <v>1730</v>
      </c>
      <c r="L17" s="228">
        <v>3300</v>
      </c>
      <c r="M17" s="228">
        <v>550</v>
      </c>
      <c r="N17" s="228">
        <v>240</v>
      </c>
      <c r="O17" s="228">
        <v>40</v>
      </c>
      <c r="P17" s="228">
        <v>550</v>
      </c>
      <c r="Q17" s="228">
        <v>2060</v>
      </c>
    </row>
    <row r="18" spans="1:17" customFormat="1" ht="15" customHeight="1" x14ac:dyDescent="0.2">
      <c r="A18" s="51" t="s">
        <v>277</v>
      </c>
      <c r="B18" s="51">
        <v>201906</v>
      </c>
      <c r="C18" s="160" t="s">
        <v>259</v>
      </c>
      <c r="D18" s="228">
        <v>14410</v>
      </c>
      <c r="E18" s="228">
        <v>4170</v>
      </c>
      <c r="F18" s="228">
        <v>3130</v>
      </c>
      <c r="G18" s="228">
        <v>890</v>
      </c>
      <c r="H18" s="228">
        <v>150</v>
      </c>
      <c r="I18" s="228">
        <v>7560</v>
      </c>
      <c r="J18" s="228">
        <v>1580</v>
      </c>
      <c r="K18" s="228">
        <v>2170</v>
      </c>
      <c r="L18" s="228">
        <v>3810</v>
      </c>
      <c r="M18" s="228">
        <v>620</v>
      </c>
      <c r="N18" s="228">
        <v>300</v>
      </c>
      <c r="O18" s="228">
        <v>50</v>
      </c>
      <c r="P18" s="228">
        <v>630</v>
      </c>
      <c r="Q18" s="228">
        <v>1070</v>
      </c>
    </row>
    <row r="19" spans="1:17" customFormat="1" ht="15" customHeight="1" x14ac:dyDescent="0.2">
      <c r="A19" s="51" t="s">
        <v>278</v>
      </c>
      <c r="B19" s="51">
        <v>201909</v>
      </c>
      <c r="C19" s="160" t="s">
        <v>259</v>
      </c>
      <c r="D19" s="228">
        <v>15790</v>
      </c>
      <c r="E19" s="228">
        <v>4460</v>
      </c>
      <c r="F19" s="228">
        <v>3410</v>
      </c>
      <c r="G19" s="228">
        <v>910</v>
      </c>
      <c r="H19" s="228">
        <v>140</v>
      </c>
      <c r="I19" s="228">
        <v>8170</v>
      </c>
      <c r="J19" s="228">
        <v>1590</v>
      </c>
      <c r="K19" s="228">
        <v>2390</v>
      </c>
      <c r="L19" s="228">
        <v>4190</v>
      </c>
      <c r="M19" s="228">
        <v>690</v>
      </c>
      <c r="N19" s="228">
        <v>310</v>
      </c>
      <c r="O19" s="228">
        <v>50</v>
      </c>
      <c r="P19" s="228">
        <v>690</v>
      </c>
      <c r="Q19" s="228">
        <v>1420</v>
      </c>
    </row>
    <row r="20" spans="1:17" customFormat="1" ht="15" customHeight="1" x14ac:dyDescent="0.2">
      <c r="A20" s="51" t="s">
        <v>279</v>
      </c>
      <c r="B20" s="51">
        <v>201912</v>
      </c>
      <c r="C20" s="160" t="s">
        <v>259</v>
      </c>
      <c r="D20" s="228">
        <v>16010</v>
      </c>
      <c r="E20" s="228">
        <v>4580</v>
      </c>
      <c r="F20" s="228">
        <v>3490</v>
      </c>
      <c r="G20" s="228">
        <v>940</v>
      </c>
      <c r="H20" s="228">
        <v>150</v>
      </c>
      <c r="I20" s="228">
        <v>8280</v>
      </c>
      <c r="J20" s="228">
        <v>1500</v>
      </c>
      <c r="K20" s="228">
        <v>2530</v>
      </c>
      <c r="L20" s="228">
        <v>4250</v>
      </c>
      <c r="M20" s="228">
        <v>750</v>
      </c>
      <c r="N20" s="228">
        <v>350</v>
      </c>
      <c r="O20" s="228">
        <v>40</v>
      </c>
      <c r="P20" s="228">
        <v>680</v>
      </c>
      <c r="Q20" s="228">
        <v>1350</v>
      </c>
    </row>
    <row r="21" spans="1:17" customFormat="1" ht="15" customHeight="1" x14ac:dyDescent="0.2">
      <c r="A21" s="51" t="s">
        <v>280</v>
      </c>
      <c r="B21" s="51">
        <v>202003</v>
      </c>
      <c r="C21" s="160" t="s">
        <v>259</v>
      </c>
      <c r="D21" s="228">
        <v>15850</v>
      </c>
      <c r="E21" s="228">
        <v>4750</v>
      </c>
      <c r="F21" s="228">
        <v>3450</v>
      </c>
      <c r="G21" s="228">
        <v>1120</v>
      </c>
      <c r="H21" s="228">
        <v>180</v>
      </c>
      <c r="I21" s="228">
        <v>8070</v>
      </c>
      <c r="J21" s="228">
        <v>1480</v>
      </c>
      <c r="K21" s="228">
        <v>2330</v>
      </c>
      <c r="L21" s="228">
        <v>4260</v>
      </c>
      <c r="M21" s="228">
        <v>680</v>
      </c>
      <c r="N21" s="228">
        <v>310</v>
      </c>
      <c r="O21" s="228">
        <v>50</v>
      </c>
      <c r="P21" s="228">
        <v>560</v>
      </c>
      <c r="Q21" s="228">
        <v>1440</v>
      </c>
    </row>
    <row r="22" spans="1:17" customFormat="1" ht="15" customHeight="1" x14ac:dyDescent="0.2">
      <c r="A22" s="51" t="s">
        <v>281</v>
      </c>
      <c r="B22" s="51">
        <v>202006</v>
      </c>
      <c r="C22" s="160" t="s">
        <v>259</v>
      </c>
      <c r="D22" s="228">
        <v>14960</v>
      </c>
      <c r="E22" s="228">
        <v>5250</v>
      </c>
      <c r="F22" s="228">
        <v>3470</v>
      </c>
      <c r="G22" s="228">
        <v>1620</v>
      </c>
      <c r="H22" s="228">
        <v>150</v>
      </c>
      <c r="I22" s="228">
        <v>6330</v>
      </c>
      <c r="J22" s="228">
        <v>1000</v>
      </c>
      <c r="K22" s="228">
        <v>1730</v>
      </c>
      <c r="L22" s="228">
        <v>3600</v>
      </c>
      <c r="M22" s="228">
        <v>750</v>
      </c>
      <c r="N22" s="228">
        <v>380</v>
      </c>
      <c r="O22" s="228">
        <v>50</v>
      </c>
      <c r="P22" s="228">
        <v>640</v>
      </c>
      <c r="Q22" s="228">
        <v>1580</v>
      </c>
    </row>
    <row r="23" spans="1:17" customFormat="1" ht="15" customHeight="1" x14ac:dyDescent="0.2">
      <c r="A23" s="51" t="s">
        <v>282</v>
      </c>
      <c r="B23" s="51">
        <v>202009</v>
      </c>
      <c r="C23" s="160" t="s">
        <v>259</v>
      </c>
      <c r="D23" s="228">
        <v>17770</v>
      </c>
      <c r="E23" s="228">
        <v>5510</v>
      </c>
      <c r="F23" s="228">
        <v>3580</v>
      </c>
      <c r="G23" s="228">
        <v>1770</v>
      </c>
      <c r="H23" s="228">
        <v>160</v>
      </c>
      <c r="I23" s="228">
        <v>8510</v>
      </c>
      <c r="J23" s="228">
        <v>1360</v>
      </c>
      <c r="K23" s="228">
        <v>2650</v>
      </c>
      <c r="L23" s="228">
        <v>4500</v>
      </c>
      <c r="M23" s="228">
        <v>790</v>
      </c>
      <c r="N23" s="228">
        <v>320</v>
      </c>
      <c r="O23" s="228">
        <v>40</v>
      </c>
      <c r="P23" s="228">
        <v>780</v>
      </c>
      <c r="Q23" s="228">
        <v>1820</v>
      </c>
    </row>
    <row r="24" spans="1:17" customFormat="1" ht="15" customHeight="1" x14ac:dyDescent="0.2">
      <c r="A24" s="51" t="s">
        <v>283</v>
      </c>
      <c r="B24" s="51">
        <v>202012</v>
      </c>
      <c r="C24" s="160" t="s">
        <v>259</v>
      </c>
      <c r="D24" s="228">
        <v>17500</v>
      </c>
      <c r="E24" s="228">
        <v>5310</v>
      </c>
      <c r="F24" s="228">
        <v>3460</v>
      </c>
      <c r="G24" s="228">
        <v>1690</v>
      </c>
      <c r="H24" s="228">
        <v>150</v>
      </c>
      <c r="I24" s="228">
        <v>8630</v>
      </c>
      <c r="J24" s="228">
        <v>1410</v>
      </c>
      <c r="K24" s="228">
        <v>2810</v>
      </c>
      <c r="L24" s="228">
        <v>4400</v>
      </c>
      <c r="M24" s="228">
        <v>810</v>
      </c>
      <c r="N24" s="228">
        <v>340</v>
      </c>
      <c r="O24" s="228">
        <v>40</v>
      </c>
      <c r="P24" s="228">
        <v>660</v>
      </c>
      <c r="Q24" s="228">
        <v>1710</v>
      </c>
    </row>
    <row r="25" spans="1:17" customFormat="1" ht="15" customHeight="1" x14ac:dyDescent="0.2">
      <c r="A25" s="51" t="s">
        <v>284</v>
      </c>
      <c r="B25" s="51">
        <v>202103</v>
      </c>
      <c r="C25" s="160" t="s">
        <v>259</v>
      </c>
      <c r="D25" s="228">
        <v>16350</v>
      </c>
      <c r="E25" s="228">
        <v>4930</v>
      </c>
      <c r="F25" s="228">
        <v>3210</v>
      </c>
      <c r="G25" s="228">
        <v>1590</v>
      </c>
      <c r="H25" s="228">
        <v>130</v>
      </c>
      <c r="I25" s="228">
        <v>8230</v>
      </c>
      <c r="J25" s="228">
        <v>1440</v>
      </c>
      <c r="K25" s="228">
        <v>2370</v>
      </c>
      <c r="L25" s="228">
        <v>4420</v>
      </c>
      <c r="M25" s="228">
        <v>760</v>
      </c>
      <c r="N25" s="228">
        <v>310</v>
      </c>
      <c r="O25" s="228">
        <v>30</v>
      </c>
      <c r="P25" s="228">
        <v>650</v>
      </c>
      <c r="Q25" s="228">
        <v>1450</v>
      </c>
    </row>
    <row r="26" spans="1:17" customFormat="1" ht="15" customHeight="1" x14ac:dyDescent="0.2">
      <c r="A26" s="51" t="s">
        <v>285</v>
      </c>
      <c r="B26" s="51">
        <v>202106</v>
      </c>
      <c r="C26" s="160" t="s">
        <v>259</v>
      </c>
      <c r="D26" s="228">
        <v>16290</v>
      </c>
      <c r="E26" s="228">
        <v>4780</v>
      </c>
      <c r="F26" s="228">
        <v>3100</v>
      </c>
      <c r="G26" s="228">
        <v>1540</v>
      </c>
      <c r="H26" s="228">
        <v>130</v>
      </c>
      <c r="I26" s="228">
        <v>8450</v>
      </c>
      <c r="J26" s="228">
        <v>1570</v>
      </c>
      <c r="K26" s="228">
        <v>2420</v>
      </c>
      <c r="L26" s="228">
        <v>4460</v>
      </c>
      <c r="M26" s="228">
        <v>710</v>
      </c>
      <c r="N26" s="228">
        <v>330</v>
      </c>
      <c r="O26" s="228">
        <v>40</v>
      </c>
      <c r="P26" s="228">
        <v>750</v>
      </c>
      <c r="Q26" s="228">
        <v>1230</v>
      </c>
    </row>
    <row r="27" spans="1:17" customFormat="1" ht="15" customHeight="1" x14ac:dyDescent="0.2">
      <c r="A27" s="51" t="s">
        <v>286</v>
      </c>
      <c r="B27" s="51">
        <v>202109</v>
      </c>
      <c r="C27" s="160" t="s">
        <v>259</v>
      </c>
      <c r="D27" s="228">
        <v>15860</v>
      </c>
      <c r="E27" s="228">
        <v>4360</v>
      </c>
      <c r="F27" s="228">
        <v>2930</v>
      </c>
      <c r="G27" s="228">
        <v>1320</v>
      </c>
      <c r="H27" s="228">
        <v>110</v>
      </c>
      <c r="I27" s="228">
        <v>7730</v>
      </c>
      <c r="J27" s="228">
        <v>1350</v>
      </c>
      <c r="K27" s="228">
        <v>2170</v>
      </c>
      <c r="L27" s="228">
        <v>4220</v>
      </c>
      <c r="M27" s="228">
        <v>670</v>
      </c>
      <c r="N27" s="228">
        <v>290</v>
      </c>
      <c r="O27" s="228">
        <v>30</v>
      </c>
      <c r="P27" s="228">
        <v>700</v>
      </c>
      <c r="Q27" s="228">
        <v>2060</v>
      </c>
    </row>
    <row r="28" spans="1:17" customFormat="1" ht="15" customHeight="1" x14ac:dyDescent="0.2">
      <c r="A28" s="51" t="s">
        <v>287</v>
      </c>
      <c r="B28" s="51">
        <v>202112</v>
      </c>
      <c r="C28" s="160" t="s">
        <v>259</v>
      </c>
      <c r="D28" s="228">
        <v>15220</v>
      </c>
      <c r="E28" s="228">
        <v>4260</v>
      </c>
      <c r="F28" s="228">
        <v>3030</v>
      </c>
      <c r="G28" s="228">
        <v>1140</v>
      </c>
      <c r="H28" s="228">
        <v>90</v>
      </c>
      <c r="I28" s="228">
        <v>7630</v>
      </c>
      <c r="J28" s="228">
        <v>1320</v>
      </c>
      <c r="K28" s="228">
        <v>2300</v>
      </c>
      <c r="L28" s="228">
        <v>4010</v>
      </c>
      <c r="M28" s="228">
        <v>640</v>
      </c>
      <c r="N28" s="228">
        <v>280</v>
      </c>
      <c r="O28" s="228">
        <v>50</v>
      </c>
      <c r="P28" s="228">
        <v>710</v>
      </c>
      <c r="Q28" s="228">
        <v>1650</v>
      </c>
    </row>
    <row r="29" spans="1:17" customFormat="1" ht="15" customHeight="1" x14ac:dyDescent="0.2">
      <c r="A29" s="51" t="s">
        <v>288</v>
      </c>
      <c r="B29" s="51">
        <v>202203</v>
      </c>
      <c r="C29" s="160" t="s">
        <v>259</v>
      </c>
      <c r="D29" s="228">
        <v>15630</v>
      </c>
      <c r="E29" s="228">
        <v>4460</v>
      </c>
      <c r="F29" s="228">
        <v>3080</v>
      </c>
      <c r="G29" s="228">
        <v>1270</v>
      </c>
      <c r="H29" s="228">
        <v>120</v>
      </c>
      <c r="I29" s="228">
        <v>8570</v>
      </c>
      <c r="J29" s="228">
        <v>1540</v>
      </c>
      <c r="K29" s="228">
        <v>2630</v>
      </c>
      <c r="L29" s="228">
        <v>4410</v>
      </c>
      <c r="M29" s="228">
        <v>610</v>
      </c>
      <c r="N29" s="228">
        <v>310</v>
      </c>
      <c r="O29" s="228">
        <v>40</v>
      </c>
      <c r="P29" s="228">
        <v>710</v>
      </c>
      <c r="Q29" s="228">
        <v>940</v>
      </c>
    </row>
    <row r="30" spans="1:17" customFormat="1" ht="15" customHeight="1" x14ac:dyDescent="0.2">
      <c r="A30" s="51" t="s">
        <v>289</v>
      </c>
      <c r="B30" s="51">
        <v>202206</v>
      </c>
      <c r="C30" s="160" t="s">
        <v>259</v>
      </c>
      <c r="D30" s="228">
        <v>15520</v>
      </c>
      <c r="E30" s="228">
        <v>4340</v>
      </c>
      <c r="F30" s="228">
        <v>3060</v>
      </c>
      <c r="G30" s="228">
        <v>1170</v>
      </c>
      <c r="H30" s="228">
        <v>110</v>
      </c>
      <c r="I30" s="228">
        <v>8910</v>
      </c>
      <c r="J30" s="228">
        <v>1670</v>
      </c>
      <c r="K30" s="228">
        <v>2690</v>
      </c>
      <c r="L30" s="228">
        <v>4560</v>
      </c>
      <c r="M30" s="228">
        <v>630</v>
      </c>
      <c r="N30" s="228">
        <v>300</v>
      </c>
      <c r="O30" s="228">
        <v>40</v>
      </c>
      <c r="P30" s="228">
        <v>700</v>
      </c>
      <c r="Q30" s="228">
        <v>590</v>
      </c>
    </row>
    <row r="31" spans="1:17" customFormat="1" ht="15" customHeight="1" x14ac:dyDescent="0.2">
      <c r="A31" s="51" t="s">
        <v>290</v>
      </c>
      <c r="B31" s="51">
        <v>202209</v>
      </c>
      <c r="C31" s="160" t="s">
        <v>259</v>
      </c>
      <c r="D31" s="228">
        <v>15480</v>
      </c>
      <c r="E31" s="228">
        <v>4240</v>
      </c>
      <c r="F31" s="228">
        <v>3080</v>
      </c>
      <c r="G31" s="228">
        <v>1030</v>
      </c>
      <c r="H31" s="228">
        <v>120</v>
      </c>
      <c r="I31" s="228">
        <v>8910</v>
      </c>
      <c r="J31" s="228">
        <v>1740</v>
      </c>
      <c r="K31" s="228">
        <v>2770</v>
      </c>
      <c r="L31" s="228">
        <v>4400</v>
      </c>
      <c r="M31" s="228">
        <v>640</v>
      </c>
      <c r="N31" s="228">
        <v>330</v>
      </c>
      <c r="O31" s="228">
        <v>40</v>
      </c>
      <c r="P31" s="228">
        <v>720</v>
      </c>
      <c r="Q31" s="228">
        <v>590</v>
      </c>
    </row>
    <row r="32" spans="1:17" customFormat="1" ht="15" customHeight="1" x14ac:dyDescent="0.2">
      <c r="A32" s="51" t="s">
        <v>291</v>
      </c>
      <c r="B32" s="51">
        <v>202212</v>
      </c>
      <c r="C32" s="160" t="s">
        <v>259</v>
      </c>
      <c r="D32" s="228">
        <v>16050</v>
      </c>
      <c r="E32" s="228">
        <v>4310</v>
      </c>
      <c r="F32" s="228">
        <v>3140</v>
      </c>
      <c r="G32" s="228">
        <v>1050</v>
      </c>
      <c r="H32" s="228">
        <v>120</v>
      </c>
      <c r="I32" s="228">
        <v>9330</v>
      </c>
      <c r="J32" s="228">
        <v>1880</v>
      </c>
      <c r="K32" s="228">
        <v>2960</v>
      </c>
      <c r="L32" s="228">
        <v>4500</v>
      </c>
      <c r="M32" s="228">
        <v>720</v>
      </c>
      <c r="N32" s="228">
        <v>320</v>
      </c>
      <c r="O32" s="228">
        <v>60</v>
      </c>
      <c r="P32" s="228">
        <v>740</v>
      </c>
      <c r="Q32" s="228">
        <v>570</v>
      </c>
    </row>
    <row r="33" spans="1:44" customFormat="1" ht="15" customHeight="1" x14ac:dyDescent="0.2">
      <c r="A33" s="51" t="s">
        <v>292</v>
      </c>
      <c r="B33" s="51">
        <v>202303</v>
      </c>
      <c r="C33" s="160" t="s">
        <v>259</v>
      </c>
      <c r="D33" s="228">
        <v>16060</v>
      </c>
      <c r="E33" s="228">
        <v>4550</v>
      </c>
      <c r="F33" s="228">
        <v>3250</v>
      </c>
      <c r="G33" s="228">
        <v>1170</v>
      </c>
      <c r="H33" s="228">
        <v>130</v>
      </c>
      <c r="I33" s="228">
        <v>9130</v>
      </c>
      <c r="J33" s="228">
        <v>1770</v>
      </c>
      <c r="K33" s="228">
        <v>2860</v>
      </c>
      <c r="L33" s="228">
        <v>4500</v>
      </c>
      <c r="M33" s="228">
        <v>670</v>
      </c>
      <c r="N33" s="228">
        <v>310</v>
      </c>
      <c r="O33" s="228">
        <v>50</v>
      </c>
      <c r="P33" s="228">
        <v>800</v>
      </c>
      <c r="Q33" s="228">
        <v>550</v>
      </c>
    </row>
    <row r="34" spans="1:44" customFormat="1" ht="15" customHeight="1" x14ac:dyDescent="0.2">
      <c r="A34" s="51" t="s">
        <v>293</v>
      </c>
      <c r="B34" s="51">
        <v>202306</v>
      </c>
      <c r="C34" s="160" t="s">
        <v>259</v>
      </c>
      <c r="D34" s="228">
        <v>15350</v>
      </c>
      <c r="E34" s="228">
        <v>4340</v>
      </c>
      <c r="F34" s="228">
        <v>3020</v>
      </c>
      <c r="G34" s="228">
        <v>1210</v>
      </c>
      <c r="H34" s="228">
        <v>120</v>
      </c>
      <c r="I34" s="228">
        <v>8880</v>
      </c>
      <c r="J34" s="228">
        <v>1740</v>
      </c>
      <c r="K34" s="228">
        <v>2900</v>
      </c>
      <c r="L34" s="228">
        <v>4240</v>
      </c>
      <c r="M34" s="228">
        <v>590</v>
      </c>
      <c r="N34" s="228">
        <v>310</v>
      </c>
      <c r="O34" s="228">
        <v>40</v>
      </c>
      <c r="P34" s="228">
        <v>650</v>
      </c>
      <c r="Q34" s="228">
        <v>550</v>
      </c>
    </row>
    <row r="35" spans="1:44" customFormat="1" ht="15" customHeight="1" x14ac:dyDescent="0.2">
      <c r="A35" s="51" t="s">
        <v>294</v>
      </c>
      <c r="B35" s="51">
        <v>202309</v>
      </c>
      <c r="C35" s="160" t="s">
        <v>259</v>
      </c>
      <c r="D35" s="228">
        <v>15820</v>
      </c>
      <c r="E35" s="228">
        <v>4250</v>
      </c>
      <c r="F35" s="228">
        <v>2920</v>
      </c>
      <c r="G35" s="228">
        <v>1210</v>
      </c>
      <c r="H35" s="228">
        <v>110</v>
      </c>
      <c r="I35" s="228">
        <v>9410</v>
      </c>
      <c r="J35" s="228">
        <v>1810</v>
      </c>
      <c r="K35" s="228">
        <v>3000</v>
      </c>
      <c r="L35" s="228">
        <v>4600</v>
      </c>
      <c r="M35" s="228">
        <v>650</v>
      </c>
      <c r="N35" s="228">
        <v>250</v>
      </c>
      <c r="O35" s="228">
        <v>50</v>
      </c>
      <c r="P35" s="228">
        <v>700</v>
      </c>
      <c r="Q35" s="228">
        <v>520</v>
      </c>
    </row>
    <row r="36" spans="1:44" customFormat="1" ht="15" customHeight="1" x14ac:dyDescent="0.2">
      <c r="A36" s="51" t="s">
        <v>295</v>
      </c>
      <c r="B36" s="51">
        <v>202312</v>
      </c>
      <c r="C36" s="160" t="s">
        <v>259</v>
      </c>
      <c r="D36" s="228">
        <v>16710</v>
      </c>
      <c r="E36" s="228">
        <v>4810</v>
      </c>
      <c r="F36" s="228">
        <v>3230</v>
      </c>
      <c r="G36" s="228">
        <v>1440</v>
      </c>
      <c r="H36" s="228">
        <v>140</v>
      </c>
      <c r="I36" s="228">
        <v>9630</v>
      </c>
      <c r="J36" s="228">
        <v>1930</v>
      </c>
      <c r="K36" s="228">
        <v>3170</v>
      </c>
      <c r="L36" s="228">
        <v>4530</v>
      </c>
      <c r="M36" s="228">
        <v>660</v>
      </c>
      <c r="N36" s="228">
        <v>290</v>
      </c>
      <c r="O36" s="228">
        <v>60</v>
      </c>
      <c r="P36" s="228">
        <v>720</v>
      </c>
      <c r="Q36" s="228">
        <v>540</v>
      </c>
    </row>
    <row r="37" spans="1:44" customFormat="1" ht="15" customHeight="1" x14ac:dyDescent="0.2">
      <c r="A37" s="51" t="s">
        <v>296</v>
      </c>
      <c r="B37" s="51">
        <v>202403</v>
      </c>
      <c r="C37" s="160" t="s">
        <v>259</v>
      </c>
      <c r="D37" s="228">
        <v>16240</v>
      </c>
      <c r="E37" s="228">
        <v>4970</v>
      </c>
      <c r="F37" s="228">
        <v>3240</v>
      </c>
      <c r="G37" s="228">
        <v>1600</v>
      </c>
      <c r="H37" s="228">
        <v>130</v>
      </c>
      <c r="I37" s="228">
        <v>9070</v>
      </c>
      <c r="J37" s="228">
        <v>1810</v>
      </c>
      <c r="K37" s="228">
        <v>2960</v>
      </c>
      <c r="L37" s="228">
        <v>4300</v>
      </c>
      <c r="M37" s="228">
        <v>630</v>
      </c>
      <c r="N37" s="228">
        <v>240</v>
      </c>
      <c r="O37" s="228">
        <v>50</v>
      </c>
      <c r="P37" s="228">
        <v>730</v>
      </c>
      <c r="Q37" s="228">
        <v>550</v>
      </c>
    </row>
    <row r="38" spans="1:44" customFormat="1" ht="15" customHeight="1" x14ac:dyDescent="0.2">
      <c r="A38" s="51" t="s">
        <v>297</v>
      </c>
      <c r="B38" s="51">
        <v>202406</v>
      </c>
      <c r="C38" s="160" t="s">
        <v>259</v>
      </c>
      <c r="D38" s="215">
        <v>16720</v>
      </c>
      <c r="E38" s="215">
        <v>5370</v>
      </c>
      <c r="F38" s="215">
        <v>3470</v>
      </c>
      <c r="G38" s="215">
        <v>1750</v>
      </c>
      <c r="H38" s="215">
        <v>150</v>
      </c>
      <c r="I38" s="215">
        <v>9020</v>
      </c>
      <c r="J38" s="215">
        <v>1790</v>
      </c>
      <c r="K38" s="215">
        <v>2950</v>
      </c>
      <c r="L38" s="215">
        <v>4290</v>
      </c>
      <c r="M38" s="215">
        <v>650</v>
      </c>
      <c r="N38" s="215">
        <v>330</v>
      </c>
      <c r="O38" s="215">
        <v>50</v>
      </c>
      <c r="P38" s="215">
        <v>740</v>
      </c>
      <c r="Q38" s="215">
        <v>560</v>
      </c>
    </row>
    <row r="39" spans="1:44" customFormat="1" ht="15" customHeight="1" x14ac:dyDescent="0.2">
      <c r="A39" s="51" t="s">
        <v>298</v>
      </c>
      <c r="B39" s="51">
        <v>202409</v>
      </c>
      <c r="C39" s="160" t="s">
        <v>259</v>
      </c>
      <c r="D39" s="215">
        <v>16740</v>
      </c>
      <c r="E39" s="215">
        <v>5340</v>
      </c>
      <c r="F39" s="215">
        <v>3560</v>
      </c>
      <c r="G39" s="215">
        <v>1660</v>
      </c>
      <c r="H39" s="215">
        <v>120</v>
      </c>
      <c r="I39" s="215">
        <v>9090</v>
      </c>
      <c r="J39" s="215">
        <v>1810</v>
      </c>
      <c r="K39" s="215">
        <v>2920</v>
      </c>
      <c r="L39" s="215">
        <v>4360</v>
      </c>
      <c r="M39" s="215">
        <v>640</v>
      </c>
      <c r="N39" s="215">
        <v>300</v>
      </c>
      <c r="O39" s="215">
        <v>40</v>
      </c>
      <c r="P39" s="215">
        <v>790</v>
      </c>
      <c r="Q39" s="215">
        <v>540</v>
      </c>
    </row>
    <row r="40" spans="1:44" customFormat="1" ht="15" customHeight="1" x14ac:dyDescent="0.2">
      <c r="A40" s="51" t="s">
        <v>299</v>
      </c>
      <c r="B40" s="51">
        <v>202412</v>
      </c>
      <c r="C40" s="160" t="s">
        <v>259</v>
      </c>
      <c r="D40" s="215">
        <v>17480</v>
      </c>
      <c r="E40" s="215">
        <v>6120</v>
      </c>
      <c r="F40" s="215">
        <v>4030</v>
      </c>
      <c r="G40" s="215">
        <v>1910</v>
      </c>
      <c r="H40" s="215">
        <v>180</v>
      </c>
      <c r="I40" s="215">
        <v>9190</v>
      </c>
      <c r="J40" s="215">
        <v>1800</v>
      </c>
      <c r="K40" s="215">
        <v>2980</v>
      </c>
      <c r="L40" s="215">
        <v>4420</v>
      </c>
      <c r="M40" s="215">
        <v>640</v>
      </c>
      <c r="N40" s="215">
        <v>270</v>
      </c>
      <c r="O40" s="215">
        <v>60</v>
      </c>
      <c r="P40" s="215">
        <v>730</v>
      </c>
      <c r="Q40" s="215">
        <v>470</v>
      </c>
    </row>
    <row r="41" spans="1:44" customFormat="1" ht="15" customHeight="1" x14ac:dyDescent="0.2">
      <c r="A41" s="51" t="s">
        <v>300</v>
      </c>
      <c r="B41" s="51">
        <v>202503</v>
      </c>
      <c r="C41" s="160" t="s">
        <v>259</v>
      </c>
      <c r="D41" s="61">
        <v>16530</v>
      </c>
      <c r="E41" s="61">
        <v>5840</v>
      </c>
      <c r="F41" s="61">
        <v>3690</v>
      </c>
      <c r="G41" s="61">
        <v>1980</v>
      </c>
      <c r="H41" s="61">
        <v>170</v>
      </c>
      <c r="I41" s="61">
        <v>8540</v>
      </c>
      <c r="J41" s="61">
        <v>1670</v>
      </c>
      <c r="K41" s="61">
        <v>2550</v>
      </c>
      <c r="L41" s="215">
        <v>4320</v>
      </c>
      <c r="M41" s="215">
        <v>600</v>
      </c>
      <c r="N41" s="215">
        <v>270</v>
      </c>
      <c r="O41" s="215">
        <v>70</v>
      </c>
      <c r="P41" s="215">
        <v>720</v>
      </c>
      <c r="Q41" s="215">
        <v>490</v>
      </c>
    </row>
    <row r="42" spans="1:44" customFormat="1" ht="15" customHeight="1" x14ac:dyDescent="0.2">
      <c r="A42" s="51" t="s">
        <v>301</v>
      </c>
      <c r="B42" s="51">
        <v>202506</v>
      </c>
      <c r="C42" s="160" t="s">
        <v>259</v>
      </c>
      <c r="D42" s="215">
        <v>17590</v>
      </c>
      <c r="E42" s="215">
        <v>6290</v>
      </c>
      <c r="F42" s="215">
        <v>3960</v>
      </c>
      <c r="G42" s="215">
        <v>2170</v>
      </c>
      <c r="H42" s="215">
        <v>160</v>
      </c>
      <c r="I42" s="215">
        <v>9000</v>
      </c>
      <c r="J42" s="215">
        <v>1740</v>
      </c>
      <c r="K42" s="215">
        <v>2730</v>
      </c>
      <c r="L42" s="215">
        <v>4530</v>
      </c>
      <c r="M42" s="215">
        <v>650</v>
      </c>
      <c r="N42" s="215">
        <v>290</v>
      </c>
      <c r="O42" s="215">
        <v>50</v>
      </c>
      <c r="P42" s="215">
        <v>820</v>
      </c>
      <c r="Q42" s="215">
        <v>490</v>
      </c>
    </row>
    <row r="43" spans="1:44" customFormat="1" ht="15" customHeight="1" x14ac:dyDescent="0.2">
      <c r="A43" s="51" t="s">
        <v>302</v>
      </c>
      <c r="B43" s="51">
        <v>202509</v>
      </c>
      <c r="C43" s="52" t="s">
        <v>259</v>
      </c>
      <c r="D43" s="215">
        <v>18040</v>
      </c>
      <c r="E43" s="215">
        <v>6710</v>
      </c>
      <c r="F43" s="215">
        <v>4390</v>
      </c>
      <c r="G43" s="215">
        <v>2190</v>
      </c>
      <c r="H43" s="215">
        <v>130</v>
      </c>
      <c r="I43" s="215">
        <v>8950</v>
      </c>
      <c r="J43" s="215">
        <v>1710</v>
      </c>
      <c r="K43" s="215">
        <v>2570</v>
      </c>
      <c r="L43" s="215">
        <v>4680</v>
      </c>
      <c r="M43" s="215">
        <v>700</v>
      </c>
      <c r="N43" s="215">
        <v>320</v>
      </c>
      <c r="O43" s="215">
        <v>50</v>
      </c>
      <c r="P43" s="215">
        <v>800</v>
      </c>
      <c r="Q43" s="215">
        <v>500</v>
      </c>
    </row>
    <row r="44" spans="1:44" customFormat="1" ht="15" customHeight="1" x14ac:dyDescent="0.2">
      <c r="A44" s="51" t="s">
        <v>303</v>
      </c>
      <c r="B44" s="65">
        <v>202512</v>
      </c>
      <c r="C44" s="52" t="s">
        <v>259</v>
      </c>
      <c r="D44" s="215">
        <v>18700</v>
      </c>
      <c r="E44" s="215">
        <v>7170</v>
      </c>
      <c r="F44" s="215">
        <v>4420</v>
      </c>
      <c r="G44" s="215">
        <v>2580</v>
      </c>
      <c r="H44" s="215">
        <v>170</v>
      </c>
      <c r="I44" s="215">
        <v>9120</v>
      </c>
      <c r="J44" s="215">
        <v>1630</v>
      </c>
      <c r="K44" s="215">
        <v>2670</v>
      </c>
      <c r="L44" s="215">
        <v>4830</v>
      </c>
      <c r="M44" s="215">
        <v>690</v>
      </c>
      <c r="N44" s="215">
        <v>280</v>
      </c>
      <c r="O44" s="215">
        <v>60</v>
      </c>
      <c r="P44" s="215">
        <v>750</v>
      </c>
      <c r="Q44" s="215">
        <v>630</v>
      </c>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215">
        <v>17950</v>
      </c>
      <c r="E45" s="215">
        <v>6880</v>
      </c>
      <c r="F45" s="215">
        <v>4130</v>
      </c>
      <c r="G45" s="215">
        <v>2580</v>
      </c>
      <c r="H45" s="215">
        <v>160</v>
      </c>
      <c r="I45" s="215">
        <v>8750</v>
      </c>
      <c r="J45" s="215">
        <v>1570</v>
      </c>
      <c r="K45" s="215">
        <v>2490</v>
      </c>
      <c r="L45" s="215">
        <v>4680</v>
      </c>
      <c r="M45" s="215">
        <v>640</v>
      </c>
      <c r="N45" s="215">
        <v>290</v>
      </c>
      <c r="O45" s="215">
        <v>60</v>
      </c>
      <c r="P45" s="215">
        <v>790</v>
      </c>
      <c r="Q45" s="215">
        <v>550</v>
      </c>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205"/>
      <c r="B46" s="205"/>
      <c r="C46" s="206"/>
      <c r="D46" s="205"/>
      <c r="E46" s="205"/>
      <c r="F46" s="205"/>
      <c r="G46" s="205"/>
      <c r="H46" s="205"/>
      <c r="I46" s="205"/>
      <c r="J46" s="205"/>
      <c r="K46" s="205"/>
      <c r="L46" s="205"/>
      <c r="M46" s="205"/>
      <c r="N46" s="205"/>
      <c r="O46" s="205"/>
      <c r="P46" s="219"/>
      <c r="Q46" s="219"/>
    </row>
  </sheetData>
  <hyperlinks>
    <hyperlink ref="A2" location="'Contents'!A1" display="Return to contents" xr:uid="{77FF6B20-C072-453A-B41E-D2086AB39EDD}"/>
  </hyperlinks>
  <pageMargins left="0.74803149606299213" right="0.74803149606299213" top="0.98425196850393692" bottom="0.98425196850393692" header="0" footer="0"/>
  <pageSetup paperSize="0" scale="14" fitToWidth="0" fitToHeight="0" orientation="landscape"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4710E-1280-444A-A79D-FF0DD6EFFDCF}">
  <dimension ref="A1:AR47"/>
  <sheetViews>
    <sheetView workbookViewId="0"/>
  </sheetViews>
  <sheetFormatPr defaultColWidth="9.21875" defaultRowHeight="15" customHeight="1" x14ac:dyDescent="0.2"/>
  <cols>
    <col min="1" max="1" width="30.6640625" style="24" customWidth="1"/>
    <col min="2" max="10" width="20.6640625" style="24" customWidth="1"/>
    <col min="11" max="12" width="8.109375" style="24" customWidth="1"/>
    <col min="13" max="13" width="9.21875" style="24" customWidth="1"/>
    <col min="14" max="16384" width="9.21875" style="24"/>
  </cols>
  <sheetData>
    <row r="1" spans="1:43" s="3" customFormat="1" ht="19.5" x14ac:dyDescent="0.2">
      <c r="A1" s="82" t="s">
        <v>578</v>
      </c>
      <c r="B1" s="17"/>
      <c r="C1" s="179"/>
      <c r="D1" s="179"/>
      <c r="E1" s="179"/>
      <c r="F1" s="179"/>
      <c r="G1" s="179"/>
      <c r="H1" s="179"/>
      <c r="I1" s="179"/>
      <c r="J1" s="179"/>
      <c r="K1" s="179"/>
      <c r="L1" s="179"/>
    </row>
    <row r="2" spans="1:43" customFormat="1" x14ac:dyDescent="0.2">
      <c r="A2" s="25" t="s">
        <v>101</v>
      </c>
      <c r="B2" s="17"/>
      <c r="C2" s="16"/>
      <c r="D2" s="16"/>
      <c r="E2" s="16"/>
      <c r="F2" s="16"/>
      <c r="G2" s="16"/>
      <c r="H2" s="16"/>
      <c r="I2" s="107"/>
      <c r="J2" s="107"/>
      <c r="K2" s="179"/>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107"/>
      <c r="AO2" s="107"/>
      <c r="AP2" s="107"/>
      <c r="AQ2" s="180"/>
    </row>
    <row r="3" spans="1:43" customFormat="1" x14ac:dyDescent="0.2">
      <c r="A3" s="3" t="s">
        <v>244</v>
      </c>
      <c r="B3" s="17"/>
      <c r="C3" s="16"/>
      <c r="D3" s="16"/>
      <c r="E3" s="16"/>
      <c r="F3" s="16"/>
      <c r="G3" s="16"/>
      <c r="H3" s="16"/>
      <c r="I3" s="107"/>
      <c r="J3" s="107"/>
      <c r="K3" s="179"/>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80"/>
    </row>
    <row r="4" spans="1:43" customFormat="1" x14ac:dyDescent="0.2">
      <c r="A4" s="3" t="s">
        <v>353</v>
      </c>
      <c r="B4" s="17"/>
      <c r="C4" s="16"/>
      <c r="D4" s="16"/>
      <c r="E4" s="16"/>
      <c r="F4" s="16"/>
      <c r="G4" s="16"/>
      <c r="H4" s="16"/>
      <c r="I4" s="107"/>
      <c r="J4" s="107"/>
      <c r="K4" s="179"/>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80"/>
    </row>
    <row r="5" spans="1:43" s="3" customFormat="1" x14ac:dyDescent="0.2">
      <c r="A5" s="17" t="s">
        <v>417</v>
      </c>
      <c r="B5" s="17"/>
      <c r="C5" s="179"/>
      <c r="D5" s="179"/>
      <c r="E5" s="179"/>
      <c r="F5" s="179"/>
      <c r="G5" s="179"/>
    </row>
    <row r="6" spans="1:43" customFormat="1" ht="94.5" x14ac:dyDescent="0.2">
      <c r="A6" s="197" t="s">
        <v>524</v>
      </c>
      <c r="B6" s="45" t="s">
        <v>248</v>
      </c>
      <c r="C6" s="197" t="s">
        <v>434</v>
      </c>
      <c r="D6" s="111" t="s">
        <v>579</v>
      </c>
      <c r="E6" s="111" t="s">
        <v>553</v>
      </c>
      <c r="F6" s="111" t="s">
        <v>554</v>
      </c>
      <c r="G6" s="111" t="s">
        <v>555</v>
      </c>
      <c r="H6" s="111" t="s">
        <v>556</v>
      </c>
      <c r="I6" s="222" t="s">
        <v>580</v>
      </c>
      <c r="J6" s="222" t="s">
        <v>581</v>
      </c>
      <c r="K6" s="24"/>
      <c r="L6" s="24"/>
      <c r="M6" s="24"/>
    </row>
    <row r="7" spans="1:43" customFormat="1" x14ac:dyDescent="0.2">
      <c r="A7" s="51" t="s">
        <v>257</v>
      </c>
      <c r="B7" s="51" t="s">
        <v>258</v>
      </c>
      <c r="C7" s="154" t="s">
        <v>259</v>
      </c>
      <c r="D7" s="227">
        <v>40800</v>
      </c>
      <c r="E7" s="227">
        <v>16420</v>
      </c>
      <c r="F7" s="227">
        <v>4480</v>
      </c>
      <c r="G7" s="227">
        <v>3430</v>
      </c>
      <c r="H7" s="227">
        <v>8540</v>
      </c>
      <c r="I7" s="227">
        <v>4440</v>
      </c>
      <c r="J7" s="227">
        <v>3470</v>
      </c>
      <c r="K7" s="24"/>
      <c r="L7" s="24"/>
      <c r="M7" s="24"/>
    </row>
    <row r="8" spans="1:43" customFormat="1" x14ac:dyDescent="0.2">
      <c r="A8" s="51" t="s">
        <v>260</v>
      </c>
      <c r="B8" s="51" t="s">
        <v>261</v>
      </c>
      <c r="C8" s="154" t="s">
        <v>259</v>
      </c>
      <c r="D8" s="227">
        <v>62060</v>
      </c>
      <c r="E8" s="227">
        <v>26050</v>
      </c>
      <c r="F8" s="227">
        <v>7270</v>
      </c>
      <c r="G8" s="227">
        <v>5190</v>
      </c>
      <c r="H8" s="227">
        <v>11370</v>
      </c>
      <c r="I8" s="227">
        <v>6670</v>
      </c>
      <c r="J8" s="227">
        <v>5530</v>
      </c>
      <c r="K8" s="24"/>
      <c r="L8" s="24"/>
      <c r="M8" s="24"/>
    </row>
    <row r="9" spans="1:43" customFormat="1" x14ac:dyDescent="0.2">
      <c r="A9" s="51" t="s">
        <v>262</v>
      </c>
      <c r="B9" s="51" t="s">
        <v>263</v>
      </c>
      <c r="C9" s="154" t="s">
        <v>259</v>
      </c>
      <c r="D9" s="227">
        <v>66580</v>
      </c>
      <c r="E9" s="227">
        <v>28620</v>
      </c>
      <c r="F9" s="227">
        <v>8520</v>
      </c>
      <c r="G9" s="227">
        <v>5540</v>
      </c>
      <c r="H9" s="227">
        <v>11330</v>
      </c>
      <c r="I9" s="227">
        <v>7270</v>
      </c>
      <c r="J9" s="227">
        <v>5320</v>
      </c>
      <c r="K9" s="24"/>
      <c r="L9" s="24"/>
      <c r="M9" s="24"/>
    </row>
    <row r="10" spans="1:43" customFormat="1" x14ac:dyDescent="0.2">
      <c r="A10" s="51" t="s">
        <v>264</v>
      </c>
      <c r="B10" s="51" t="s">
        <v>265</v>
      </c>
      <c r="C10" s="154" t="s">
        <v>259</v>
      </c>
      <c r="D10" s="227">
        <v>62920</v>
      </c>
      <c r="E10" s="227">
        <v>29420</v>
      </c>
      <c r="F10" s="227">
        <v>6300</v>
      </c>
      <c r="G10" s="227">
        <v>4990</v>
      </c>
      <c r="H10" s="227">
        <v>11080</v>
      </c>
      <c r="I10" s="227">
        <v>6620</v>
      </c>
      <c r="J10" s="227">
        <v>4510</v>
      </c>
      <c r="K10" s="24"/>
      <c r="L10" s="24"/>
      <c r="M10" s="24"/>
    </row>
    <row r="11" spans="1:43" customFormat="1" x14ac:dyDescent="0.2">
      <c r="A11" s="51" t="s">
        <v>266</v>
      </c>
      <c r="B11" s="51" t="s">
        <v>267</v>
      </c>
      <c r="C11" s="154" t="s">
        <v>259</v>
      </c>
      <c r="D11" s="227">
        <v>63100</v>
      </c>
      <c r="E11" s="227">
        <v>31250</v>
      </c>
      <c r="F11" s="227">
        <v>5210</v>
      </c>
      <c r="G11" s="227">
        <v>5320</v>
      </c>
      <c r="H11" s="227">
        <v>10230</v>
      </c>
      <c r="I11" s="227">
        <v>7320</v>
      </c>
      <c r="J11" s="227">
        <v>3770</v>
      </c>
      <c r="K11" s="24"/>
      <c r="L11" s="24"/>
      <c r="M11" s="24"/>
    </row>
    <row r="12" spans="1:43" customFormat="1" ht="15" customHeight="1" x14ac:dyDescent="0.2">
      <c r="A12" s="50" t="s">
        <v>268</v>
      </c>
      <c r="B12" s="50" t="s">
        <v>269</v>
      </c>
      <c r="C12" s="154" t="s">
        <v>259</v>
      </c>
      <c r="D12" s="228">
        <v>64120</v>
      </c>
      <c r="E12" s="228">
        <v>32390</v>
      </c>
      <c r="F12" s="228">
        <v>5650</v>
      </c>
      <c r="G12" s="228">
        <v>5700</v>
      </c>
      <c r="H12" s="228">
        <v>9760</v>
      </c>
      <c r="I12" s="228">
        <v>7380</v>
      </c>
      <c r="J12" s="228">
        <v>3250</v>
      </c>
      <c r="K12" s="24"/>
      <c r="L12" s="24"/>
      <c r="M12" s="24"/>
    </row>
    <row r="13" spans="1:43" customFormat="1" ht="15" customHeight="1" x14ac:dyDescent="0.2">
      <c r="A13" s="50" t="s">
        <v>270</v>
      </c>
      <c r="B13" s="50" t="s">
        <v>271</v>
      </c>
      <c r="C13" s="154" t="s">
        <v>272</v>
      </c>
      <c r="D13" s="59">
        <v>67360</v>
      </c>
      <c r="E13" s="59">
        <v>33010</v>
      </c>
      <c r="F13" s="59">
        <v>7670</v>
      </c>
      <c r="G13" s="59">
        <v>6310</v>
      </c>
      <c r="H13" s="59">
        <v>9740</v>
      </c>
      <c r="I13" s="59">
        <v>7670</v>
      </c>
      <c r="J13" s="59">
        <v>2960</v>
      </c>
      <c r="K13" s="188"/>
      <c r="L13" s="188"/>
      <c r="M13" s="188"/>
    </row>
    <row r="14" spans="1:43" customFormat="1" ht="30" x14ac:dyDescent="0.2">
      <c r="A14" s="56" t="s">
        <v>273</v>
      </c>
      <c r="B14" s="56">
        <v>201806</v>
      </c>
      <c r="C14" s="158" t="s">
        <v>259</v>
      </c>
      <c r="D14" s="229">
        <v>4570</v>
      </c>
      <c r="E14" s="229">
        <v>1590</v>
      </c>
      <c r="F14" s="229">
        <v>510</v>
      </c>
      <c r="G14" s="229">
        <v>370</v>
      </c>
      <c r="H14" s="229">
        <v>1310</v>
      </c>
      <c r="I14" s="229">
        <v>550</v>
      </c>
      <c r="J14" s="229">
        <v>240</v>
      </c>
      <c r="K14" s="24"/>
      <c r="L14" s="24"/>
      <c r="M14" s="24"/>
    </row>
    <row r="15" spans="1:43" customFormat="1" ht="15" customHeight="1" x14ac:dyDescent="0.2">
      <c r="A15" s="51" t="s">
        <v>274</v>
      </c>
      <c r="B15" s="51">
        <v>201809</v>
      </c>
      <c r="C15" s="160" t="s">
        <v>259</v>
      </c>
      <c r="D15" s="228">
        <v>10220</v>
      </c>
      <c r="E15" s="228">
        <v>4110</v>
      </c>
      <c r="F15" s="228">
        <v>1050</v>
      </c>
      <c r="G15" s="228">
        <v>860</v>
      </c>
      <c r="H15" s="228">
        <v>2220</v>
      </c>
      <c r="I15" s="228">
        <v>1110</v>
      </c>
      <c r="J15" s="228">
        <v>870</v>
      </c>
      <c r="K15" s="24"/>
      <c r="L15" s="24"/>
      <c r="M15" s="24"/>
    </row>
    <row r="16" spans="1:43" customFormat="1" ht="15" customHeight="1" x14ac:dyDescent="0.2">
      <c r="A16" s="51" t="s">
        <v>275</v>
      </c>
      <c r="B16" s="51">
        <v>201812</v>
      </c>
      <c r="C16" s="160" t="s">
        <v>259</v>
      </c>
      <c r="D16" s="228">
        <v>12760</v>
      </c>
      <c r="E16" s="228">
        <v>5230</v>
      </c>
      <c r="F16" s="228">
        <v>1450</v>
      </c>
      <c r="G16" s="228">
        <v>1100</v>
      </c>
      <c r="H16" s="228">
        <v>2490</v>
      </c>
      <c r="I16" s="228">
        <v>1340</v>
      </c>
      <c r="J16" s="228">
        <v>1140</v>
      </c>
      <c r="K16" s="24"/>
      <c r="L16" s="24"/>
      <c r="M16" s="24"/>
    </row>
    <row r="17" spans="1:13" customFormat="1" ht="15" customHeight="1" x14ac:dyDescent="0.2">
      <c r="A17" s="51" t="s">
        <v>276</v>
      </c>
      <c r="B17" s="51">
        <v>201903</v>
      </c>
      <c r="C17" s="160" t="s">
        <v>259</v>
      </c>
      <c r="D17" s="228">
        <v>13250</v>
      </c>
      <c r="E17" s="228">
        <v>5490</v>
      </c>
      <c r="F17" s="228">
        <v>1470</v>
      </c>
      <c r="G17" s="228">
        <v>1100</v>
      </c>
      <c r="H17" s="228">
        <v>2520</v>
      </c>
      <c r="I17" s="228">
        <v>1440</v>
      </c>
      <c r="J17" s="228">
        <v>1220</v>
      </c>
      <c r="K17" s="24"/>
      <c r="L17" s="24"/>
      <c r="M17" s="24"/>
    </row>
    <row r="18" spans="1:13" customFormat="1" ht="15" customHeight="1" x14ac:dyDescent="0.2">
      <c r="A18" s="51" t="s">
        <v>277</v>
      </c>
      <c r="B18" s="51">
        <v>201906</v>
      </c>
      <c r="C18" s="160" t="s">
        <v>259</v>
      </c>
      <c r="D18" s="228">
        <v>14410</v>
      </c>
      <c r="E18" s="228">
        <v>6150</v>
      </c>
      <c r="F18" s="228">
        <v>1680</v>
      </c>
      <c r="G18" s="228">
        <v>1150</v>
      </c>
      <c r="H18" s="228">
        <v>2580</v>
      </c>
      <c r="I18" s="228">
        <v>1460</v>
      </c>
      <c r="J18" s="228">
        <v>1390</v>
      </c>
      <c r="K18" s="24"/>
      <c r="L18" s="24"/>
      <c r="M18" s="24"/>
    </row>
    <row r="19" spans="1:13" customFormat="1" ht="15" customHeight="1" x14ac:dyDescent="0.2">
      <c r="A19" s="51" t="s">
        <v>278</v>
      </c>
      <c r="B19" s="51">
        <v>201909</v>
      </c>
      <c r="C19" s="160" t="s">
        <v>259</v>
      </c>
      <c r="D19" s="228">
        <v>15790</v>
      </c>
      <c r="E19" s="228">
        <v>6690</v>
      </c>
      <c r="F19" s="228">
        <v>1720</v>
      </c>
      <c r="G19" s="228">
        <v>1310</v>
      </c>
      <c r="H19" s="228">
        <v>2900</v>
      </c>
      <c r="I19" s="228">
        <v>1700</v>
      </c>
      <c r="J19" s="228">
        <v>1460</v>
      </c>
      <c r="K19" s="24"/>
      <c r="L19" s="24"/>
      <c r="M19" s="24"/>
    </row>
    <row r="20" spans="1:13" customFormat="1" ht="15" customHeight="1" x14ac:dyDescent="0.2">
      <c r="A20" s="51" t="s">
        <v>279</v>
      </c>
      <c r="B20" s="51">
        <v>201912</v>
      </c>
      <c r="C20" s="160" t="s">
        <v>259</v>
      </c>
      <c r="D20" s="228">
        <v>16010</v>
      </c>
      <c r="E20" s="228">
        <v>6670</v>
      </c>
      <c r="F20" s="228">
        <v>1890</v>
      </c>
      <c r="G20" s="228">
        <v>1350</v>
      </c>
      <c r="H20" s="228">
        <v>2920</v>
      </c>
      <c r="I20" s="228">
        <v>1820</v>
      </c>
      <c r="J20" s="228">
        <v>1380</v>
      </c>
      <c r="K20" s="24"/>
      <c r="L20" s="24"/>
      <c r="M20" s="24"/>
    </row>
    <row r="21" spans="1:13" customFormat="1" ht="15" customHeight="1" x14ac:dyDescent="0.2">
      <c r="A21" s="51" t="s">
        <v>280</v>
      </c>
      <c r="B21" s="51">
        <v>202003</v>
      </c>
      <c r="C21" s="160" t="s">
        <v>259</v>
      </c>
      <c r="D21" s="228">
        <v>15850</v>
      </c>
      <c r="E21" s="228">
        <v>6540</v>
      </c>
      <c r="F21" s="228">
        <v>1980</v>
      </c>
      <c r="G21" s="228">
        <v>1380</v>
      </c>
      <c r="H21" s="228">
        <v>2970</v>
      </c>
      <c r="I21" s="228">
        <v>1690</v>
      </c>
      <c r="J21" s="228">
        <v>1300</v>
      </c>
      <c r="K21" s="24"/>
      <c r="L21" s="24"/>
      <c r="M21" s="24"/>
    </row>
    <row r="22" spans="1:13" customFormat="1" ht="15" customHeight="1" x14ac:dyDescent="0.2">
      <c r="A22" s="51" t="s">
        <v>281</v>
      </c>
      <c r="B22" s="51">
        <v>202006</v>
      </c>
      <c r="C22" s="160" t="s">
        <v>259</v>
      </c>
      <c r="D22" s="228">
        <v>14960</v>
      </c>
      <c r="E22" s="228">
        <v>6080</v>
      </c>
      <c r="F22" s="228">
        <v>2010</v>
      </c>
      <c r="G22" s="228">
        <v>1270</v>
      </c>
      <c r="H22" s="228">
        <v>2490</v>
      </c>
      <c r="I22" s="228">
        <v>1770</v>
      </c>
      <c r="J22" s="228">
        <v>1350</v>
      </c>
      <c r="K22" s="24"/>
      <c r="L22" s="24"/>
      <c r="M22" s="24"/>
    </row>
    <row r="23" spans="1:13" customFormat="1" ht="15" customHeight="1" x14ac:dyDescent="0.2">
      <c r="A23" s="51" t="s">
        <v>282</v>
      </c>
      <c r="B23" s="51">
        <v>202009</v>
      </c>
      <c r="C23" s="160" t="s">
        <v>259</v>
      </c>
      <c r="D23" s="228">
        <v>17770</v>
      </c>
      <c r="E23" s="228">
        <v>7650</v>
      </c>
      <c r="F23" s="228">
        <v>2290</v>
      </c>
      <c r="G23" s="228">
        <v>1460</v>
      </c>
      <c r="H23" s="228">
        <v>3010</v>
      </c>
      <c r="I23" s="228">
        <v>1930</v>
      </c>
      <c r="J23" s="228">
        <v>1430</v>
      </c>
      <c r="K23" s="24"/>
      <c r="L23" s="24"/>
      <c r="M23" s="24"/>
    </row>
    <row r="24" spans="1:13" customFormat="1" ht="15" customHeight="1" x14ac:dyDescent="0.2">
      <c r="A24" s="51" t="s">
        <v>283</v>
      </c>
      <c r="B24" s="51">
        <v>202012</v>
      </c>
      <c r="C24" s="160" t="s">
        <v>259</v>
      </c>
      <c r="D24" s="228">
        <v>17500</v>
      </c>
      <c r="E24" s="228">
        <v>7730</v>
      </c>
      <c r="F24" s="228">
        <v>2160</v>
      </c>
      <c r="G24" s="228">
        <v>1500</v>
      </c>
      <c r="H24" s="228">
        <v>2930</v>
      </c>
      <c r="I24" s="228">
        <v>1900</v>
      </c>
      <c r="J24" s="228">
        <v>1290</v>
      </c>
      <c r="K24" s="24"/>
      <c r="L24" s="24"/>
      <c r="M24" s="24"/>
    </row>
    <row r="25" spans="1:13" customFormat="1" ht="15" customHeight="1" x14ac:dyDescent="0.2">
      <c r="A25" s="51" t="s">
        <v>284</v>
      </c>
      <c r="B25" s="51">
        <v>202103</v>
      </c>
      <c r="C25" s="160" t="s">
        <v>259</v>
      </c>
      <c r="D25" s="228">
        <v>16350</v>
      </c>
      <c r="E25" s="228">
        <v>7160</v>
      </c>
      <c r="F25" s="228">
        <v>2060</v>
      </c>
      <c r="G25" s="228">
        <v>1310</v>
      </c>
      <c r="H25" s="228">
        <v>2900</v>
      </c>
      <c r="I25" s="228">
        <v>1670</v>
      </c>
      <c r="J25" s="228">
        <v>1250</v>
      </c>
      <c r="K25" s="24"/>
      <c r="L25" s="24"/>
      <c r="M25" s="24"/>
    </row>
    <row r="26" spans="1:13" customFormat="1" ht="15" customHeight="1" x14ac:dyDescent="0.2">
      <c r="A26" s="51" t="s">
        <v>285</v>
      </c>
      <c r="B26" s="51">
        <v>202106</v>
      </c>
      <c r="C26" s="160" t="s">
        <v>259</v>
      </c>
      <c r="D26" s="228">
        <v>16290</v>
      </c>
      <c r="E26" s="228">
        <v>7390</v>
      </c>
      <c r="F26" s="228">
        <v>1900</v>
      </c>
      <c r="G26" s="228">
        <v>1310</v>
      </c>
      <c r="H26" s="228">
        <v>2800</v>
      </c>
      <c r="I26" s="228">
        <v>1670</v>
      </c>
      <c r="J26" s="228">
        <v>1230</v>
      </c>
      <c r="K26" s="24"/>
      <c r="L26" s="24"/>
      <c r="M26" s="24"/>
    </row>
    <row r="27" spans="1:13" customFormat="1" ht="15" customHeight="1" x14ac:dyDescent="0.2">
      <c r="A27" s="51" t="s">
        <v>286</v>
      </c>
      <c r="B27" s="51">
        <v>202109</v>
      </c>
      <c r="C27" s="160" t="s">
        <v>259</v>
      </c>
      <c r="D27" s="228">
        <v>15860</v>
      </c>
      <c r="E27" s="228">
        <v>7260</v>
      </c>
      <c r="F27" s="228">
        <v>1570</v>
      </c>
      <c r="G27" s="228">
        <v>1220</v>
      </c>
      <c r="H27" s="228">
        <v>2950</v>
      </c>
      <c r="I27" s="228">
        <v>1680</v>
      </c>
      <c r="J27" s="228">
        <v>1180</v>
      </c>
      <c r="K27" s="24"/>
      <c r="L27" s="24"/>
      <c r="M27" s="24"/>
    </row>
    <row r="28" spans="1:13" customFormat="1" ht="15" customHeight="1" x14ac:dyDescent="0.2">
      <c r="A28" s="51" t="s">
        <v>287</v>
      </c>
      <c r="B28" s="51">
        <v>202112</v>
      </c>
      <c r="C28" s="160" t="s">
        <v>259</v>
      </c>
      <c r="D28" s="228">
        <v>15220</v>
      </c>
      <c r="E28" s="228">
        <v>7270</v>
      </c>
      <c r="F28" s="228">
        <v>1430</v>
      </c>
      <c r="G28" s="228">
        <v>1200</v>
      </c>
      <c r="H28" s="228">
        <v>2650</v>
      </c>
      <c r="I28" s="228">
        <v>1600</v>
      </c>
      <c r="J28" s="228">
        <v>1070</v>
      </c>
      <c r="K28" s="24"/>
      <c r="L28" s="24"/>
      <c r="M28" s="24"/>
    </row>
    <row r="29" spans="1:13" customFormat="1" ht="15" customHeight="1" x14ac:dyDescent="0.2">
      <c r="A29" s="51" t="s">
        <v>288</v>
      </c>
      <c r="B29" s="51">
        <v>202203</v>
      </c>
      <c r="C29" s="160" t="s">
        <v>259</v>
      </c>
      <c r="D29" s="228">
        <v>15630</v>
      </c>
      <c r="E29" s="228">
        <v>7590</v>
      </c>
      <c r="F29" s="228">
        <v>1400</v>
      </c>
      <c r="G29" s="228">
        <v>1250</v>
      </c>
      <c r="H29" s="228">
        <v>2690</v>
      </c>
      <c r="I29" s="228">
        <v>1670</v>
      </c>
      <c r="J29" s="228">
        <v>1030</v>
      </c>
      <c r="K29" s="24"/>
      <c r="L29" s="24"/>
      <c r="M29" s="24"/>
    </row>
    <row r="30" spans="1:13" customFormat="1" ht="15" customHeight="1" x14ac:dyDescent="0.2">
      <c r="A30" s="51" t="s">
        <v>289</v>
      </c>
      <c r="B30" s="51">
        <v>202206</v>
      </c>
      <c r="C30" s="160" t="s">
        <v>259</v>
      </c>
      <c r="D30" s="228">
        <v>15520</v>
      </c>
      <c r="E30" s="228">
        <v>7650</v>
      </c>
      <c r="F30" s="228">
        <v>1300</v>
      </c>
      <c r="G30" s="228">
        <v>1270</v>
      </c>
      <c r="H30" s="228">
        <v>2610</v>
      </c>
      <c r="I30" s="228">
        <v>1760</v>
      </c>
      <c r="J30" s="228">
        <v>940</v>
      </c>
      <c r="K30" s="24"/>
      <c r="L30" s="24"/>
      <c r="M30" s="24"/>
    </row>
    <row r="31" spans="1:13" customFormat="1" ht="15" customHeight="1" x14ac:dyDescent="0.2">
      <c r="A31" s="51" t="s">
        <v>290</v>
      </c>
      <c r="B31" s="51">
        <v>202209</v>
      </c>
      <c r="C31" s="160" t="s">
        <v>259</v>
      </c>
      <c r="D31" s="228">
        <v>15480</v>
      </c>
      <c r="E31" s="228">
        <v>7680</v>
      </c>
      <c r="F31" s="228">
        <v>1280</v>
      </c>
      <c r="G31" s="228">
        <v>1270</v>
      </c>
      <c r="H31" s="228">
        <v>2520</v>
      </c>
      <c r="I31" s="228">
        <v>1770</v>
      </c>
      <c r="J31" s="228">
        <v>960</v>
      </c>
      <c r="K31" s="24"/>
      <c r="L31" s="24"/>
      <c r="M31" s="24"/>
    </row>
    <row r="32" spans="1:13" customFormat="1" ht="15" customHeight="1" x14ac:dyDescent="0.2">
      <c r="A32" s="51" t="s">
        <v>291</v>
      </c>
      <c r="B32" s="51">
        <v>202212</v>
      </c>
      <c r="C32" s="160" t="s">
        <v>259</v>
      </c>
      <c r="D32" s="228">
        <v>16050</v>
      </c>
      <c r="E32" s="228">
        <v>7990</v>
      </c>
      <c r="F32" s="228">
        <v>1290</v>
      </c>
      <c r="G32" s="228">
        <v>1370</v>
      </c>
      <c r="H32" s="228">
        <v>2520</v>
      </c>
      <c r="I32" s="228">
        <v>1920</v>
      </c>
      <c r="J32" s="228">
        <v>950</v>
      </c>
      <c r="K32" s="24"/>
      <c r="L32" s="24"/>
      <c r="M32" s="24"/>
    </row>
    <row r="33" spans="1:44" customFormat="1" ht="15" customHeight="1" x14ac:dyDescent="0.2">
      <c r="A33" s="51" t="s">
        <v>292</v>
      </c>
      <c r="B33" s="51">
        <v>202303</v>
      </c>
      <c r="C33" s="160" t="s">
        <v>259</v>
      </c>
      <c r="D33" s="228">
        <v>16060</v>
      </c>
      <c r="E33" s="228">
        <v>7940</v>
      </c>
      <c r="F33" s="228">
        <v>1340</v>
      </c>
      <c r="G33" s="228">
        <v>1410</v>
      </c>
      <c r="H33" s="228">
        <v>2570</v>
      </c>
      <c r="I33" s="228">
        <v>1880</v>
      </c>
      <c r="J33" s="228">
        <v>920</v>
      </c>
      <c r="K33" s="24"/>
      <c r="L33" s="24"/>
      <c r="M33" s="24"/>
    </row>
    <row r="34" spans="1:44" customFormat="1" ht="15" customHeight="1" x14ac:dyDescent="0.2">
      <c r="A34" s="51" t="s">
        <v>293</v>
      </c>
      <c r="B34" s="51">
        <v>202306</v>
      </c>
      <c r="C34" s="160" t="s">
        <v>259</v>
      </c>
      <c r="D34" s="228">
        <v>15350</v>
      </c>
      <c r="E34" s="228">
        <v>7670</v>
      </c>
      <c r="F34" s="228">
        <v>1310</v>
      </c>
      <c r="G34" s="228">
        <v>1370</v>
      </c>
      <c r="H34" s="228">
        <v>2400</v>
      </c>
      <c r="I34" s="228">
        <v>1730</v>
      </c>
      <c r="J34" s="228">
        <v>860</v>
      </c>
      <c r="K34" s="24"/>
      <c r="L34" s="24"/>
      <c r="M34" s="24"/>
    </row>
    <row r="35" spans="1:44" customFormat="1" ht="15" customHeight="1" x14ac:dyDescent="0.2">
      <c r="A35" s="51" t="s">
        <v>294</v>
      </c>
      <c r="B35" s="51">
        <v>202309</v>
      </c>
      <c r="C35" s="160" t="s">
        <v>259</v>
      </c>
      <c r="D35" s="228">
        <v>15820</v>
      </c>
      <c r="E35" s="228">
        <v>8110</v>
      </c>
      <c r="F35" s="228">
        <v>1270</v>
      </c>
      <c r="G35" s="228">
        <v>1300</v>
      </c>
      <c r="H35" s="228">
        <v>2530</v>
      </c>
      <c r="I35" s="228">
        <v>1800</v>
      </c>
      <c r="J35" s="228">
        <v>810</v>
      </c>
      <c r="K35" s="24"/>
      <c r="L35" s="24"/>
      <c r="M35" s="24"/>
    </row>
    <row r="36" spans="1:44" customFormat="1" ht="15" customHeight="1" x14ac:dyDescent="0.2">
      <c r="A36" s="51" t="s">
        <v>295</v>
      </c>
      <c r="B36" s="51">
        <v>202312</v>
      </c>
      <c r="C36" s="160" t="s">
        <v>259</v>
      </c>
      <c r="D36" s="228">
        <v>16710</v>
      </c>
      <c r="E36" s="228">
        <v>8580</v>
      </c>
      <c r="F36" s="228">
        <v>1480</v>
      </c>
      <c r="G36" s="228">
        <v>1490</v>
      </c>
      <c r="H36" s="228">
        <v>2480</v>
      </c>
      <c r="I36" s="228">
        <v>1910</v>
      </c>
      <c r="J36" s="228">
        <v>770</v>
      </c>
      <c r="K36" s="24"/>
      <c r="L36" s="24"/>
      <c r="M36" s="24"/>
    </row>
    <row r="37" spans="1:44" customFormat="1" ht="15" customHeight="1" x14ac:dyDescent="0.2">
      <c r="A37" s="51" t="s">
        <v>296</v>
      </c>
      <c r="B37" s="51">
        <v>202403</v>
      </c>
      <c r="C37" s="160" t="s">
        <v>259</v>
      </c>
      <c r="D37" s="228">
        <v>16240</v>
      </c>
      <c r="E37" s="228">
        <v>8030</v>
      </c>
      <c r="F37" s="228">
        <v>1590</v>
      </c>
      <c r="G37" s="228">
        <v>1530</v>
      </c>
      <c r="H37" s="228">
        <v>2350</v>
      </c>
      <c r="I37" s="228">
        <v>1930</v>
      </c>
      <c r="J37" s="228">
        <v>810</v>
      </c>
      <c r="K37" s="24"/>
      <c r="L37" s="24"/>
      <c r="M37" s="24"/>
    </row>
    <row r="38" spans="1:44" customFormat="1" ht="15" customHeight="1" x14ac:dyDescent="0.2">
      <c r="A38" s="51" t="s">
        <v>297</v>
      </c>
      <c r="B38" s="51">
        <v>202406</v>
      </c>
      <c r="C38" s="160" t="s">
        <v>259</v>
      </c>
      <c r="D38" s="215">
        <v>16720</v>
      </c>
      <c r="E38" s="215">
        <v>8280</v>
      </c>
      <c r="F38" s="215">
        <v>1780</v>
      </c>
      <c r="G38" s="215">
        <v>1580</v>
      </c>
      <c r="H38" s="215">
        <v>2330</v>
      </c>
      <c r="I38" s="215">
        <v>1960</v>
      </c>
      <c r="J38" s="215">
        <v>780</v>
      </c>
      <c r="K38" s="24"/>
      <c r="L38" s="24"/>
      <c r="M38" s="24"/>
    </row>
    <row r="39" spans="1:44" customFormat="1" ht="15" customHeight="1" x14ac:dyDescent="0.2">
      <c r="A39" s="51" t="s">
        <v>298</v>
      </c>
      <c r="B39" s="51">
        <v>202409</v>
      </c>
      <c r="C39" s="160" t="s">
        <v>259</v>
      </c>
      <c r="D39" s="215">
        <v>16740</v>
      </c>
      <c r="E39" s="215">
        <v>8270</v>
      </c>
      <c r="F39" s="215">
        <v>1760</v>
      </c>
      <c r="G39" s="215">
        <v>1520</v>
      </c>
      <c r="H39" s="215">
        <v>2450</v>
      </c>
      <c r="I39" s="215">
        <v>1910</v>
      </c>
      <c r="J39" s="215">
        <v>820</v>
      </c>
      <c r="K39" s="24"/>
      <c r="L39" s="24"/>
      <c r="M39" s="24"/>
    </row>
    <row r="40" spans="1:44" customFormat="1" ht="15" customHeight="1" x14ac:dyDescent="0.2">
      <c r="A40" s="51" t="s">
        <v>299</v>
      </c>
      <c r="B40" s="51">
        <v>202412</v>
      </c>
      <c r="C40" s="160" t="s">
        <v>259</v>
      </c>
      <c r="D40" s="215">
        <v>17480</v>
      </c>
      <c r="E40" s="215">
        <v>8580</v>
      </c>
      <c r="F40" s="215">
        <v>2120</v>
      </c>
      <c r="G40" s="215">
        <v>1630</v>
      </c>
      <c r="H40" s="215">
        <v>2490</v>
      </c>
      <c r="I40" s="215">
        <v>1970</v>
      </c>
      <c r="J40" s="215">
        <v>680</v>
      </c>
      <c r="K40" s="24"/>
      <c r="L40" s="24"/>
      <c r="M40" s="24"/>
    </row>
    <row r="41" spans="1:44" customFormat="1" ht="15" customHeight="1" x14ac:dyDescent="0.2">
      <c r="A41" s="51" t="s">
        <v>300</v>
      </c>
      <c r="B41" s="51">
        <v>202503</v>
      </c>
      <c r="C41" s="160" t="s">
        <v>259</v>
      </c>
      <c r="D41" s="61">
        <v>16530</v>
      </c>
      <c r="E41" s="61">
        <v>7920</v>
      </c>
      <c r="F41" s="61">
        <v>2010</v>
      </c>
      <c r="G41" s="61">
        <v>1590</v>
      </c>
      <c r="H41" s="61">
        <v>2490</v>
      </c>
      <c r="I41" s="61">
        <v>1850</v>
      </c>
      <c r="J41" s="61">
        <v>680</v>
      </c>
      <c r="K41" s="62"/>
      <c r="L41" s="62"/>
      <c r="M41" s="62"/>
    </row>
    <row r="42" spans="1:44" customFormat="1" ht="15" customHeight="1" x14ac:dyDescent="0.2">
      <c r="A42" s="51" t="s">
        <v>301</v>
      </c>
      <c r="B42" s="51">
        <v>202506</v>
      </c>
      <c r="C42" s="160" t="s">
        <v>259</v>
      </c>
      <c r="D42" s="215">
        <v>17590</v>
      </c>
      <c r="E42" s="215">
        <v>8570</v>
      </c>
      <c r="F42" s="215">
        <v>2180</v>
      </c>
      <c r="G42" s="215">
        <v>1570</v>
      </c>
      <c r="H42" s="215">
        <v>2580</v>
      </c>
      <c r="I42" s="215">
        <v>2000</v>
      </c>
      <c r="J42" s="215">
        <v>690</v>
      </c>
      <c r="K42" s="24"/>
      <c r="L42" s="24"/>
      <c r="M42" s="24"/>
    </row>
    <row r="43" spans="1:44" customFormat="1" ht="15" customHeight="1" x14ac:dyDescent="0.2">
      <c r="A43" s="51" t="s">
        <v>302</v>
      </c>
      <c r="B43" s="51">
        <v>202509</v>
      </c>
      <c r="C43" s="52" t="s">
        <v>259</v>
      </c>
      <c r="D43" s="215">
        <v>18040</v>
      </c>
      <c r="E43" s="215">
        <v>8790</v>
      </c>
      <c r="F43" s="215">
        <v>2370</v>
      </c>
      <c r="G43" s="215">
        <v>1660</v>
      </c>
      <c r="H43" s="215">
        <v>2580</v>
      </c>
      <c r="I43" s="215">
        <v>1940</v>
      </c>
      <c r="J43" s="215">
        <v>700</v>
      </c>
      <c r="K43" s="24"/>
      <c r="L43" s="24"/>
      <c r="M43" s="24"/>
    </row>
    <row r="44" spans="1:44" customFormat="1" ht="15" customHeight="1" x14ac:dyDescent="0.2">
      <c r="A44" s="51" t="s">
        <v>303</v>
      </c>
      <c r="B44" s="65">
        <v>202512</v>
      </c>
      <c r="C44" s="52" t="s">
        <v>259</v>
      </c>
      <c r="D44" s="215">
        <v>18700</v>
      </c>
      <c r="E44" s="215">
        <v>9160</v>
      </c>
      <c r="F44" s="215">
        <v>2470</v>
      </c>
      <c r="G44" s="215">
        <v>1780</v>
      </c>
      <c r="H44" s="215">
        <v>2610</v>
      </c>
      <c r="I44" s="215">
        <v>2040</v>
      </c>
      <c r="J44" s="215">
        <v>640</v>
      </c>
      <c r="K44" s="6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215">
        <v>17950</v>
      </c>
      <c r="E45" s="215">
        <v>8680</v>
      </c>
      <c r="F45" s="215">
        <v>2370</v>
      </c>
      <c r="G45" s="215">
        <v>1840</v>
      </c>
      <c r="H45" s="215">
        <v>2550</v>
      </c>
      <c r="I45" s="215">
        <v>1980</v>
      </c>
      <c r="J45" s="215">
        <v>520</v>
      </c>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113"/>
      <c r="B46" s="130"/>
      <c r="C46" s="77"/>
      <c r="D46" s="77"/>
      <c r="E46" s="79"/>
      <c r="F46" s="79"/>
      <c r="G46" s="79"/>
      <c r="H46" s="79"/>
      <c r="I46" s="79"/>
      <c r="J46" s="79"/>
      <c r="K46" s="24"/>
      <c r="L46" s="24"/>
      <c r="M46" s="24"/>
    </row>
    <row r="47" spans="1:44" customFormat="1" ht="15" customHeight="1" x14ac:dyDescent="0.2">
      <c r="A47" s="113"/>
      <c r="B47" s="130"/>
      <c r="C47" s="77"/>
      <c r="D47" s="77"/>
      <c r="E47" s="79"/>
      <c r="F47" s="79"/>
      <c r="G47" s="79"/>
      <c r="H47" s="79"/>
      <c r="I47" s="79"/>
      <c r="J47" s="79"/>
      <c r="K47" s="24"/>
      <c r="L47" s="24"/>
      <c r="M47" s="24"/>
    </row>
  </sheetData>
  <hyperlinks>
    <hyperlink ref="A2" location="'Contents'!A1" display="Return to contents" xr:uid="{F239F145-6F04-4895-8F6E-A6583898007A}"/>
  </hyperlinks>
  <pageMargins left="0.39370078740157505" right="0.39370078740157505" top="0.39370078740157505" bottom="0.39370078740157505" header="0.39370078740157505" footer="0.39370078740157505"/>
  <pageSetup paperSize="0" scale="16" fitToWidth="0" fitToHeight="0" orientation="landscape"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4464D-59E9-44B6-B51D-FE39D34A17A8}">
  <dimension ref="A1:AR48"/>
  <sheetViews>
    <sheetView workbookViewId="0"/>
  </sheetViews>
  <sheetFormatPr defaultColWidth="9.6640625" defaultRowHeight="15" customHeight="1" x14ac:dyDescent="0.2"/>
  <cols>
    <col min="1" max="1" width="30.6640625" style="24" customWidth="1"/>
    <col min="2" max="18" width="20.6640625" style="24" customWidth="1"/>
    <col min="19" max="19" width="9.6640625" style="24" customWidth="1"/>
    <col min="20" max="16384" width="9.6640625" style="24"/>
  </cols>
  <sheetData>
    <row r="1" spans="1:35" customFormat="1" ht="18.95" customHeight="1" x14ac:dyDescent="0.2">
      <c r="A1" s="104" t="s">
        <v>582</v>
      </c>
      <c r="B1" s="104"/>
      <c r="C1" s="104"/>
      <c r="D1" s="104"/>
      <c r="E1" s="104"/>
      <c r="F1" s="104"/>
      <c r="G1" s="104"/>
      <c r="H1" s="104"/>
      <c r="I1" s="115"/>
      <c r="J1" s="115"/>
      <c r="K1" s="115"/>
      <c r="L1" s="104"/>
      <c r="M1" s="104"/>
      <c r="N1" s="104"/>
      <c r="O1" s="115"/>
      <c r="P1" s="115"/>
      <c r="Q1" s="115"/>
    </row>
    <row r="2" spans="1:35" s="3" customFormat="1" x14ac:dyDescent="0.2">
      <c r="A2" s="25" t="s">
        <v>101</v>
      </c>
      <c r="B2" s="17"/>
      <c r="C2" s="179"/>
      <c r="D2" s="179"/>
      <c r="E2" s="179"/>
      <c r="F2" s="179"/>
      <c r="G2" s="179"/>
      <c r="H2" s="179"/>
    </row>
    <row r="3" spans="1:35" s="3" customFormat="1" x14ac:dyDescent="0.2">
      <c r="A3" s="3" t="s">
        <v>244</v>
      </c>
      <c r="B3" s="17"/>
      <c r="C3" s="179"/>
      <c r="D3" s="179"/>
      <c r="E3" s="179"/>
      <c r="F3" s="179"/>
      <c r="G3" s="179"/>
      <c r="H3" s="179"/>
    </row>
    <row r="4" spans="1:35" s="3" customFormat="1" x14ac:dyDescent="0.2">
      <c r="A4" s="3" t="s">
        <v>353</v>
      </c>
      <c r="B4" s="17"/>
      <c r="C4" s="179"/>
      <c r="D4" s="179"/>
      <c r="E4" s="179"/>
      <c r="F4" s="179"/>
      <c r="G4" s="179"/>
      <c r="H4" s="179"/>
    </row>
    <row r="5" spans="1:35" s="3" customFormat="1" x14ac:dyDescent="0.2">
      <c r="A5" s="17" t="s">
        <v>417</v>
      </c>
      <c r="B5" s="17"/>
      <c r="C5" s="179"/>
      <c r="D5" s="179"/>
      <c r="E5" s="179"/>
      <c r="F5" s="179"/>
      <c r="G5" s="179"/>
      <c r="H5" s="179"/>
    </row>
    <row r="6" spans="1:35" customFormat="1" ht="94.5" x14ac:dyDescent="0.2">
      <c r="A6" s="230" t="s">
        <v>247</v>
      </c>
      <c r="B6" s="45" t="s">
        <v>248</v>
      </c>
      <c r="C6" s="230" t="s">
        <v>3</v>
      </c>
      <c r="D6" s="134" t="s">
        <v>583</v>
      </c>
      <c r="E6" s="134" t="s">
        <v>418</v>
      </c>
      <c r="F6" s="134" t="s">
        <v>419</v>
      </c>
      <c r="G6" s="134" t="s">
        <v>420</v>
      </c>
      <c r="H6" s="134" t="s">
        <v>421</v>
      </c>
      <c r="I6" s="134" t="s">
        <v>422</v>
      </c>
      <c r="J6" s="134" t="s">
        <v>423</v>
      </c>
      <c r="K6" s="135" t="s">
        <v>424</v>
      </c>
      <c r="L6" s="134" t="s">
        <v>425</v>
      </c>
      <c r="M6" s="134" t="s">
        <v>426</v>
      </c>
      <c r="N6" s="134" t="s">
        <v>427</v>
      </c>
      <c r="O6" s="134" t="s">
        <v>428</v>
      </c>
      <c r="P6" s="134" t="s">
        <v>429</v>
      </c>
      <c r="Q6" s="134" t="s">
        <v>430</v>
      </c>
      <c r="R6" s="135" t="s">
        <v>431</v>
      </c>
      <c r="S6" s="24"/>
      <c r="T6" s="24"/>
      <c r="U6" s="24"/>
      <c r="V6" s="24"/>
      <c r="W6" s="24"/>
      <c r="X6" s="24"/>
      <c r="Y6" s="24"/>
      <c r="Z6" s="24"/>
      <c r="AA6" s="24"/>
      <c r="AB6" s="24"/>
      <c r="AC6" s="24"/>
      <c r="AD6" s="24"/>
      <c r="AE6" s="24"/>
      <c r="AF6" s="24"/>
      <c r="AG6" s="24"/>
      <c r="AH6" s="24"/>
      <c r="AI6" s="24"/>
    </row>
    <row r="7" spans="1:35" customFormat="1" x14ac:dyDescent="0.2">
      <c r="A7" s="51" t="s">
        <v>257</v>
      </c>
      <c r="B7" s="51" t="s">
        <v>258</v>
      </c>
      <c r="C7" s="154" t="s">
        <v>259</v>
      </c>
      <c r="D7" s="227">
        <v>40800</v>
      </c>
      <c r="E7" s="231">
        <v>10140</v>
      </c>
      <c r="F7" s="223">
        <v>7970</v>
      </c>
      <c r="G7" s="227">
        <v>820</v>
      </c>
      <c r="H7" s="227">
        <v>7130</v>
      </c>
      <c r="I7" s="227">
        <v>20</v>
      </c>
      <c r="J7" s="227">
        <v>1960</v>
      </c>
      <c r="K7" s="227">
        <v>210</v>
      </c>
      <c r="L7" s="227">
        <v>30660</v>
      </c>
      <c r="M7" s="227">
        <v>19520</v>
      </c>
      <c r="N7" s="227">
        <v>9110</v>
      </c>
      <c r="O7" s="227">
        <v>130</v>
      </c>
      <c r="P7" s="227">
        <v>1700</v>
      </c>
      <c r="Q7" s="227">
        <v>200</v>
      </c>
      <c r="R7" s="227">
        <v>0</v>
      </c>
      <c r="S7" s="24"/>
      <c r="T7" s="24"/>
      <c r="U7" s="24"/>
      <c r="V7" s="24"/>
      <c r="W7" s="24"/>
      <c r="X7" s="24"/>
      <c r="Y7" s="24"/>
      <c r="Z7" s="24"/>
      <c r="AA7" s="24"/>
      <c r="AB7" s="24"/>
      <c r="AC7" s="24"/>
      <c r="AD7" s="24"/>
      <c r="AE7" s="24"/>
      <c r="AF7" s="24"/>
      <c r="AG7" s="24"/>
      <c r="AH7" s="24"/>
      <c r="AI7" s="24"/>
    </row>
    <row r="8" spans="1:35" customFormat="1" x14ac:dyDescent="0.2">
      <c r="A8" s="51" t="s">
        <v>260</v>
      </c>
      <c r="B8" s="51" t="s">
        <v>261</v>
      </c>
      <c r="C8" s="154" t="s">
        <v>259</v>
      </c>
      <c r="D8" s="227">
        <v>62060</v>
      </c>
      <c r="E8" s="231">
        <v>16190</v>
      </c>
      <c r="F8" s="223">
        <v>12710</v>
      </c>
      <c r="G8" s="227">
        <v>1280</v>
      </c>
      <c r="H8" s="227">
        <v>11390</v>
      </c>
      <c r="I8" s="227">
        <v>40</v>
      </c>
      <c r="J8" s="227">
        <v>3120</v>
      </c>
      <c r="K8" s="227">
        <v>360</v>
      </c>
      <c r="L8" s="227">
        <v>45890</v>
      </c>
      <c r="M8" s="227">
        <v>29150</v>
      </c>
      <c r="N8" s="227">
        <v>13540</v>
      </c>
      <c r="O8" s="227">
        <v>260</v>
      </c>
      <c r="P8" s="227">
        <v>2610</v>
      </c>
      <c r="Q8" s="227">
        <v>330</v>
      </c>
      <c r="R8" s="227">
        <v>0</v>
      </c>
      <c r="S8" s="24"/>
      <c r="T8" s="24"/>
      <c r="U8" s="24"/>
      <c r="V8" s="24"/>
      <c r="W8" s="24"/>
      <c r="X8" s="24"/>
      <c r="Y8" s="24"/>
      <c r="Z8" s="24"/>
      <c r="AA8" s="24"/>
      <c r="AB8" s="24"/>
      <c r="AC8" s="24"/>
      <c r="AD8" s="24"/>
      <c r="AE8" s="24"/>
      <c r="AF8" s="24"/>
      <c r="AG8" s="24"/>
      <c r="AH8" s="24"/>
      <c r="AI8" s="24"/>
    </row>
    <row r="9" spans="1:35" customFormat="1" x14ac:dyDescent="0.2">
      <c r="A9" s="51" t="s">
        <v>262</v>
      </c>
      <c r="B9" s="51" t="s">
        <v>263</v>
      </c>
      <c r="C9" s="154" t="s">
        <v>259</v>
      </c>
      <c r="D9" s="227">
        <v>66580</v>
      </c>
      <c r="E9" s="231">
        <v>14130</v>
      </c>
      <c r="F9" s="223">
        <v>11330</v>
      </c>
      <c r="G9" s="227">
        <v>1240</v>
      </c>
      <c r="H9" s="227">
        <v>10040</v>
      </c>
      <c r="I9" s="227">
        <v>50</v>
      </c>
      <c r="J9" s="227">
        <v>2520</v>
      </c>
      <c r="K9" s="227">
        <v>280</v>
      </c>
      <c r="L9" s="227">
        <v>52470</v>
      </c>
      <c r="M9" s="227">
        <v>35330</v>
      </c>
      <c r="N9" s="227">
        <v>13960</v>
      </c>
      <c r="O9" s="227">
        <v>370</v>
      </c>
      <c r="P9" s="227">
        <v>2560</v>
      </c>
      <c r="Q9" s="227">
        <v>250</v>
      </c>
      <c r="R9" s="227">
        <v>0</v>
      </c>
      <c r="S9" s="24"/>
      <c r="T9" s="24"/>
      <c r="U9" s="24"/>
      <c r="V9" s="24"/>
      <c r="W9" s="24"/>
      <c r="X9" s="24"/>
      <c r="Y9" s="24"/>
      <c r="Z9" s="24"/>
      <c r="AA9" s="24"/>
      <c r="AB9" s="24"/>
      <c r="AC9" s="24"/>
      <c r="AD9" s="24"/>
      <c r="AE9" s="24"/>
      <c r="AF9" s="24"/>
      <c r="AG9" s="24"/>
      <c r="AH9" s="24"/>
      <c r="AI9" s="24"/>
    </row>
    <row r="10" spans="1:35" customFormat="1" x14ac:dyDescent="0.2">
      <c r="A10" s="51" t="s">
        <v>264</v>
      </c>
      <c r="B10" s="51" t="s">
        <v>265</v>
      </c>
      <c r="C10" s="154" t="s">
        <v>259</v>
      </c>
      <c r="D10" s="227">
        <v>62920</v>
      </c>
      <c r="E10" s="231">
        <v>14810</v>
      </c>
      <c r="F10" s="223">
        <v>11030</v>
      </c>
      <c r="G10" s="227">
        <v>1160</v>
      </c>
      <c r="H10" s="227">
        <v>9840</v>
      </c>
      <c r="I10" s="227">
        <v>30</v>
      </c>
      <c r="J10" s="227">
        <v>3390</v>
      </c>
      <c r="K10" s="227">
        <v>390</v>
      </c>
      <c r="L10" s="227">
        <v>48120</v>
      </c>
      <c r="M10" s="227">
        <v>31620</v>
      </c>
      <c r="N10" s="227">
        <v>13600</v>
      </c>
      <c r="O10" s="227">
        <v>350</v>
      </c>
      <c r="P10" s="227">
        <v>2250</v>
      </c>
      <c r="Q10" s="227">
        <v>300</v>
      </c>
      <c r="R10" s="227">
        <v>0</v>
      </c>
      <c r="S10" s="24"/>
      <c r="T10" s="24"/>
      <c r="U10" s="24"/>
      <c r="V10" s="24"/>
      <c r="W10" s="24"/>
      <c r="X10" s="24"/>
      <c r="Y10" s="24"/>
      <c r="Z10" s="24"/>
      <c r="AA10" s="24"/>
      <c r="AB10" s="24"/>
      <c r="AC10" s="24"/>
      <c r="AD10" s="24"/>
      <c r="AE10" s="24"/>
      <c r="AF10" s="24"/>
      <c r="AG10" s="24"/>
      <c r="AH10" s="24"/>
      <c r="AI10" s="24"/>
    </row>
    <row r="11" spans="1:35" customFormat="1" ht="15" customHeight="1" x14ac:dyDescent="0.2">
      <c r="A11" s="51" t="s">
        <v>266</v>
      </c>
      <c r="B11" s="51" t="s">
        <v>267</v>
      </c>
      <c r="C11" s="154" t="s">
        <v>259</v>
      </c>
      <c r="D11" s="228">
        <v>63100</v>
      </c>
      <c r="E11" s="232">
        <v>16570</v>
      </c>
      <c r="F11" s="224">
        <v>11910</v>
      </c>
      <c r="G11" s="228">
        <v>1200</v>
      </c>
      <c r="H11" s="228">
        <v>10620</v>
      </c>
      <c r="I11" s="228">
        <v>90</v>
      </c>
      <c r="J11" s="228">
        <v>4080</v>
      </c>
      <c r="K11" s="228">
        <v>580</v>
      </c>
      <c r="L11" s="228">
        <v>46540</v>
      </c>
      <c r="M11" s="228">
        <v>29730</v>
      </c>
      <c r="N11" s="228">
        <v>13260</v>
      </c>
      <c r="O11" s="228">
        <v>510</v>
      </c>
      <c r="P11" s="228">
        <v>2670</v>
      </c>
      <c r="Q11" s="228">
        <v>370</v>
      </c>
      <c r="R11" s="228">
        <v>0</v>
      </c>
      <c r="S11" s="214"/>
      <c r="T11" s="233"/>
      <c r="U11" s="24"/>
      <c r="V11" s="24"/>
      <c r="W11" s="24"/>
      <c r="X11" s="24"/>
      <c r="Y11" s="24"/>
      <c r="Z11" s="24"/>
      <c r="AA11" s="24"/>
      <c r="AB11" s="24"/>
      <c r="AC11" s="24"/>
      <c r="AD11" s="24"/>
      <c r="AE11" s="24"/>
      <c r="AF11" s="24"/>
      <c r="AG11" s="24"/>
      <c r="AH11" s="24"/>
      <c r="AI11" s="24"/>
    </row>
    <row r="12" spans="1:35" customFormat="1" ht="15" customHeight="1" x14ac:dyDescent="0.2">
      <c r="A12" s="50" t="s">
        <v>268</v>
      </c>
      <c r="B12" s="50" t="s">
        <v>269</v>
      </c>
      <c r="C12" s="154" t="s">
        <v>259</v>
      </c>
      <c r="D12" s="228">
        <v>64120</v>
      </c>
      <c r="E12" s="232">
        <v>16630</v>
      </c>
      <c r="F12" s="224">
        <v>11780</v>
      </c>
      <c r="G12" s="228">
        <v>1200</v>
      </c>
      <c r="H12" s="228">
        <v>10360</v>
      </c>
      <c r="I12" s="228">
        <v>220</v>
      </c>
      <c r="J12" s="228">
        <v>4230</v>
      </c>
      <c r="K12" s="228">
        <v>620</v>
      </c>
      <c r="L12" s="228">
        <v>47490</v>
      </c>
      <c r="M12" s="228">
        <v>30400</v>
      </c>
      <c r="N12" s="228">
        <v>13040</v>
      </c>
      <c r="O12" s="228">
        <v>750</v>
      </c>
      <c r="P12" s="228">
        <v>2890</v>
      </c>
      <c r="Q12" s="228">
        <v>410</v>
      </c>
      <c r="R12" s="228">
        <v>0</v>
      </c>
      <c r="S12" s="24"/>
      <c r="T12" s="24"/>
      <c r="U12" s="24"/>
      <c r="V12" s="24"/>
      <c r="W12" s="24"/>
      <c r="X12" s="24"/>
      <c r="Y12" s="24"/>
      <c r="Z12" s="24"/>
      <c r="AA12" s="24"/>
      <c r="AB12" s="24"/>
      <c r="AC12" s="24"/>
      <c r="AD12" s="24"/>
      <c r="AE12" s="24"/>
      <c r="AF12" s="24"/>
      <c r="AG12" s="24"/>
      <c r="AH12" s="24"/>
      <c r="AI12" s="24"/>
    </row>
    <row r="13" spans="1:35" customFormat="1" ht="15" customHeight="1" x14ac:dyDescent="0.2">
      <c r="A13" s="50" t="s">
        <v>270</v>
      </c>
      <c r="B13" s="50" t="s">
        <v>271</v>
      </c>
      <c r="C13" s="154" t="s">
        <v>272</v>
      </c>
      <c r="D13" s="228">
        <v>67360</v>
      </c>
      <c r="E13" s="232">
        <v>16770</v>
      </c>
      <c r="F13" s="224">
        <v>11630</v>
      </c>
      <c r="G13" s="228">
        <v>1250</v>
      </c>
      <c r="H13" s="228">
        <v>10270</v>
      </c>
      <c r="I13" s="228">
        <v>110</v>
      </c>
      <c r="J13" s="228">
        <v>4490</v>
      </c>
      <c r="K13" s="228">
        <v>650</v>
      </c>
      <c r="L13" s="228">
        <v>50580</v>
      </c>
      <c r="M13" s="228">
        <v>32990</v>
      </c>
      <c r="N13" s="228">
        <v>13780</v>
      </c>
      <c r="O13" s="228">
        <v>530</v>
      </c>
      <c r="P13" s="228">
        <v>2840</v>
      </c>
      <c r="Q13" s="228">
        <v>440</v>
      </c>
      <c r="R13" s="228">
        <v>10</v>
      </c>
      <c r="S13" s="24"/>
      <c r="T13" s="24"/>
      <c r="U13" s="24"/>
      <c r="V13" s="24"/>
      <c r="W13" s="24"/>
      <c r="X13" s="24"/>
      <c r="Y13" s="24"/>
      <c r="Z13" s="24"/>
      <c r="AA13" s="24"/>
      <c r="AB13" s="24"/>
      <c r="AC13" s="24"/>
      <c r="AD13" s="24"/>
      <c r="AE13" s="24"/>
      <c r="AF13" s="24"/>
      <c r="AG13" s="24"/>
      <c r="AH13" s="24"/>
      <c r="AI13" s="24"/>
    </row>
    <row r="14" spans="1:35" customFormat="1" ht="30" x14ac:dyDescent="0.2">
      <c r="A14" s="56" t="s">
        <v>273</v>
      </c>
      <c r="B14" s="56">
        <v>201806</v>
      </c>
      <c r="C14" s="158" t="s">
        <v>259</v>
      </c>
      <c r="D14" s="229">
        <v>4570</v>
      </c>
      <c r="E14" s="234">
        <v>870</v>
      </c>
      <c r="F14" s="225">
        <v>680</v>
      </c>
      <c r="G14" s="229">
        <v>70</v>
      </c>
      <c r="H14" s="229">
        <v>610</v>
      </c>
      <c r="I14" s="229">
        <v>0</v>
      </c>
      <c r="J14" s="229">
        <v>170</v>
      </c>
      <c r="K14" s="229">
        <v>20</v>
      </c>
      <c r="L14" s="229">
        <v>3710</v>
      </c>
      <c r="M14" s="229">
        <v>2470</v>
      </c>
      <c r="N14" s="229">
        <v>1030</v>
      </c>
      <c r="O14" s="229">
        <v>20</v>
      </c>
      <c r="P14" s="229">
        <v>170</v>
      </c>
      <c r="Q14" s="229">
        <v>20</v>
      </c>
      <c r="R14" s="229">
        <v>0</v>
      </c>
      <c r="S14" s="24"/>
      <c r="T14" s="24"/>
      <c r="U14" s="24"/>
      <c r="V14" s="24"/>
      <c r="W14" s="24"/>
      <c r="X14" s="24"/>
      <c r="Y14" s="24"/>
      <c r="Z14" s="24"/>
      <c r="AA14" s="24"/>
      <c r="AB14" s="24"/>
      <c r="AC14" s="24"/>
      <c r="AD14" s="24"/>
      <c r="AE14" s="24"/>
      <c r="AF14" s="24"/>
      <c r="AG14" s="24"/>
      <c r="AH14" s="24"/>
      <c r="AI14" s="24"/>
    </row>
    <row r="15" spans="1:35" customFormat="1" ht="15" customHeight="1" x14ac:dyDescent="0.2">
      <c r="A15" s="51" t="s">
        <v>274</v>
      </c>
      <c r="B15" s="51">
        <v>201809</v>
      </c>
      <c r="C15" s="160" t="s">
        <v>259</v>
      </c>
      <c r="D15" s="228">
        <v>10220</v>
      </c>
      <c r="E15" s="232">
        <v>2600</v>
      </c>
      <c r="F15" s="224">
        <v>2050</v>
      </c>
      <c r="G15" s="228">
        <v>230</v>
      </c>
      <c r="H15" s="228">
        <v>1810</v>
      </c>
      <c r="I15" s="228">
        <v>10</v>
      </c>
      <c r="J15" s="228">
        <v>500</v>
      </c>
      <c r="K15" s="228">
        <v>50</v>
      </c>
      <c r="L15" s="228">
        <v>7620</v>
      </c>
      <c r="M15" s="228">
        <v>4840</v>
      </c>
      <c r="N15" s="228">
        <v>2290</v>
      </c>
      <c r="O15" s="228">
        <v>20</v>
      </c>
      <c r="P15" s="228">
        <v>420</v>
      </c>
      <c r="Q15" s="228">
        <v>50</v>
      </c>
      <c r="R15" s="228">
        <v>0</v>
      </c>
      <c r="S15" s="24"/>
      <c r="T15" s="24"/>
      <c r="U15" s="24"/>
      <c r="V15" s="24"/>
      <c r="W15" s="24"/>
      <c r="X15" s="24"/>
      <c r="Y15" s="24"/>
      <c r="Z15" s="24"/>
      <c r="AA15" s="24"/>
      <c r="AB15" s="24"/>
      <c r="AC15" s="24"/>
      <c r="AD15" s="24"/>
      <c r="AE15" s="24"/>
      <c r="AF15" s="24"/>
      <c r="AG15" s="24"/>
      <c r="AH15" s="24"/>
      <c r="AI15" s="24"/>
    </row>
    <row r="16" spans="1:35" customFormat="1" ht="15" customHeight="1" x14ac:dyDescent="0.2">
      <c r="A16" s="51" t="s">
        <v>275</v>
      </c>
      <c r="B16" s="51">
        <v>201812</v>
      </c>
      <c r="C16" s="160" t="s">
        <v>259</v>
      </c>
      <c r="D16" s="228">
        <v>12760</v>
      </c>
      <c r="E16" s="232">
        <v>3490</v>
      </c>
      <c r="F16" s="224">
        <v>2760</v>
      </c>
      <c r="G16" s="228">
        <v>280</v>
      </c>
      <c r="H16" s="228">
        <v>2470</v>
      </c>
      <c r="I16" s="228">
        <v>10</v>
      </c>
      <c r="J16" s="228">
        <v>660</v>
      </c>
      <c r="K16" s="228">
        <v>70</v>
      </c>
      <c r="L16" s="228">
        <v>9250</v>
      </c>
      <c r="M16" s="228">
        <v>5810</v>
      </c>
      <c r="N16" s="228">
        <v>2800</v>
      </c>
      <c r="O16" s="228">
        <v>30</v>
      </c>
      <c r="P16" s="228">
        <v>550</v>
      </c>
      <c r="Q16" s="228">
        <v>60</v>
      </c>
      <c r="R16" s="228">
        <v>0</v>
      </c>
      <c r="S16" s="24"/>
      <c r="T16" s="24"/>
      <c r="U16" s="24"/>
      <c r="V16" s="24"/>
      <c r="W16" s="24"/>
      <c r="X16" s="24"/>
      <c r="Y16" s="24"/>
      <c r="Z16" s="24"/>
      <c r="AA16" s="24"/>
      <c r="AB16" s="24"/>
      <c r="AC16" s="24"/>
      <c r="AD16" s="24"/>
      <c r="AE16" s="24"/>
      <c r="AF16" s="24"/>
      <c r="AG16" s="24"/>
      <c r="AH16" s="24"/>
      <c r="AI16" s="24"/>
    </row>
    <row r="17" spans="1:35" customFormat="1" ht="15" customHeight="1" x14ac:dyDescent="0.2">
      <c r="A17" s="51" t="s">
        <v>276</v>
      </c>
      <c r="B17" s="51">
        <v>201903</v>
      </c>
      <c r="C17" s="160" t="s">
        <v>259</v>
      </c>
      <c r="D17" s="228">
        <v>13250</v>
      </c>
      <c r="E17" s="232">
        <v>3180</v>
      </c>
      <c r="F17" s="224">
        <v>2480</v>
      </c>
      <c r="G17" s="228">
        <v>240</v>
      </c>
      <c r="H17" s="228">
        <v>2240</v>
      </c>
      <c r="I17" s="228">
        <v>0</v>
      </c>
      <c r="J17" s="228">
        <v>630</v>
      </c>
      <c r="K17" s="228">
        <v>70</v>
      </c>
      <c r="L17" s="228">
        <v>10080</v>
      </c>
      <c r="M17" s="228">
        <v>6400</v>
      </c>
      <c r="N17" s="228">
        <v>2990</v>
      </c>
      <c r="O17" s="228">
        <v>60</v>
      </c>
      <c r="P17" s="228">
        <v>560</v>
      </c>
      <c r="Q17" s="228">
        <v>70</v>
      </c>
      <c r="R17" s="228">
        <v>0</v>
      </c>
      <c r="S17" s="24"/>
      <c r="T17" s="24"/>
      <c r="U17" s="24"/>
      <c r="V17" s="24"/>
      <c r="W17" s="24"/>
      <c r="X17" s="24"/>
      <c r="Y17" s="24"/>
      <c r="Z17" s="24"/>
      <c r="AA17" s="24"/>
      <c r="AB17" s="24"/>
      <c r="AC17" s="24"/>
      <c r="AD17" s="24"/>
      <c r="AE17" s="24"/>
      <c r="AF17" s="24"/>
      <c r="AG17" s="24"/>
      <c r="AH17" s="24"/>
      <c r="AI17" s="24"/>
    </row>
    <row r="18" spans="1:35" customFormat="1" ht="15" customHeight="1" x14ac:dyDescent="0.2">
      <c r="A18" s="51" t="s">
        <v>277</v>
      </c>
      <c r="B18" s="51">
        <v>201906</v>
      </c>
      <c r="C18" s="160" t="s">
        <v>259</v>
      </c>
      <c r="D18" s="228">
        <v>14410</v>
      </c>
      <c r="E18" s="232">
        <v>3830</v>
      </c>
      <c r="F18" s="224">
        <v>3010</v>
      </c>
      <c r="G18" s="228">
        <v>290</v>
      </c>
      <c r="H18" s="228">
        <v>2710</v>
      </c>
      <c r="I18" s="228">
        <v>10</v>
      </c>
      <c r="J18" s="228">
        <v>740</v>
      </c>
      <c r="K18" s="228">
        <v>80</v>
      </c>
      <c r="L18" s="228">
        <v>10580</v>
      </c>
      <c r="M18" s="228">
        <v>6600</v>
      </c>
      <c r="N18" s="228">
        <v>3240</v>
      </c>
      <c r="O18" s="228">
        <v>70</v>
      </c>
      <c r="P18" s="228">
        <v>590</v>
      </c>
      <c r="Q18" s="228">
        <v>80</v>
      </c>
      <c r="R18" s="228">
        <v>0</v>
      </c>
      <c r="S18" s="24"/>
      <c r="T18" s="24"/>
      <c r="U18" s="24"/>
      <c r="V18" s="24"/>
      <c r="W18" s="24"/>
      <c r="X18" s="24"/>
      <c r="Y18" s="24"/>
      <c r="Z18" s="24"/>
      <c r="AA18" s="24"/>
      <c r="AB18" s="24"/>
      <c r="AC18" s="24"/>
      <c r="AD18" s="24"/>
      <c r="AE18" s="24"/>
      <c r="AF18" s="24"/>
      <c r="AG18" s="24"/>
      <c r="AH18" s="24"/>
      <c r="AI18" s="24"/>
    </row>
    <row r="19" spans="1:35" customFormat="1" ht="15" customHeight="1" x14ac:dyDescent="0.2">
      <c r="A19" s="51" t="s">
        <v>278</v>
      </c>
      <c r="B19" s="51">
        <v>201909</v>
      </c>
      <c r="C19" s="160" t="s">
        <v>259</v>
      </c>
      <c r="D19" s="228">
        <v>15790</v>
      </c>
      <c r="E19" s="232">
        <v>4080</v>
      </c>
      <c r="F19" s="224">
        <v>3150</v>
      </c>
      <c r="G19" s="228">
        <v>320</v>
      </c>
      <c r="H19" s="228">
        <v>2820</v>
      </c>
      <c r="I19" s="228">
        <v>10</v>
      </c>
      <c r="J19" s="228">
        <v>840</v>
      </c>
      <c r="K19" s="228">
        <v>90</v>
      </c>
      <c r="L19" s="228">
        <v>11700</v>
      </c>
      <c r="M19" s="228">
        <v>7420</v>
      </c>
      <c r="N19" s="228">
        <v>3450</v>
      </c>
      <c r="O19" s="228">
        <v>60</v>
      </c>
      <c r="P19" s="228">
        <v>700</v>
      </c>
      <c r="Q19" s="228">
        <v>70</v>
      </c>
      <c r="R19" s="228">
        <v>0</v>
      </c>
      <c r="S19" s="24"/>
      <c r="T19" s="24"/>
      <c r="U19" s="24"/>
      <c r="V19" s="24"/>
      <c r="W19" s="24"/>
      <c r="X19" s="24"/>
      <c r="Y19" s="24"/>
      <c r="Z19" s="24"/>
      <c r="AA19" s="24"/>
      <c r="AB19" s="24"/>
      <c r="AC19" s="24"/>
      <c r="AD19" s="24"/>
      <c r="AE19" s="24"/>
      <c r="AF19" s="24"/>
      <c r="AG19" s="24"/>
      <c r="AH19" s="24"/>
      <c r="AI19" s="24"/>
    </row>
    <row r="20" spans="1:35" customFormat="1" ht="15" customHeight="1" x14ac:dyDescent="0.2">
      <c r="A20" s="51" t="s">
        <v>279</v>
      </c>
      <c r="B20" s="51">
        <v>201912</v>
      </c>
      <c r="C20" s="160" t="s">
        <v>259</v>
      </c>
      <c r="D20" s="228">
        <v>16010</v>
      </c>
      <c r="E20" s="232">
        <v>4300</v>
      </c>
      <c r="F20" s="224">
        <v>3390</v>
      </c>
      <c r="G20" s="228">
        <v>350</v>
      </c>
      <c r="H20" s="228">
        <v>3030</v>
      </c>
      <c r="I20" s="228">
        <v>10</v>
      </c>
      <c r="J20" s="228">
        <v>820</v>
      </c>
      <c r="K20" s="228">
        <v>90</v>
      </c>
      <c r="L20" s="228">
        <v>11740</v>
      </c>
      <c r="M20" s="228">
        <v>7440</v>
      </c>
      <c r="N20" s="228">
        <v>3440</v>
      </c>
      <c r="O20" s="228">
        <v>70</v>
      </c>
      <c r="P20" s="228">
        <v>700</v>
      </c>
      <c r="Q20" s="228">
        <v>90</v>
      </c>
      <c r="R20" s="228">
        <v>0</v>
      </c>
      <c r="S20" s="24"/>
      <c r="T20" s="24"/>
      <c r="U20" s="24"/>
      <c r="V20" s="24"/>
      <c r="W20" s="24"/>
      <c r="X20" s="24"/>
      <c r="Y20" s="24"/>
      <c r="Z20" s="24"/>
      <c r="AA20" s="24"/>
      <c r="AB20" s="24"/>
      <c r="AC20" s="24"/>
      <c r="AD20" s="24"/>
      <c r="AE20" s="24"/>
      <c r="AF20" s="24"/>
      <c r="AG20" s="24"/>
      <c r="AH20" s="24"/>
      <c r="AI20" s="24"/>
    </row>
    <row r="21" spans="1:35" customFormat="1" ht="15" customHeight="1" x14ac:dyDescent="0.2">
      <c r="A21" s="51" t="s">
        <v>280</v>
      </c>
      <c r="B21" s="51">
        <v>202003</v>
      </c>
      <c r="C21" s="160" t="s">
        <v>259</v>
      </c>
      <c r="D21" s="228">
        <v>15850</v>
      </c>
      <c r="E21" s="232">
        <v>3980</v>
      </c>
      <c r="F21" s="224">
        <v>3160</v>
      </c>
      <c r="G21" s="228">
        <v>320</v>
      </c>
      <c r="H21" s="228">
        <v>2830</v>
      </c>
      <c r="I21" s="228">
        <v>10</v>
      </c>
      <c r="J21" s="228">
        <v>720</v>
      </c>
      <c r="K21" s="228">
        <v>100</v>
      </c>
      <c r="L21" s="228">
        <v>11870</v>
      </c>
      <c r="M21" s="228">
        <v>7690</v>
      </c>
      <c r="N21" s="228">
        <v>3410</v>
      </c>
      <c r="O21" s="228">
        <v>60</v>
      </c>
      <c r="P21" s="228">
        <v>620</v>
      </c>
      <c r="Q21" s="228">
        <v>90</v>
      </c>
      <c r="R21" s="228">
        <v>0</v>
      </c>
      <c r="S21" s="24"/>
      <c r="T21" s="24"/>
      <c r="U21" s="24"/>
      <c r="V21" s="24"/>
      <c r="W21" s="24"/>
      <c r="X21" s="24"/>
      <c r="Y21" s="24"/>
      <c r="Z21" s="24"/>
      <c r="AA21" s="24"/>
      <c r="AB21" s="24"/>
      <c r="AC21" s="24"/>
      <c r="AD21" s="24"/>
      <c r="AE21" s="24"/>
      <c r="AF21" s="24"/>
      <c r="AG21" s="24"/>
      <c r="AH21" s="24"/>
      <c r="AI21" s="24"/>
    </row>
    <row r="22" spans="1:35" customFormat="1" ht="15" customHeight="1" x14ac:dyDescent="0.2">
      <c r="A22" s="51" t="s">
        <v>281</v>
      </c>
      <c r="B22" s="51">
        <v>202006</v>
      </c>
      <c r="C22" s="160" t="s">
        <v>259</v>
      </c>
      <c r="D22" s="228">
        <v>14960</v>
      </c>
      <c r="E22" s="232">
        <v>3190</v>
      </c>
      <c r="F22" s="224">
        <v>2540</v>
      </c>
      <c r="G22" s="228">
        <v>280</v>
      </c>
      <c r="H22" s="228">
        <v>2250</v>
      </c>
      <c r="I22" s="228">
        <v>10</v>
      </c>
      <c r="J22" s="228">
        <v>580</v>
      </c>
      <c r="K22" s="228">
        <v>70</v>
      </c>
      <c r="L22" s="228">
        <v>11770</v>
      </c>
      <c r="M22" s="228">
        <v>8070</v>
      </c>
      <c r="N22" s="228">
        <v>2980</v>
      </c>
      <c r="O22" s="228">
        <v>70</v>
      </c>
      <c r="P22" s="228">
        <v>600</v>
      </c>
      <c r="Q22" s="228">
        <v>50</v>
      </c>
      <c r="R22" s="228">
        <v>0</v>
      </c>
      <c r="S22" s="24"/>
      <c r="T22" s="24"/>
      <c r="U22" s="24"/>
      <c r="V22" s="24"/>
      <c r="W22" s="24"/>
      <c r="X22" s="24"/>
      <c r="Y22" s="24"/>
      <c r="Z22" s="24"/>
      <c r="AA22" s="24"/>
      <c r="AB22" s="24"/>
      <c r="AC22" s="24"/>
      <c r="AD22" s="24"/>
      <c r="AE22" s="24"/>
      <c r="AF22" s="24"/>
      <c r="AG22" s="24"/>
      <c r="AH22" s="24"/>
      <c r="AI22" s="24"/>
    </row>
    <row r="23" spans="1:35" customFormat="1" ht="15" customHeight="1" x14ac:dyDescent="0.2">
      <c r="A23" s="51" t="s">
        <v>282</v>
      </c>
      <c r="B23" s="51">
        <v>202009</v>
      </c>
      <c r="C23" s="160" t="s">
        <v>259</v>
      </c>
      <c r="D23" s="228">
        <v>17770</v>
      </c>
      <c r="E23" s="232">
        <v>3650</v>
      </c>
      <c r="F23" s="224">
        <v>3010</v>
      </c>
      <c r="G23" s="228">
        <v>320</v>
      </c>
      <c r="H23" s="228">
        <v>2680</v>
      </c>
      <c r="I23" s="228">
        <v>10</v>
      </c>
      <c r="J23" s="228">
        <v>580</v>
      </c>
      <c r="K23" s="228">
        <v>60</v>
      </c>
      <c r="L23" s="228">
        <v>14110</v>
      </c>
      <c r="M23" s="228">
        <v>9400</v>
      </c>
      <c r="N23" s="228">
        <v>3810</v>
      </c>
      <c r="O23" s="228">
        <v>120</v>
      </c>
      <c r="P23" s="228">
        <v>710</v>
      </c>
      <c r="Q23" s="228">
        <v>70</v>
      </c>
      <c r="R23" s="228">
        <v>0</v>
      </c>
      <c r="S23" s="24"/>
      <c r="T23" s="24"/>
      <c r="U23" s="24"/>
      <c r="V23" s="24"/>
      <c r="W23" s="24"/>
      <c r="X23" s="24"/>
      <c r="Y23" s="24"/>
      <c r="Z23" s="24"/>
      <c r="AA23" s="24"/>
      <c r="AB23" s="24"/>
      <c r="AC23" s="24"/>
      <c r="AD23" s="24"/>
      <c r="AE23" s="24"/>
      <c r="AF23" s="24"/>
      <c r="AG23" s="24"/>
      <c r="AH23" s="24"/>
      <c r="AI23" s="24"/>
    </row>
    <row r="24" spans="1:35" customFormat="1" ht="15" customHeight="1" x14ac:dyDescent="0.2">
      <c r="A24" s="51" t="s">
        <v>283</v>
      </c>
      <c r="B24" s="51">
        <v>202012</v>
      </c>
      <c r="C24" s="160" t="s">
        <v>259</v>
      </c>
      <c r="D24" s="228">
        <v>17500</v>
      </c>
      <c r="E24" s="232">
        <v>3930</v>
      </c>
      <c r="F24" s="224">
        <v>3220</v>
      </c>
      <c r="G24" s="228">
        <v>360</v>
      </c>
      <c r="H24" s="228">
        <v>2840</v>
      </c>
      <c r="I24" s="228">
        <v>20</v>
      </c>
      <c r="J24" s="228">
        <v>640</v>
      </c>
      <c r="K24" s="228">
        <v>70</v>
      </c>
      <c r="L24" s="228">
        <v>13590</v>
      </c>
      <c r="M24" s="228">
        <v>8920</v>
      </c>
      <c r="N24" s="228">
        <v>3780</v>
      </c>
      <c r="O24" s="228">
        <v>140</v>
      </c>
      <c r="P24" s="228">
        <v>670</v>
      </c>
      <c r="Q24" s="228">
        <v>80</v>
      </c>
      <c r="R24" s="228">
        <v>0</v>
      </c>
      <c r="S24" s="24"/>
      <c r="T24" s="24"/>
      <c r="U24" s="24"/>
      <c r="V24" s="24"/>
      <c r="W24" s="24"/>
      <c r="X24" s="24"/>
      <c r="Y24" s="24"/>
      <c r="Z24" s="24"/>
      <c r="AA24" s="24"/>
      <c r="AB24" s="24"/>
      <c r="AC24" s="24"/>
      <c r="AD24" s="24"/>
      <c r="AE24" s="24"/>
      <c r="AF24" s="24"/>
      <c r="AG24" s="24"/>
      <c r="AH24" s="24"/>
      <c r="AI24" s="24"/>
    </row>
    <row r="25" spans="1:35" customFormat="1" ht="15" customHeight="1" x14ac:dyDescent="0.2">
      <c r="A25" s="51" t="s">
        <v>284</v>
      </c>
      <c r="B25" s="51">
        <v>202103</v>
      </c>
      <c r="C25" s="160" t="s">
        <v>259</v>
      </c>
      <c r="D25" s="228">
        <v>16350</v>
      </c>
      <c r="E25" s="232">
        <v>3360</v>
      </c>
      <c r="F25" s="224">
        <v>2560</v>
      </c>
      <c r="G25" s="228">
        <v>280</v>
      </c>
      <c r="H25" s="228">
        <v>2270</v>
      </c>
      <c r="I25" s="228">
        <v>10</v>
      </c>
      <c r="J25" s="228">
        <v>720</v>
      </c>
      <c r="K25" s="228">
        <v>80</v>
      </c>
      <c r="L25" s="228">
        <v>13000</v>
      </c>
      <c r="M25" s="228">
        <v>8940</v>
      </c>
      <c r="N25" s="228">
        <v>3390</v>
      </c>
      <c r="O25" s="228">
        <v>40</v>
      </c>
      <c r="P25" s="228">
        <v>580</v>
      </c>
      <c r="Q25" s="228">
        <v>50</v>
      </c>
      <c r="R25" s="228">
        <v>0</v>
      </c>
      <c r="S25" s="24"/>
      <c r="T25" s="24"/>
      <c r="U25" s="24"/>
      <c r="V25" s="24"/>
      <c r="W25" s="24"/>
      <c r="X25" s="24"/>
      <c r="Y25" s="24"/>
      <c r="Z25" s="24"/>
      <c r="AA25" s="24"/>
      <c r="AB25" s="24"/>
      <c r="AC25" s="24"/>
      <c r="AD25" s="24"/>
      <c r="AE25" s="24"/>
      <c r="AF25" s="24"/>
      <c r="AG25" s="24"/>
      <c r="AH25" s="24"/>
      <c r="AI25" s="24"/>
    </row>
    <row r="26" spans="1:35" customFormat="1" ht="15" customHeight="1" x14ac:dyDescent="0.2">
      <c r="A26" s="51" t="s">
        <v>285</v>
      </c>
      <c r="B26" s="51">
        <v>202106</v>
      </c>
      <c r="C26" s="160" t="s">
        <v>259</v>
      </c>
      <c r="D26" s="228">
        <v>16290</v>
      </c>
      <c r="E26" s="232">
        <v>3600</v>
      </c>
      <c r="F26" s="64">
        <v>2720</v>
      </c>
      <c r="G26" s="228">
        <v>270</v>
      </c>
      <c r="H26" s="228">
        <v>2440</v>
      </c>
      <c r="I26" s="228">
        <v>10</v>
      </c>
      <c r="J26" s="228">
        <v>800</v>
      </c>
      <c r="K26" s="228">
        <v>80</v>
      </c>
      <c r="L26" s="228">
        <v>12690</v>
      </c>
      <c r="M26" s="228">
        <v>8500</v>
      </c>
      <c r="N26" s="228">
        <v>3490</v>
      </c>
      <c r="O26" s="228">
        <v>90</v>
      </c>
      <c r="P26" s="228">
        <v>550</v>
      </c>
      <c r="Q26" s="228">
        <v>60</v>
      </c>
      <c r="R26" s="228">
        <v>0</v>
      </c>
      <c r="S26" s="24"/>
      <c r="T26" s="24"/>
      <c r="U26" s="24"/>
      <c r="V26" s="24"/>
      <c r="W26" s="24"/>
      <c r="X26" s="24"/>
      <c r="Y26" s="24"/>
      <c r="Z26" s="24"/>
      <c r="AA26" s="24"/>
      <c r="AB26" s="24"/>
      <c r="AC26" s="24"/>
      <c r="AD26" s="24"/>
      <c r="AE26" s="24"/>
      <c r="AF26" s="24"/>
      <c r="AG26" s="24"/>
      <c r="AH26" s="24"/>
      <c r="AI26" s="24"/>
    </row>
    <row r="27" spans="1:35" customFormat="1" ht="15" customHeight="1" x14ac:dyDescent="0.2">
      <c r="A27" s="51" t="s">
        <v>286</v>
      </c>
      <c r="B27" s="51">
        <v>202109</v>
      </c>
      <c r="C27" s="160" t="s">
        <v>259</v>
      </c>
      <c r="D27" s="228">
        <v>15860</v>
      </c>
      <c r="E27" s="232">
        <v>3650</v>
      </c>
      <c r="F27" s="224">
        <v>2740</v>
      </c>
      <c r="G27" s="228">
        <v>280</v>
      </c>
      <c r="H27" s="228">
        <v>2450</v>
      </c>
      <c r="I27" s="228">
        <v>10</v>
      </c>
      <c r="J27" s="228">
        <v>800</v>
      </c>
      <c r="K27" s="228">
        <v>110</v>
      </c>
      <c r="L27" s="228">
        <v>12220</v>
      </c>
      <c r="M27" s="228">
        <v>8050</v>
      </c>
      <c r="N27" s="228">
        <v>3450</v>
      </c>
      <c r="O27" s="228">
        <v>80</v>
      </c>
      <c r="P27" s="228">
        <v>570</v>
      </c>
      <c r="Q27" s="228">
        <v>70</v>
      </c>
      <c r="R27" s="228">
        <v>0</v>
      </c>
      <c r="S27" s="24"/>
      <c r="T27" s="24"/>
      <c r="U27" s="24"/>
      <c r="V27" s="24"/>
      <c r="W27" s="24"/>
      <c r="X27" s="24"/>
      <c r="Y27" s="24"/>
      <c r="Z27" s="24"/>
      <c r="AA27" s="24"/>
      <c r="AB27" s="24"/>
      <c r="AC27" s="24"/>
      <c r="AD27" s="24"/>
      <c r="AE27" s="24"/>
      <c r="AF27" s="24"/>
      <c r="AG27" s="24"/>
      <c r="AH27" s="24"/>
      <c r="AI27" s="24"/>
    </row>
    <row r="28" spans="1:35" customFormat="1" ht="15" customHeight="1" x14ac:dyDescent="0.2">
      <c r="A28" s="51" t="s">
        <v>287</v>
      </c>
      <c r="B28" s="51">
        <v>202112</v>
      </c>
      <c r="C28" s="160" t="s">
        <v>259</v>
      </c>
      <c r="D28" s="228">
        <v>15220</v>
      </c>
      <c r="E28" s="232">
        <v>3880</v>
      </c>
      <c r="F28" s="228">
        <v>2880</v>
      </c>
      <c r="G28" s="228">
        <v>320</v>
      </c>
      <c r="H28" s="228">
        <v>2550</v>
      </c>
      <c r="I28" s="228">
        <v>10</v>
      </c>
      <c r="J28" s="228">
        <v>910</v>
      </c>
      <c r="K28" s="228">
        <v>90</v>
      </c>
      <c r="L28" s="228">
        <v>11340</v>
      </c>
      <c r="M28" s="228">
        <v>7310</v>
      </c>
      <c r="N28" s="228">
        <v>3310</v>
      </c>
      <c r="O28" s="228">
        <v>80</v>
      </c>
      <c r="P28" s="228">
        <v>550</v>
      </c>
      <c r="Q28" s="228">
        <v>90</v>
      </c>
      <c r="R28" s="228">
        <v>0</v>
      </c>
      <c r="S28" s="24"/>
      <c r="T28" s="24"/>
      <c r="U28" s="24"/>
      <c r="V28" s="24"/>
      <c r="W28" s="24"/>
      <c r="X28" s="24"/>
      <c r="Y28" s="24"/>
      <c r="Z28" s="24"/>
      <c r="AA28" s="24"/>
      <c r="AB28" s="24"/>
      <c r="AC28" s="24"/>
      <c r="AD28" s="24"/>
      <c r="AE28" s="24"/>
      <c r="AF28" s="24"/>
      <c r="AG28" s="24"/>
      <c r="AH28" s="24"/>
      <c r="AI28" s="24"/>
    </row>
    <row r="29" spans="1:35" customFormat="1" ht="15" customHeight="1" x14ac:dyDescent="0.2">
      <c r="A29" s="51" t="s">
        <v>288</v>
      </c>
      <c r="B29" s="51">
        <v>202203</v>
      </c>
      <c r="C29" s="160" t="s">
        <v>259</v>
      </c>
      <c r="D29" s="228">
        <v>15630</v>
      </c>
      <c r="E29" s="232">
        <v>3700</v>
      </c>
      <c r="F29" s="228">
        <v>2700</v>
      </c>
      <c r="G29" s="228">
        <v>290</v>
      </c>
      <c r="H29" s="228">
        <v>2400</v>
      </c>
      <c r="I29" s="228">
        <v>10</v>
      </c>
      <c r="J29" s="228">
        <v>890</v>
      </c>
      <c r="K29" s="228">
        <v>110</v>
      </c>
      <c r="L29" s="228">
        <v>11940</v>
      </c>
      <c r="M29" s="228">
        <v>7810</v>
      </c>
      <c r="N29" s="228">
        <v>3370</v>
      </c>
      <c r="O29" s="228">
        <v>100</v>
      </c>
      <c r="P29" s="228">
        <v>580</v>
      </c>
      <c r="Q29" s="228">
        <v>80</v>
      </c>
      <c r="R29" s="228">
        <v>0</v>
      </c>
      <c r="S29" s="24"/>
      <c r="T29" s="24"/>
      <c r="U29" s="24"/>
      <c r="V29" s="24"/>
      <c r="W29" s="24"/>
      <c r="X29" s="24"/>
      <c r="Y29" s="24"/>
      <c r="Z29" s="24"/>
      <c r="AA29" s="24"/>
      <c r="AB29" s="24"/>
      <c r="AC29" s="24"/>
      <c r="AD29" s="24"/>
      <c r="AE29" s="24"/>
      <c r="AF29" s="24"/>
      <c r="AG29" s="24"/>
      <c r="AH29" s="24"/>
      <c r="AI29" s="24"/>
    </row>
    <row r="30" spans="1:35" customFormat="1" ht="15" customHeight="1" x14ac:dyDescent="0.2">
      <c r="A30" s="51" t="s">
        <v>289</v>
      </c>
      <c r="B30" s="51">
        <v>202206</v>
      </c>
      <c r="C30" s="160" t="s">
        <v>259</v>
      </c>
      <c r="D30" s="228">
        <v>15520</v>
      </c>
      <c r="E30" s="232">
        <v>3880</v>
      </c>
      <c r="F30" s="228">
        <v>2750</v>
      </c>
      <c r="G30" s="228">
        <v>290</v>
      </c>
      <c r="H30" s="228">
        <v>2430</v>
      </c>
      <c r="I30" s="228">
        <v>30</v>
      </c>
      <c r="J30" s="228">
        <v>990</v>
      </c>
      <c r="K30" s="228">
        <v>140</v>
      </c>
      <c r="L30" s="228">
        <v>11640</v>
      </c>
      <c r="M30" s="228">
        <v>7470</v>
      </c>
      <c r="N30" s="228">
        <v>3290</v>
      </c>
      <c r="O30" s="228">
        <v>150</v>
      </c>
      <c r="P30" s="228">
        <v>650</v>
      </c>
      <c r="Q30" s="228">
        <v>80</v>
      </c>
      <c r="R30" s="228">
        <v>0</v>
      </c>
      <c r="S30" s="24"/>
      <c r="T30" s="24"/>
      <c r="U30" s="24"/>
      <c r="V30" s="24"/>
      <c r="W30" s="24"/>
      <c r="X30" s="24"/>
      <c r="Y30" s="24"/>
      <c r="Z30" s="24"/>
      <c r="AA30" s="24"/>
      <c r="AB30" s="24"/>
      <c r="AC30" s="24"/>
      <c r="AD30" s="24"/>
      <c r="AE30" s="24"/>
      <c r="AF30" s="24"/>
      <c r="AG30" s="24"/>
      <c r="AH30" s="24"/>
      <c r="AI30" s="24"/>
    </row>
    <row r="31" spans="1:35" customFormat="1" ht="15" customHeight="1" x14ac:dyDescent="0.2">
      <c r="A31" s="51" t="s">
        <v>290</v>
      </c>
      <c r="B31" s="51">
        <v>202209</v>
      </c>
      <c r="C31" s="160" t="s">
        <v>259</v>
      </c>
      <c r="D31" s="228">
        <v>15480</v>
      </c>
      <c r="E31" s="232">
        <v>4080</v>
      </c>
      <c r="F31" s="228">
        <v>2910</v>
      </c>
      <c r="G31" s="228">
        <v>320</v>
      </c>
      <c r="H31" s="228">
        <v>2570</v>
      </c>
      <c r="I31" s="228">
        <v>20</v>
      </c>
      <c r="J31" s="228">
        <v>1030</v>
      </c>
      <c r="K31" s="228">
        <v>140</v>
      </c>
      <c r="L31" s="228">
        <v>11400</v>
      </c>
      <c r="M31" s="228">
        <v>7180</v>
      </c>
      <c r="N31" s="228">
        <v>3330</v>
      </c>
      <c r="O31" s="228">
        <v>120</v>
      </c>
      <c r="P31" s="228">
        <v>690</v>
      </c>
      <c r="Q31" s="228">
        <v>80</v>
      </c>
      <c r="R31" s="228">
        <v>0</v>
      </c>
      <c r="S31" s="24"/>
      <c r="T31" s="24"/>
      <c r="U31" s="24"/>
      <c r="V31" s="24"/>
      <c r="W31" s="24"/>
      <c r="X31" s="24"/>
      <c r="Y31" s="24"/>
      <c r="Z31" s="24"/>
      <c r="AA31" s="24"/>
      <c r="AB31" s="24"/>
      <c r="AC31" s="24"/>
      <c r="AD31" s="24"/>
      <c r="AE31" s="24"/>
      <c r="AF31" s="24"/>
      <c r="AG31" s="24"/>
      <c r="AH31" s="24"/>
      <c r="AI31" s="24"/>
    </row>
    <row r="32" spans="1:35" customFormat="1" ht="15" customHeight="1" x14ac:dyDescent="0.2">
      <c r="A32" s="51" t="s">
        <v>291</v>
      </c>
      <c r="B32" s="51">
        <v>202212</v>
      </c>
      <c r="C32" s="160" t="s">
        <v>259</v>
      </c>
      <c r="D32" s="228">
        <v>16050</v>
      </c>
      <c r="E32" s="232">
        <v>4390</v>
      </c>
      <c r="F32" s="228">
        <v>3190</v>
      </c>
      <c r="G32" s="228">
        <v>300</v>
      </c>
      <c r="H32" s="228">
        <v>2870</v>
      </c>
      <c r="I32" s="228">
        <v>20</v>
      </c>
      <c r="J32" s="228">
        <v>1030</v>
      </c>
      <c r="K32" s="228">
        <v>170</v>
      </c>
      <c r="L32" s="228">
        <v>11660</v>
      </c>
      <c r="M32" s="228">
        <v>7470</v>
      </c>
      <c r="N32" s="228">
        <v>3310</v>
      </c>
      <c r="O32" s="228">
        <v>110</v>
      </c>
      <c r="P32" s="228">
        <v>670</v>
      </c>
      <c r="Q32" s="228">
        <v>100</v>
      </c>
      <c r="R32" s="228">
        <v>0</v>
      </c>
      <c r="S32" s="24"/>
      <c r="T32" s="24"/>
      <c r="U32" s="24"/>
      <c r="V32" s="24"/>
      <c r="W32" s="24"/>
      <c r="X32" s="24"/>
      <c r="Y32" s="24"/>
      <c r="Z32" s="24"/>
      <c r="AA32" s="24"/>
      <c r="AB32" s="24"/>
      <c r="AC32" s="24"/>
      <c r="AD32" s="24"/>
      <c r="AE32" s="24"/>
      <c r="AF32" s="24"/>
      <c r="AG32" s="24"/>
      <c r="AH32" s="24"/>
      <c r="AI32" s="24"/>
    </row>
    <row r="33" spans="1:44" customFormat="1" ht="15" customHeight="1" x14ac:dyDescent="0.2">
      <c r="A33" s="51" t="s">
        <v>292</v>
      </c>
      <c r="B33" s="51">
        <v>202303</v>
      </c>
      <c r="C33" s="160" t="s">
        <v>259</v>
      </c>
      <c r="D33" s="228">
        <v>16060</v>
      </c>
      <c r="E33" s="232">
        <v>4210</v>
      </c>
      <c r="F33" s="228">
        <v>3060</v>
      </c>
      <c r="G33" s="228">
        <v>290</v>
      </c>
      <c r="H33" s="228">
        <v>2750</v>
      </c>
      <c r="I33" s="228">
        <v>20</v>
      </c>
      <c r="J33" s="228">
        <v>1020</v>
      </c>
      <c r="K33" s="228">
        <v>130</v>
      </c>
      <c r="L33" s="228">
        <v>11840</v>
      </c>
      <c r="M33" s="228">
        <v>7600</v>
      </c>
      <c r="N33" s="228">
        <v>3330</v>
      </c>
      <c r="O33" s="228">
        <v>140</v>
      </c>
      <c r="P33" s="228">
        <v>660</v>
      </c>
      <c r="Q33" s="228">
        <v>110</v>
      </c>
      <c r="R33" s="228">
        <v>0</v>
      </c>
      <c r="S33" s="24"/>
      <c r="T33" s="24"/>
      <c r="U33" s="24"/>
      <c r="V33" s="24"/>
      <c r="W33" s="24"/>
      <c r="X33" s="24"/>
      <c r="Y33" s="24"/>
      <c r="Z33" s="24"/>
      <c r="AA33" s="24"/>
      <c r="AB33" s="24"/>
      <c r="AC33" s="24"/>
      <c r="AD33" s="24"/>
      <c r="AE33" s="24"/>
      <c r="AF33" s="24"/>
      <c r="AG33" s="24"/>
      <c r="AH33" s="24"/>
      <c r="AI33" s="24"/>
    </row>
    <row r="34" spans="1:44" customFormat="1" ht="15" customHeight="1" x14ac:dyDescent="0.2">
      <c r="A34" s="51" t="s">
        <v>293</v>
      </c>
      <c r="B34" s="51">
        <v>202306</v>
      </c>
      <c r="C34" s="160" t="s">
        <v>259</v>
      </c>
      <c r="D34" s="228">
        <v>15350</v>
      </c>
      <c r="E34" s="232">
        <v>4060</v>
      </c>
      <c r="F34" s="228">
        <v>2910</v>
      </c>
      <c r="G34" s="228">
        <v>300</v>
      </c>
      <c r="H34" s="228">
        <v>2600</v>
      </c>
      <c r="I34" s="228">
        <v>10</v>
      </c>
      <c r="J34" s="228">
        <v>1020</v>
      </c>
      <c r="K34" s="228">
        <v>130</v>
      </c>
      <c r="L34" s="228">
        <v>11280</v>
      </c>
      <c r="M34" s="228">
        <v>7200</v>
      </c>
      <c r="N34" s="228">
        <v>3210</v>
      </c>
      <c r="O34" s="228">
        <v>120</v>
      </c>
      <c r="P34" s="228">
        <v>660</v>
      </c>
      <c r="Q34" s="228">
        <v>90</v>
      </c>
      <c r="R34" s="228">
        <v>0</v>
      </c>
      <c r="S34" s="24"/>
      <c r="T34" s="24"/>
      <c r="U34" s="24"/>
      <c r="V34" s="24"/>
      <c r="W34" s="24"/>
      <c r="X34" s="24"/>
      <c r="Y34" s="24"/>
      <c r="Z34" s="24"/>
      <c r="AA34" s="24"/>
      <c r="AB34" s="24"/>
      <c r="AC34" s="24"/>
      <c r="AD34" s="24"/>
      <c r="AE34" s="24"/>
      <c r="AF34" s="24"/>
      <c r="AG34" s="24"/>
      <c r="AH34" s="24"/>
      <c r="AI34" s="24"/>
    </row>
    <row r="35" spans="1:44" customFormat="1" ht="15" customHeight="1" x14ac:dyDescent="0.2">
      <c r="A35" s="51" t="s">
        <v>294</v>
      </c>
      <c r="B35" s="51">
        <v>202309</v>
      </c>
      <c r="C35" s="160" t="s">
        <v>259</v>
      </c>
      <c r="D35" s="228">
        <v>15820</v>
      </c>
      <c r="E35" s="232">
        <v>4100</v>
      </c>
      <c r="F35" s="228">
        <v>2910</v>
      </c>
      <c r="G35" s="228">
        <v>290</v>
      </c>
      <c r="H35" s="228">
        <v>2540</v>
      </c>
      <c r="I35" s="228">
        <v>80</v>
      </c>
      <c r="J35" s="228">
        <v>1030</v>
      </c>
      <c r="K35" s="228">
        <v>160</v>
      </c>
      <c r="L35" s="228">
        <v>11710</v>
      </c>
      <c r="M35" s="228">
        <v>7300</v>
      </c>
      <c r="N35" s="228">
        <v>3330</v>
      </c>
      <c r="O35" s="228">
        <v>260</v>
      </c>
      <c r="P35" s="228">
        <v>710</v>
      </c>
      <c r="Q35" s="228">
        <v>110</v>
      </c>
      <c r="R35" s="228">
        <v>0</v>
      </c>
      <c r="S35" s="24"/>
      <c r="T35" s="24"/>
      <c r="U35" s="24"/>
      <c r="V35" s="24"/>
      <c r="W35" s="24"/>
      <c r="X35" s="24"/>
      <c r="Y35" s="24"/>
      <c r="Z35" s="24"/>
      <c r="AA35" s="24"/>
      <c r="AB35" s="24"/>
      <c r="AC35" s="24"/>
      <c r="AD35" s="24"/>
      <c r="AE35" s="24"/>
      <c r="AF35" s="24"/>
      <c r="AG35" s="24"/>
      <c r="AH35" s="24"/>
      <c r="AI35" s="24"/>
    </row>
    <row r="36" spans="1:44" customFormat="1" ht="15" customHeight="1" x14ac:dyDescent="0.2">
      <c r="A36" s="51" t="s">
        <v>295</v>
      </c>
      <c r="B36" s="51">
        <v>202312</v>
      </c>
      <c r="C36" s="160" t="s">
        <v>259</v>
      </c>
      <c r="D36" s="228">
        <v>16710</v>
      </c>
      <c r="E36" s="232">
        <v>4450</v>
      </c>
      <c r="F36" s="228">
        <v>3170</v>
      </c>
      <c r="G36" s="228">
        <v>320</v>
      </c>
      <c r="H36" s="228">
        <v>2770</v>
      </c>
      <c r="I36" s="228">
        <v>80</v>
      </c>
      <c r="J36" s="228">
        <v>1110</v>
      </c>
      <c r="K36" s="228">
        <v>170</v>
      </c>
      <c r="L36" s="228">
        <v>12260</v>
      </c>
      <c r="M36" s="228">
        <v>7870</v>
      </c>
      <c r="N36" s="228">
        <v>3270</v>
      </c>
      <c r="O36" s="228">
        <v>230</v>
      </c>
      <c r="P36" s="228">
        <v>780</v>
      </c>
      <c r="Q36" s="228">
        <v>110</v>
      </c>
      <c r="R36" s="228">
        <v>0</v>
      </c>
      <c r="S36" s="24"/>
      <c r="T36" s="24"/>
      <c r="U36" s="24"/>
      <c r="V36" s="24"/>
      <c r="W36" s="24"/>
      <c r="X36" s="24"/>
      <c r="Y36" s="24"/>
      <c r="Z36" s="24"/>
      <c r="AA36" s="24"/>
      <c r="AB36" s="24"/>
      <c r="AC36" s="24"/>
      <c r="AD36" s="24"/>
      <c r="AE36" s="24"/>
      <c r="AF36" s="24"/>
      <c r="AG36" s="24"/>
      <c r="AH36" s="24"/>
      <c r="AI36" s="24"/>
    </row>
    <row r="37" spans="1:44" customFormat="1" ht="15" customHeight="1" x14ac:dyDescent="0.2">
      <c r="A37" s="51" t="s">
        <v>296</v>
      </c>
      <c r="B37" s="51">
        <v>202403</v>
      </c>
      <c r="C37" s="160" t="s">
        <v>259</v>
      </c>
      <c r="D37" s="228">
        <v>16240</v>
      </c>
      <c r="E37" s="232">
        <v>4020</v>
      </c>
      <c r="F37" s="228">
        <v>2800</v>
      </c>
      <c r="G37" s="228">
        <v>300</v>
      </c>
      <c r="H37" s="228">
        <v>2450</v>
      </c>
      <c r="I37" s="228">
        <v>50</v>
      </c>
      <c r="J37" s="228">
        <v>1060</v>
      </c>
      <c r="K37" s="228">
        <v>160</v>
      </c>
      <c r="L37" s="228">
        <v>12240</v>
      </c>
      <c r="M37" s="228">
        <v>8030</v>
      </c>
      <c r="N37" s="228">
        <v>3230</v>
      </c>
      <c r="O37" s="228">
        <v>140</v>
      </c>
      <c r="P37" s="228">
        <v>740</v>
      </c>
      <c r="Q37" s="228">
        <v>100</v>
      </c>
      <c r="R37" s="228">
        <v>0</v>
      </c>
      <c r="S37" s="24"/>
      <c r="T37" s="24"/>
      <c r="U37" s="24"/>
      <c r="V37" s="24"/>
      <c r="W37" s="24"/>
      <c r="X37" s="24"/>
      <c r="Y37" s="24"/>
      <c r="Z37" s="24"/>
      <c r="AA37" s="24"/>
      <c r="AB37" s="24"/>
      <c r="AC37" s="24"/>
      <c r="AD37" s="24"/>
      <c r="AE37" s="24"/>
      <c r="AF37" s="24"/>
      <c r="AG37" s="24"/>
      <c r="AH37" s="24"/>
      <c r="AI37" s="24"/>
    </row>
    <row r="38" spans="1:44" customFormat="1" ht="15" customHeight="1" x14ac:dyDescent="0.2">
      <c r="A38" s="51" t="s">
        <v>297</v>
      </c>
      <c r="B38" s="51">
        <v>202406</v>
      </c>
      <c r="C38" s="160" t="s">
        <v>259</v>
      </c>
      <c r="D38" s="228">
        <v>16720</v>
      </c>
      <c r="E38" s="232">
        <v>4210</v>
      </c>
      <c r="F38" s="228">
        <v>2950</v>
      </c>
      <c r="G38" s="228">
        <v>310</v>
      </c>
      <c r="H38" s="228">
        <v>2610</v>
      </c>
      <c r="I38" s="228">
        <v>30</v>
      </c>
      <c r="J38" s="228">
        <v>1110</v>
      </c>
      <c r="K38" s="228">
        <v>150</v>
      </c>
      <c r="L38" s="228">
        <v>12520</v>
      </c>
      <c r="M38" s="228">
        <v>8260</v>
      </c>
      <c r="N38" s="228">
        <v>3290</v>
      </c>
      <c r="O38" s="228">
        <v>150</v>
      </c>
      <c r="P38" s="228">
        <v>700</v>
      </c>
      <c r="Q38" s="228">
        <v>120</v>
      </c>
      <c r="R38" s="228">
        <v>0</v>
      </c>
      <c r="S38" s="24"/>
      <c r="T38" s="24"/>
      <c r="U38" s="24"/>
      <c r="V38" s="24"/>
      <c r="W38" s="24"/>
      <c r="X38" s="24"/>
      <c r="Y38" s="24"/>
      <c r="Z38" s="24"/>
      <c r="AA38" s="24"/>
      <c r="AB38" s="24"/>
      <c r="AC38" s="24"/>
      <c r="AD38" s="24"/>
      <c r="AE38" s="24"/>
      <c r="AF38" s="24"/>
      <c r="AG38" s="24"/>
      <c r="AH38" s="24"/>
      <c r="AI38" s="24"/>
    </row>
    <row r="39" spans="1:44" customFormat="1" ht="15" customHeight="1" x14ac:dyDescent="0.2">
      <c r="A39" s="51" t="s">
        <v>298</v>
      </c>
      <c r="B39" s="51">
        <v>202409</v>
      </c>
      <c r="C39" s="160" t="s">
        <v>259</v>
      </c>
      <c r="D39" s="228">
        <v>16740</v>
      </c>
      <c r="E39" s="232">
        <v>4330</v>
      </c>
      <c r="F39" s="228">
        <v>2940</v>
      </c>
      <c r="G39" s="228">
        <v>310</v>
      </c>
      <c r="H39" s="228">
        <v>2610</v>
      </c>
      <c r="I39" s="228">
        <v>20</v>
      </c>
      <c r="J39" s="228">
        <v>1200</v>
      </c>
      <c r="K39" s="228">
        <v>190</v>
      </c>
      <c r="L39" s="228">
        <v>12410</v>
      </c>
      <c r="M39" s="228">
        <v>7910</v>
      </c>
      <c r="N39" s="228">
        <v>3530</v>
      </c>
      <c r="O39" s="228">
        <v>120</v>
      </c>
      <c r="P39" s="228">
        <v>750</v>
      </c>
      <c r="Q39" s="228">
        <v>100</v>
      </c>
      <c r="R39" s="228">
        <v>0</v>
      </c>
      <c r="S39" s="24"/>
      <c r="T39" s="24"/>
      <c r="U39" s="24"/>
      <c r="V39" s="24"/>
      <c r="W39" s="24"/>
      <c r="X39" s="24"/>
      <c r="Y39" s="24"/>
      <c r="Z39" s="24"/>
      <c r="AA39" s="24"/>
      <c r="AB39" s="24"/>
      <c r="AC39" s="24"/>
      <c r="AD39" s="24"/>
      <c r="AE39" s="24"/>
      <c r="AF39" s="24"/>
      <c r="AG39" s="24"/>
      <c r="AH39" s="24"/>
      <c r="AI39" s="24"/>
    </row>
    <row r="40" spans="1:44" customFormat="1" ht="15" customHeight="1" x14ac:dyDescent="0.2">
      <c r="A40" s="51" t="s">
        <v>299</v>
      </c>
      <c r="B40" s="51">
        <v>202412</v>
      </c>
      <c r="C40" s="160" t="s">
        <v>259</v>
      </c>
      <c r="D40" s="228">
        <v>17480</v>
      </c>
      <c r="E40" s="232">
        <v>4430</v>
      </c>
      <c r="F40" s="228">
        <v>3090</v>
      </c>
      <c r="G40" s="228">
        <v>320</v>
      </c>
      <c r="H40" s="228">
        <v>2750</v>
      </c>
      <c r="I40" s="228">
        <v>20</v>
      </c>
      <c r="J40" s="228">
        <v>1170</v>
      </c>
      <c r="K40" s="228">
        <v>170</v>
      </c>
      <c r="L40" s="228">
        <v>13050</v>
      </c>
      <c r="M40" s="228">
        <v>8440</v>
      </c>
      <c r="N40" s="228">
        <v>3610</v>
      </c>
      <c r="O40" s="228">
        <v>140</v>
      </c>
      <c r="P40" s="228">
        <v>730</v>
      </c>
      <c r="Q40" s="228">
        <v>130</v>
      </c>
      <c r="R40" s="228">
        <v>0</v>
      </c>
      <c r="S40" s="24"/>
      <c r="T40" s="24"/>
      <c r="U40" s="24"/>
      <c r="V40" s="24"/>
      <c r="W40" s="24"/>
      <c r="X40" s="24"/>
      <c r="Y40" s="24"/>
      <c r="Z40" s="24"/>
      <c r="AA40" s="24"/>
      <c r="AB40" s="24"/>
      <c r="AC40" s="24"/>
      <c r="AD40" s="24"/>
      <c r="AE40" s="24"/>
      <c r="AF40" s="24"/>
      <c r="AG40" s="24"/>
      <c r="AH40" s="24"/>
      <c r="AI40" s="24"/>
    </row>
    <row r="41" spans="1:44" customFormat="1" ht="15" customHeight="1" x14ac:dyDescent="0.2">
      <c r="A41" s="51" t="s">
        <v>300</v>
      </c>
      <c r="B41" s="51">
        <v>202503</v>
      </c>
      <c r="C41" s="160" t="s">
        <v>259</v>
      </c>
      <c r="D41" s="228">
        <v>16530</v>
      </c>
      <c r="E41" s="232">
        <v>3830</v>
      </c>
      <c r="F41" s="228">
        <v>2650</v>
      </c>
      <c r="G41" s="228">
        <v>310</v>
      </c>
      <c r="H41" s="228">
        <v>2310</v>
      </c>
      <c r="I41" s="228">
        <v>30</v>
      </c>
      <c r="J41" s="228">
        <v>1030</v>
      </c>
      <c r="K41" s="228">
        <v>150</v>
      </c>
      <c r="L41" s="228">
        <v>12690</v>
      </c>
      <c r="M41" s="228">
        <v>8430</v>
      </c>
      <c r="N41" s="228">
        <v>3370</v>
      </c>
      <c r="O41" s="228">
        <v>130</v>
      </c>
      <c r="P41" s="228">
        <v>660</v>
      </c>
      <c r="Q41" s="228">
        <v>100</v>
      </c>
      <c r="R41" s="228">
        <v>10</v>
      </c>
      <c r="S41" s="24"/>
      <c r="T41" s="24"/>
      <c r="U41" s="24"/>
      <c r="V41" s="24"/>
      <c r="W41" s="24"/>
      <c r="X41" s="24"/>
      <c r="Y41" s="24"/>
      <c r="Z41" s="24"/>
      <c r="AA41" s="24"/>
      <c r="AB41" s="24"/>
      <c r="AC41" s="24"/>
      <c r="AD41" s="24"/>
      <c r="AE41" s="24"/>
      <c r="AF41" s="24"/>
      <c r="AG41" s="24"/>
      <c r="AH41" s="24"/>
      <c r="AI41" s="24"/>
    </row>
    <row r="42" spans="1:44" customFormat="1" ht="15" customHeight="1" x14ac:dyDescent="0.2">
      <c r="A42" s="51" t="s">
        <v>301</v>
      </c>
      <c r="B42" s="51">
        <v>202506</v>
      </c>
      <c r="C42" s="160" t="s">
        <v>259</v>
      </c>
      <c r="D42" s="228">
        <v>17590</v>
      </c>
      <c r="E42" s="232">
        <v>4130</v>
      </c>
      <c r="F42" s="228">
        <v>2890</v>
      </c>
      <c r="G42" s="228">
        <v>330</v>
      </c>
      <c r="H42" s="228">
        <v>2540</v>
      </c>
      <c r="I42" s="228">
        <v>20</v>
      </c>
      <c r="J42" s="228">
        <v>1070</v>
      </c>
      <c r="K42" s="228">
        <v>170</v>
      </c>
      <c r="L42" s="228">
        <v>13470</v>
      </c>
      <c r="M42" s="228">
        <v>8900</v>
      </c>
      <c r="N42" s="228">
        <v>3650</v>
      </c>
      <c r="O42" s="228">
        <v>150</v>
      </c>
      <c r="P42" s="228">
        <v>670</v>
      </c>
      <c r="Q42" s="228">
        <v>100</v>
      </c>
      <c r="R42" s="228">
        <v>0</v>
      </c>
      <c r="S42" s="24"/>
      <c r="T42" s="24"/>
      <c r="U42" s="24"/>
      <c r="V42" s="24"/>
      <c r="W42" s="24"/>
      <c r="X42" s="24"/>
      <c r="Y42" s="24"/>
      <c r="Z42" s="24"/>
      <c r="AA42" s="24"/>
      <c r="AB42" s="24"/>
      <c r="AC42" s="24"/>
      <c r="AD42" s="24"/>
      <c r="AE42" s="24"/>
      <c r="AF42" s="24"/>
      <c r="AG42" s="24"/>
      <c r="AH42" s="24"/>
      <c r="AI42" s="24"/>
    </row>
    <row r="43" spans="1:44" customFormat="1" ht="15" customHeight="1" x14ac:dyDescent="0.2">
      <c r="A43" s="51" t="s">
        <v>302</v>
      </c>
      <c r="B43" s="51">
        <v>202509</v>
      </c>
      <c r="C43" s="52" t="s">
        <v>259</v>
      </c>
      <c r="D43" s="228">
        <v>18040</v>
      </c>
      <c r="E43" s="232">
        <v>4280</v>
      </c>
      <c r="F43" s="228">
        <v>2990</v>
      </c>
      <c r="G43" s="228">
        <v>350</v>
      </c>
      <c r="H43" s="228">
        <v>2620</v>
      </c>
      <c r="I43" s="228">
        <v>20</v>
      </c>
      <c r="J43" s="228">
        <v>1100</v>
      </c>
      <c r="K43" s="228">
        <v>190</v>
      </c>
      <c r="L43" s="228">
        <v>13760</v>
      </c>
      <c r="M43" s="228">
        <v>8810</v>
      </c>
      <c r="N43" s="228">
        <v>3970</v>
      </c>
      <c r="O43" s="228">
        <v>140</v>
      </c>
      <c r="P43" s="228">
        <v>720</v>
      </c>
      <c r="Q43" s="228">
        <v>120</v>
      </c>
      <c r="R43" s="228">
        <v>0</v>
      </c>
      <c r="S43" s="24"/>
      <c r="T43" s="24"/>
      <c r="U43" s="24"/>
      <c r="V43" s="24"/>
      <c r="W43" s="24"/>
      <c r="X43" s="24"/>
      <c r="Y43" s="24"/>
      <c r="Z43" s="24"/>
      <c r="AA43" s="24"/>
      <c r="AB43" s="24"/>
      <c r="AC43" s="24"/>
      <c r="AD43" s="24"/>
      <c r="AE43" s="24"/>
      <c r="AF43" s="24"/>
      <c r="AG43" s="24"/>
      <c r="AH43" s="24"/>
      <c r="AI43" s="24"/>
    </row>
    <row r="44" spans="1:44" customFormat="1" ht="15" customHeight="1" x14ac:dyDescent="0.2">
      <c r="A44" s="51" t="s">
        <v>303</v>
      </c>
      <c r="B44" s="65">
        <v>202512</v>
      </c>
      <c r="C44" s="52" t="s">
        <v>259</v>
      </c>
      <c r="D44" s="228">
        <v>18700</v>
      </c>
      <c r="E44" s="228">
        <v>4350</v>
      </c>
      <c r="F44" s="228">
        <v>3100</v>
      </c>
      <c r="G44" s="228">
        <v>330</v>
      </c>
      <c r="H44" s="228">
        <v>2740</v>
      </c>
      <c r="I44" s="228">
        <v>30</v>
      </c>
      <c r="J44" s="228">
        <v>1070</v>
      </c>
      <c r="K44" s="228">
        <v>180</v>
      </c>
      <c r="L44" s="228">
        <v>14350</v>
      </c>
      <c r="M44" s="228">
        <v>9520</v>
      </c>
      <c r="N44" s="228">
        <v>3890</v>
      </c>
      <c r="O44" s="228">
        <v>110</v>
      </c>
      <c r="P44" s="228">
        <v>700</v>
      </c>
      <c r="Q44" s="228">
        <v>120</v>
      </c>
      <c r="R44" s="228">
        <v>10</v>
      </c>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ustomFormat="1" ht="15" customHeight="1" x14ac:dyDescent="0.2">
      <c r="A45" s="51" t="s">
        <v>304</v>
      </c>
      <c r="B45" s="65">
        <v>202603</v>
      </c>
      <c r="C45" s="66" t="s">
        <v>272</v>
      </c>
      <c r="D45" s="228">
        <v>17950</v>
      </c>
      <c r="E45" s="228">
        <v>4020</v>
      </c>
      <c r="F45" s="228">
        <v>2880</v>
      </c>
      <c r="G45" s="228">
        <v>340</v>
      </c>
      <c r="H45" s="228">
        <v>2520</v>
      </c>
      <c r="I45" s="228">
        <v>30</v>
      </c>
      <c r="J45" s="228">
        <v>990</v>
      </c>
      <c r="K45" s="228">
        <v>150</v>
      </c>
      <c r="L45" s="228">
        <v>13930</v>
      </c>
      <c r="M45" s="228">
        <v>9320</v>
      </c>
      <c r="N45" s="228">
        <v>3710</v>
      </c>
      <c r="O45" s="228">
        <v>140</v>
      </c>
      <c r="P45" s="228">
        <v>660</v>
      </c>
      <c r="Q45" s="228">
        <v>110</v>
      </c>
      <c r="R45" s="228">
        <v>0</v>
      </c>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ustomFormat="1" ht="15" customHeight="1" x14ac:dyDescent="0.2">
      <c r="A46" s="203"/>
      <c r="B46" s="70"/>
      <c r="C46" s="74"/>
      <c r="D46" s="129"/>
      <c r="E46" s="129"/>
      <c r="F46" s="129"/>
      <c r="G46" s="129"/>
      <c r="H46" s="129"/>
      <c r="I46" s="129"/>
      <c r="J46" s="129"/>
      <c r="K46" s="129"/>
      <c r="L46" s="129"/>
      <c r="M46" s="129"/>
      <c r="N46" s="129"/>
      <c r="O46" s="129"/>
      <c r="P46" s="129"/>
      <c r="Q46" s="129"/>
      <c r="R46" s="129"/>
      <c r="S46" s="24"/>
      <c r="T46" s="24"/>
      <c r="U46" s="24"/>
      <c r="V46" s="24"/>
      <c r="W46" s="24"/>
      <c r="X46" s="24"/>
      <c r="Y46" s="24"/>
      <c r="Z46" s="24"/>
      <c r="AA46" s="24"/>
      <c r="AB46" s="24"/>
      <c r="AC46" s="24"/>
      <c r="AD46" s="24"/>
      <c r="AE46" s="24"/>
      <c r="AF46" s="24"/>
      <c r="AG46" s="24"/>
      <c r="AH46" s="24"/>
      <c r="AI46" s="24"/>
    </row>
    <row r="47" spans="1:44" customFormat="1" ht="15" customHeight="1" x14ac:dyDescent="0.2">
      <c r="A47" s="113"/>
      <c r="B47" s="130"/>
      <c r="C47" s="77"/>
      <c r="D47" s="77"/>
      <c r="E47" s="79"/>
      <c r="F47" s="79"/>
      <c r="G47" s="79"/>
      <c r="H47" s="79"/>
      <c r="I47" s="79"/>
      <c r="J47" s="79"/>
      <c r="K47" s="79"/>
      <c r="L47" s="79"/>
      <c r="M47" s="79"/>
      <c r="N47" s="79"/>
      <c r="O47" s="79"/>
      <c r="P47" s="79"/>
      <c r="Q47" s="79"/>
      <c r="R47" s="79"/>
      <c r="S47" s="24"/>
      <c r="T47" s="24"/>
      <c r="U47" s="24"/>
      <c r="V47" s="24"/>
      <c r="W47" s="24"/>
      <c r="X47" s="24"/>
      <c r="Y47" s="24"/>
      <c r="Z47" s="24"/>
      <c r="AA47" s="24"/>
      <c r="AB47" s="24"/>
      <c r="AC47" s="24"/>
      <c r="AD47" s="24"/>
      <c r="AE47" s="24"/>
      <c r="AF47" s="24"/>
      <c r="AG47" s="24"/>
      <c r="AH47" s="24"/>
      <c r="AI47" s="24"/>
    </row>
    <row r="48" spans="1:44" customFormat="1" ht="15" customHeight="1" x14ac:dyDescent="0.2">
      <c r="A48" s="113"/>
      <c r="B48" s="130"/>
      <c r="C48" s="77"/>
      <c r="D48" s="77"/>
      <c r="E48" s="79"/>
      <c r="F48" s="79"/>
      <c r="G48" s="79"/>
      <c r="H48" s="79"/>
      <c r="I48" s="79"/>
      <c r="J48" s="79"/>
      <c r="K48" s="79"/>
      <c r="L48" s="79"/>
      <c r="M48" s="79"/>
      <c r="N48" s="79"/>
      <c r="O48" s="79"/>
      <c r="P48" s="79"/>
      <c r="Q48" s="79"/>
      <c r="R48" s="79"/>
      <c r="S48" s="24"/>
      <c r="T48" s="24"/>
      <c r="U48" s="24"/>
      <c r="V48" s="24"/>
      <c r="W48" s="24"/>
      <c r="X48" s="24"/>
      <c r="Y48" s="24"/>
      <c r="Z48" s="24"/>
      <c r="AA48" s="24"/>
      <c r="AB48" s="24"/>
      <c r="AC48" s="24"/>
      <c r="AD48" s="24"/>
      <c r="AE48" s="24"/>
      <c r="AF48" s="24"/>
      <c r="AG48" s="24"/>
      <c r="AH48" s="24"/>
      <c r="AI48" s="24"/>
    </row>
  </sheetData>
  <hyperlinks>
    <hyperlink ref="A2" location="'Contents'!A1" display="Return to contents" xr:uid="{A1D52072-9F0D-4B09-9C72-A37FF8B6A59D}"/>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9979A-B3A3-43F2-815E-065C78AE672C}">
  <dimension ref="A1:AR171"/>
  <sheetViews>
    <sheetView workbookViewId="0"/>
  </sheetViews>
  <sheetFormatPr defaultColWidth="9.77734375" defaultRowHeight="15" customHeight="1" x14ac:dyDescent="0.2"/>
  <cols>
    <col min="1" max="1" width="30.6640625" style="24" customWidth="1"/>
    <col min="2" max="8" width="20.6640625" style="24" customWidth="1"/>
    <col min="9" max="13" width="9.77734375" style="24" customWidth="1"/>
    <col min="14" max="14" width="4.44140625" style="24" bestFit="1" customWidth="1"/>
    <col min="15" max="15" width="9.77734375" style="24" customWidth="1"/>
    <col min="16" max="16384" width="9.77734375" style="24"/>
  </cols>
  <sheetData>
    <row r="1" spans="1:44" customFormat="1" ht="19.5" x14ac:dyDescent="0.2">
      <c r="A1" s="32" t="s">
        <v>584</v>
      </c>
      <c r="B1" s="34"/>
      <c r="C1" s="34"/>
      <c r="D1" s="34"/>
      <c r="E1" s="34"/>
      <c r="F1" s="34"/>
      <c r="G1" s="34"/>
      <c r="H1" s="34"/>
    </row>
    <row r="2" spans="1:44" customFormat="1" x14ac:dyDescent="0.2">
      <c r="A2" s="25" t="s">
        <v>101</v>
      </c>
      <c r="B2" s="17"/>
      <c r="C2" s="16"/>
      <c r="D2" s="16"/>
      <c r="E2" s="16"/>
      <c r="F2" s="16"/>
      <c r="G2" s="16"/>
      <c r="H2" s="16"/>
      <c r="I2" s="4"/>
      <c r="J2" s="179"/>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107"/>
      <c r="AO2" s="107"/>
      <c r="AP2" s="107"/>
      <c r="AQ2" s="107"/>
      <c r="AR2" s="180"/>
    </row>
    <row r="3" spans="1:44" customFormat="1" x14ac:dyDescent="0.2">
      <c r="A3" s="3" t="s">
        <v>244</v>
      </c>
      <c r="B3" s="17"/>
      <c r="C3" s="16"/>
      <c r="D3" s="16"/>
      <c r="E3" s="16"/>
      <c r="F3" s="16"/>
      <c r="G3" s="16"/>
      <c r="H3" s="16"/>
      <c r="I3" s="4"/>
      <c r="J3" s="179"/>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80"/>
    </row>
    <row r="4" spans="1:44" customFormat="1" x14ac:dyDescent="0.2">
      <c r="A4" s="3" t="s">
        <v>353</v>
      </c>
      <c r="B4" s="17"/>
      <c r="C4" s="16"/>
      <c r="D4" s="16"/>
      <c r="E4" s="16"/>
      <c r="F4" s="16"/>
      <c r="G4" s="16"/>
      <c r="H4" s="16"/>
      <c r="I4" s="4"/>
      <c r="J4" s="179"/>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80"/>
    </row>
    <row r="5" spans="1:44" customFormat="1" x14ac:dyDescent="0.2">
      <c r="A5" s="17" t="s">
        <v>417</v>
      </c>
      <c r="B5" s="17"/>
      <c r="C5" s="133"/>
      <c r="D5" s="133"/>
      <c r="E5" s="133"/>
      <c r="F5" s="133"/>
      <c r="G5" s="133"/>
      <c r="H5" s="133"/>
      <c r="I5" s="133"/>
      <c r="J5" s="179"/>
      <c r="K5" s="108"/>
      <c r="L5" s="108"/>
      <c r="M5" s="108"/>
      <c r="N5" s="108"/>
      <c r="O5" s="108"/>
      <c r="P5" s="108"/>
      <c r="Q5" s="108"/>
      <c r="R5" s="108"/>
      <c r="S5" s="108"/>
      <c r="T5" s="109"/>
      <c r="U5" s="109"/>
      <c r="V5" s="109"/>
      <c r="W5" s="109"/>
      <c r="X5" s="109"/>
      <c r="Y5" s="109"/>
      <c r="Z5" s="109"/>
      <c r="AA5" s="109"/>
      <c r="AB5" s="109"/>
      <c r="AC5" s="109"/>
      <c r="AD5" s="109"/>
      <c r="AE5" s="109"/>
      <c r="AF5" s="109"/>
      <c r="AG5" s="109"/>
      <c r="AH5" s="109"/>
      <c r="AI5" s="109"/>
      <c r="AJ5" s="109"/>
      <c r="AK5" s="109"/>
      <c r="AL5" s="109"/>
      <c r="AM5" s="109"/>
      <c r="AN5" s="109"/>
      <c r="AO5" s="109"/>
      <c r="AP5" s="109"/>
      <c r="AQ5" s="110"/>
      <c r="AR5" s="180"/>
    </row>
    <row r="6" spans="1:44" customFormat="1" ht="94.5" x14ac:dyDescent="0.2">
      <c r="A6" s="111" t="s">
        <v>247</v>
      </c>
      <c r="B6" s="45" t="s">
        <v>248</v>
      </c>
      <c r="C6" s="111" t="s">
        <v>3</v>
      </c>
      <c r="D6" s="111" t="s">
        <v>585</v>
      </c>
      <c r="E6" s="111" t="s">
        <v>586</v>
      </c>
      <c r="F6" s="111" t="s">
        <v>587</v>
      </c>
      <c r="G6" s="111" t="s">
        <v>588</v>
      </c>
      <c r="H6" s="111" t="s">
        <v>589</v>
      </c>
      <c r="I6" s="24"/>
      <c r="J6" s="24"/>
      <c r="K6" s="24"/>
      <c r="L6" s="24"/>
      <c r="M6" s="24"/>
    </row>
    <row r="7" spans="1:44" customFormat="1" ht="14.25" customHeight="1" x14ac:dyDescent="0.2">
      <c r="A7" s="51" t="s">
        <v>590</v>
      </c>
      <c r="B7" s="51">
        <v>1998</v>
      </c>
      <c r="C7" s="235"/>
      <c r="D7" s="236">
        <v>245360</v>
      </c>
      <c r="E7" s="236">
        <v>104630</v>
      </c>
      <c r="F7" s="236">
        <v>6120</v>
      </c>
      <c r="G7" s="236">
        <v>55480</v>
      </c>
      <c r="H7" s="236">
        <v>79130</v>
      </c>
      <c r="I7" s="24"/>
      <c r="J7" s="24"/>
      <c r="K7" s="24"/>
      <c r="L7" s="24"/>
      <c r="M7" s="24"/>
    </row>
    <row r="8" spans="1:44" customFormat="1" ht="14.25" customHeight="1" x14ac:dyDescent="0.2">
      <c r="A8" s="51" t="s">
        <v>591</v>
      </c>
      <c r="B8" s="51">
        <v>1999</v>
      </c>
      <c r="C8" s="235"/>
      <c r="D8" s="236">
        <v>243290</v>
      </c>
      <c r="E8" s="236">
        <v>105380</v>
      </c>
      <c r="F8" s="236">
        <v>7330</v>
      </c>
      <c r="G8" s="236">
        <v>55140</v>
      </c>
      <c r="H8" s="236">
        <v>75440</v>
      </c>
      <c r="I8" s="24"/>
      <c r="J8" s="24"/>
      <c r="K8" s="24"/>
      <c r="L8" s="24"/>
      <c r="M8" s="24"/>
    </row>
    <row r="9" spans="1:44" customFormat="1" ht="14.25" customHeight="1" x14ac:dyDescent="0.2">
      <c r="A9" s="51" t="s">
        <v>592</v>
      </c>
      <c r="B9" s="51">
        <v>2000</v>
      </c>
      <c r="C9" s="235"/>
      <c r="D9" s="236">
        <v>247180</v>
      </c>
      <c r="E9" s="236">
        <v>111340</v>
      </c>
      <c r="F9" s="236">
        <v>8860</v>
      </c>
      <c r="G9" s="236">
        <v>51610</v>
      </c>
      <c r="H9" s="236">
        <v>75370</v>
      </c>
      <c r="I9" s="24"/>
      <c r="J9" s="24"/>
      <c r="K9" s="24"/>
      <c r="L9" s="24"/>
      <c r="M9" s="24"/>
    </row>
    <row r="10" spans="1:44" customFormat="1" ht="14.25" customHeight="1" x14ac:dyDescent="0.2">
      <c r="A10" s="51" t="s">
        <v>593</v>
      </c>
      <c r="B10" s="51">
        <v>2001</v>
      </c>
      <c r="C10" s="235"/>
      <c r="D10" s="236">
        <v>255070</v>
      </c>
      <c r="E10" s="236">
        <v>117820</v>
      </c>
      <c r="F10" s="236">
        <v>8420</v>
      </c>
      <c r="G10" s="236">
        <v>54330</v>
      </c>
      <c r="H10" s="236">
        <v>74500</v>
      </c>
      <c r="I10" s="24"/>
      <c r="J10" s="24"/>
      <c r="K10" s="24"/>
      <c r="L10" s="24"/>
      <c r="M10" s="24"/>
    </row>
    <row r="11" spans="1:44" customFormat="1" ht="14.25" customHeight="1" x14ac:dyDescent="0.2">
      <c r="A11" s="51" t="s">
        <v>594</v>
      </c>
      <c r="B11" s="51">
        <v>2002</v>
      </c>
      <c r="C11" s="235"/>
      <c r="D11" s="236">
        <v>269340</v>
      </c>
      <c r="E11" s="236">
        <v>123840</v>
      </c>
      <c r="F11" s="236">
        <v>9460</v>
      </c>
      <c r="G11" s="236">
        <v>60170</v>
      </c>
      <c r="H11" s="236">
        <v>75860</v>
      </c>
      <c r="I11" s="24"/>
      <c r="J11" s="24"/>
      <c r="K11" s="24"/>
      <c r="L11" s="24"/>
      <c r="M11" s="24"/>
    </row>
    <row r="12" spans="1:44" customFormat="1" ht="14.25" customHeight="1" x14ac:dyDescent="0.2">
      <c r="A12" s="51" t="s">
        <v>595</v>
      </c>
      <c r="B12" s="51">
        <v>2003</v>
      </c>
      <c r="C12" s="235"/>
      <c r="D12" s="236">
        <v>296970</v>
      </c>
      <c r="E12" s="236">
        <v>135580</v>
      </c>
      <c r="F12" s="236">
        <v>12230</v>
      </c>
      <c r="G12" s="236">
        <v>67120</v>
      </c>
      <c r="H12" s="236">
        <v>82040</v>
      </c>
      <c r="I12" s="24"/>
      <c r="J12" s="24"/>
      <c r="K12" s="24"/>
      <c r="L12" s="24"/>
      <c r="M12" s="24"/>
    </row>
    <row r="13" spans="1:44" customFormat="1" ht="15" customHeight="1" x14ac:dyDescent="0.2">
      <c r="A13" s="51" t="s">
        <v>596</v>
      </c>
      <c r="B13" s="51">
        <v>2004</v>
      </c>
      <c r="C13" s="235"/>
      <c r="D13" s="236">
        <v>281460</v>
      </c>
      <c r="E13" s="236">
        <v>127750</v>
      </c>
      <c r="F13" s="236">
        <v>13640</v>
      </c>
      <c r="G13" s="236">
        <v>63300</v>
      </c>
      <c r="H13" s="236">
        <v>76780</v>
      </c>
      <c r="I13" s="24"/>
      <c r="J13" s="24"/>
      <c r="K13" s="24"/>
      <c r="L13" s="24"/>
      <c r="M13" s="24"/>
    </row>
    <row r="14" spans="1:44" customFormat="1" ht="15" customHeight="1" x14ac:dyDescent="0.2">
      <c r="A14" s="51" t="s">
        <v>597</v>
      </c>
      <c r="B14" s="51">
        <v>2005</v>
      </c>
      <c r="C14" s="235"/>
      <c r="D14" s="236">
        <v>227250</v>
      </c>
      <c r="E14" s="236">
        <v>100170</v>
      </c>
      <c r="F14" s="236">
        <v>13820</v>
      </c>
      <c r="G14" s="236">
        <v>48990</v>
      </c>
      <c r="H14" s="236">
        <v>64270</v>
      </c>
      <c r="I14" s="24"/>
      <c r="J14" s="24"/>
      <c r="K14" s="24"/>
      <c r="L14" s="24"/>
      <c r="M14" s="24"/>
    </row>
    <row r="15" spans="1:44" customFormat="1" ht="15" customHeight="1" x14ac:dyDescent="0.2">
      <c r="A15" s="51" t="s">
        <v>598</v>
      </c>
      <c r="B15" s="51">
        <v>2006</v>
      </c>
      <c r="C15" s="235"/>
      <c r="D15" s="236">
        <v>168520</v>
      </c>
      <c r="E15" s="236">
        <v>76860</v>
      </c>
      <c r="F15" s="236">
        <v>11410</v>
      </c>
      <c r="G15" s="236">
        <v>33900</v>
      </c>
      <c r="H15" s="236">
        <v>46350</v>
      </c>
      <c r="I15" s="24"/>
      <c r="J15" s="24"/>
      <c r="K15" s="24"/>
      <c r="L15" s="24"/>
      <c r="M15" s="24"/>
    </row>
    <row r="16" spans="1:44" customFormat="1" ht="15" customHeight="1" x14ac:dyDescent="0.2">
      <c r="A16" s="51" t="s">
        <v>599</v>
      </c>
      <c r="B16" s="51">
        <v>2007</v>
      </c>
      <c r="C16" s="235"/>
      <c r="D16" s="236">
        <v>137690</v>
      </c>
      <c r="E16" s="236">
        <v>64970</v>
      </c>
      <c r="F16" s="236">
        <v>9910</v>
      </c>
      <c r="G16" s="236">
        <v>24630</v>
      </c>
      <c r="H16" s="236">
        <v>38180</v>
      </c>
      <c r="I16" s="24"/>
      <c r="J16" s="24"/>
      <c r="K16" s="24"/>
      <c r="L16" s="24"/>
      <c r="M16" s="24"/>
    </row>
    <row r="17" spans="1:13" customFormat="1" ht="15" customHeight="1" x14ac:dyDescent="0.2">
      <c r="A17" s="51" t="s">
        <v>600</v>
      </c>
      <c r="B17" s="51">
        <v>2008</v>
      </c>
      <c r="C17" s="235"/>
      <c r="D17" s="236">
        <v>117460</v>
      </c>
      <c r="E17" s="236">
        <v>57510</v>
      </c>
      <c r="F17" s="236">
        <v>8890</v>
      </c>
      <c r="G17" s="236">
        <v>17460</v>
      </c>
      <c r="H17" s="236">
        <v>33600</v>
      </c>
      <c r="I17" s="24"/>
      <c r="J17" s="24"/>
      <c r="K17" s="24"/>
      <c r="L17" s="24"/>
      <c r="M17" s="24"/>
    </row>
    <row r="18" spans="1:13" customFormat="1" ht="15" customHeight="1" x14ac:dyDescent="0.2">
      <c r="A18" s="51" t="s">
        <v>601</v>
      </c>
      <c r="B18" s="51">
        <v>2009</v>
      </c>
      <c r="C18" s="235"/>
      <c r="D18" s="236">
        <v>93600</v>
      </c>
      <c r="E18" s="236">
        <v>41780</v>
      </c>
      <c r="F18" s="236">
        <v>6880</v>
      </c>
      <c r="G18" s="236">
        <v>16230</v>
      </c>
      <c r="H18" s="236">
        <v>28710</v>
      </c>
      <c r="I18" s="24"/>
      <c r="J18" s="24"/>
      <c r="K18" s="24"/>
      <c r="L18" s="24"/>
      <c r="M18" s="24"/>
    </row>
    <row r="19" spans="1:13" customFormat="1" ht="15" customHeight="1" x14ac:dyDescent="0.2">
      <c r="A19" s="51" t="s">
        <v>602</v>
      </c>
      <c r="B19" s="51">
        <v>2010</v>
      </c>
      <c r="C19" s="235"/>
      <c r="D19" s="236">
        <v>97210</v>
      </c>
      <c r="E19" s="236">
        <v>42390</v>
      </c>
      <c r="F19" s="236">
        <v>6900</v>
      </c>
      <c r="G19" s="236">
        <v>18990</v>
      </c>
      <c r="H19" s="236">
        <v>28930</v>
      </c>
      <c r="I19" s="24"/>
      <c r="J19" s="24"/>
      <c r="K19" s="24"/>
      <c r="L19" s="24"/>
      <c r="M19" s="24"/>
    </row>
    <row r="20" spans="1:13" customFormat="1" ht="15" customHeight="1" x14ac:dyDescent="0.2">
      <c r="A20" s="51" t="s">
        <v>603</v>
      </c>
      <c r="B20" s="51">
        <v>2011</v>
      </c>
      <c r="C20" s="235"/>
      <c r="D20" s="236">
        <v>107240</v>
      </c>
      <c r="E20" s="236">
        <v>48510</v>
      </c>
      <c r="F20" s="236">
        <v>7840</v>
      </c>
      <c r="G20" s="236">
        <v>19920</v>
      </c>
      <c r="H20" s="236">
        <v>30970</v>
      </c>
      <c r="I20" s="24"/>
      <c r="J20" s="24"/>
      <c r="K20" s="24"/>
      <c r="L20" s="24"/>
      <c r="M20" s="24"/>
    </row>
    <row r="21" spans="1:13" customFormat="1" ht="15" customHeight="1" x14ac:dyDescent="0.2">
      <c r="A21" s="51" t="s">
        <v>604</v>
      </c>
      <c r="B21" s="51">
        <v>2012</v>
      </c>
      <c r="C21" s="154"/>
      <c r="D21" s="236">
        <v>112880</v>
      </c>
      <c r="E21" s="237">
        <v>53480</v>
      </c>
      <c r="F21" s="237">
        <v>8200</v>
      </c>
      <c r="G21" s="237">
        <v>19820</v>
      </c>
      <c r="H21" s="237">
        <v>31380</v>
      </c>
      <c r="I21" s="24"/>
      <c r="J21" s="24"/>
      <c r="K21" s="24"/>
      <c r="L21" s="24"/>
      <c r="M21" s="24"/>
    </row>
    <row r="22" spans="1:13" customFormat="1" ht="15" customHeight="1" x14ac:dyDescent="0.2">
      <c r="A22" s="51" t="s">
        <v>605</v>
      </c>
      <c r="B22" s="51">
        <v>2013</v>
      </c>
      <c r="C22" s="154"/>
      <c r="D22" s="236">
        <v>112920</v>
      </c>
      <c r="E22" s="236">
        <v>53210</v>
      </c>
      <c r="F22" s="236">
        <v>8640</v>
      </c>
      <c r="G22" s="236">
        <v>20800</v>
      </c>
      <c r="H22" s="236">
        <v>30280</v>
      </c>
      <c r="I22" s="24"/>
      <c r="J22" s="24"/>
      <c r="K22" s="24"/>
      <c r="L22" s="24"/>
      <c r="M22" s="24"/>
    </row>
    <row r="23" spans="1:13" customFormat="1" ht="15" customHeight="1" x14ac:dyDescent="0.2">
      <c r="A23" s="51" t="s">
        <v>606</v>
      </c>
      <c r="B23" s="51">
        <v>2014</v>
      </c>
      <c r="C23" s="154"/>
      <c r="D23" s="236">
        <v>111900</v>
      </c>
      <c r="E23" s="236">
        <v>53410</v>
      </c>
      <c r="F23" s="236">
        <v>8760</v>
      </c>
      <c r="G23" s="236">
        <v>20660</v>
      </c>
      <c r="H23" s="236">
        <v>29070</v>
      </c>
      <c r="I23" s="24"/>
      <c r="J23" s="24"/>
      <c r="K23" s="24"/>
      <c r="L23" s="24"/>
      <c r="M23" s="24"/>
    </row>
    <row r="24" spans="1:13" customFormat="1" ht="15" customHeight="1" x14ac:dyDescent="0.2">
      <c r="A24" s="51" t="s">
        <v>607</v>
      </c>
      <c r="B24" s="51">
        <v>2015</v>
      </c>
      <c r="C24" s="154"/>
      <c r="D24" s="236">
        <v>113310</v>
      </c>
      <c r="E24" s="236">
        <v>56500</v>
      </c>
      <c r="F24" s="236">
        <v>9420</v>
      </c>
      <c r="G24" s="236">
        <v>19540</v>
      </c>
      <c r="H24" s="236">
        <v>27860</v>
      </c>
      <c r="I24" s="24"/>
      <c r="J24" s="24"/>
      <c r="K24" s="24"/>
      <c r="L24" s="24"/>
      <c r="M24" s="24"/>
    </row>
    <row r="25" spans="1:13" customFormat="1" ht="15" customHeight="1" x14ac:dyDescent="0.2">
      <c r="A25" s="51" t="s">
        <v>608</v>
      </c>
      <c r="B25" s="51">
        <v>2016</v>
      </c>
      <c r="C25" s="154"/>
      <c r="D25" s="236">
        <v>116190</v>
      </c>
      <c r="E25" s="236">
        <v>59260</v>
      </c>
      <c r="F25" s="236">
        <v>9890</v>
      </c>
      <c r="G25" s="236">
        <v>19700</v>
      </c>
      <c r="H25" s="236">
        <v>27350</v>
      </c>
      <c r="I25" s="24"/>
      <c r="J25" s="24"/>
      <c r="K25" s="24"/>
      <c r="L25" s="24"/>
      <c r="M25" s="24"/>
    </row>
    <row r="26" spans="1:13" customFormat="1" ht="15" customHeight="1" x14ac:dyDescent="0.2">
      <c r="A26" s="51" t="s">
        <v>609</v>
      </c>
      <c r="B26" s="51">
        <v>2017</v>
      </c>
      <c r="C26" s="154"/>
      <c r="D26" s="238">
        <v>112210</v>
      </c>
      <c r="E26" s="238">
        <v>57890</v>
      </c>
      <c r="F26" s="238">
        <v>9170</v>
      </c>
      <c r="G26" s="238">
        <v>18990</v>
      </c>
      <c r="H26" s="238">
        <v>26160</v>
      </c>
      <c r="I26" s="24"/>
      <c r="J26" s="24"/>
      <c r="K26" s="24"/>
      <c r="L26" s="24"/>
      <c r="M26" s="24"/>
    </row>
    <row r="27" spans="1:13" customFormat="1" ht="15" customHeight="1" x14ac:dyDescent="0.2">
      <c r="A27" s="51" t="s">
        <v>610</v>
      </c>
      <c r="B27" s="51">
        <v>2018</v>
      </c>
      <c r="C27" s="154" t="s">
        <v>259</v>
      </c>
      <c r="D27" s="236">
        <v>64350</v>
      </c>
      <c r="E27" s="236">
        <v>35770</v>
      </c>
      <c r="F27" s="236">
        <v>5010</v>
      </c>
      <c r="G27" s="236">
        <v>10830</v>
      </c>
      <c r="H27" s="236">
        <v>12740</v>
      </c>
      <c r="I27" s="24"/>
      <c r="J27" s="24"/>
      <c r="K27" s="24"/>
      <c r="L27" s="24"/>
      <c r="M27" s="24"/>
    </row>
    <row r="28" spans="1:13" customFormat="1" ht="15" customHeight="1" x14ac:dyDescent="0.2">
      <c r="A28" s="51" t="s">
        <v>611</v>
      </c>
      <c r="B28" s="51">
        <v>2019</v>
      </c>
      <c r="C28" s="154" t="s">
        <v>259</v>
      </c>
      <c r="D28" s="236">
        <v>60470</v>
      </c>
      <c r="E28" s="236">
        <v>37830</v>
      </c>
      <c r="F28" s="236">
        <v>4740</v>
      </c>
      <c r="G28" s="236">
        <v>14500</v>
      </c>
      <c r="H28" s="236">
        <v>3440</v>
      </c>
      <c r="I28" s="24"/>
      <c r="J28" s="24"/>
      <c r="K28" s="24"/>
      <c r="L28" s="24"/>
      <c r="M28" s="24"/>
    </row>
    <row r="29" spans="1:13" customFormat="1" ht="15" customHeight="1" x14ac:dyDescent="0.2">
      <c r="A29" s="51" t="s">
        <v>612</v>
      </c>
      <c r="B29" s="51">
        <v>2020</v>
      </c>
      <c r="C29" s="154" t="s">
        <v>259</v>
      </c>
      <c r="D29" s="236">
        <v>63670</v>
      </c>
      <c r="E29" s="236">
        <v>40300</v>
      </c>
      <c r="F29" s="236">
        <v>3740</v>
      </c>
      <c r="G29" s="236">
        <v>18170</v>
      </c>
      <c r="H29" s="236">
        <v>1470</v>
      </c>
      <c r="I29" s="24"/>
      <c r="J29" s="24"/>
      <c r="K29" s="24"/>
      <c r="L29" s="24"/>
      <c r="M29" s="24"/>
    </row>
    <row r="30" spans="1:13" customFormat="1" ht="15" customHeight="1" x14ac:dyDescent="0.2">
      <c r="A30" s="50" t="s">
        <v>613</v>
      </c>
      <c r="B30" s="51">
        <v>2021</v>
      </c>
      <c r="C30" s="154" t="s">
        <v>272</v>
      </c>
      <c r="D30" s="236">
        <v>61580</v>
      </c>
      <c r="E30" s="236">
        <v>40890</v>
      </c>
      <c r="F30" s="236">
        <v>2950</v>
      </c>
      <c r="G30" s="236">
        <v>16550</v>
      </c>
      <c r="H30" s="236">
        <v>1210</v>
      </c>
      <c r="I30" s="24"/>
      <c r="J30" s="24"/>
      <c r="K30" s="24"/>
      <c r="L30" s="24"/>
      <c r="M30" s="24"/>
    </row>
    <row r="31" spans="1:13" customFormat="1" ht="30" x14ac:dyDescent="0.2">
      <c r="A31" s="56" t="s">
        <v>614</v>
      </c>
      <c r="B31" s="56" t="s">
        <v>615</v>
      </c>
      <c r="C31" s="239"/>
      <c r="D31" s="236">
        <v>244840</v>
      </c>
      <c r="E31" s="236">
        <v>104270</v>
      </c>
      <c r="F31" s="236">
        <v>6430</v>
      </c>
      <c r="G31" s="236">
        <v>55970</v>
      </c>
      <c r="H31" s="236">
        <v>78180</v>
      </c>
      <c r="I31" s="24"/>
      <c r="J31" s="24"/>
      <c r="K31" s="24"/>
      <c r="L31" s="24"/>
      <c r="M31" s="24"/>
    </row>
    <row r="32" spans="1:13" customFormat="1" ht="15" customHeight="1" x14ac:dyDescent="0.2">
      <c r="A32" s="51" t="s">
        <v>616</v>
      </c>
      <c r="B32" s="51" t="s">
        <v>617</v>
      </c>
      <c r="C32" s="235"/>
      <c r="D32" s="236">
        <v>243240</v>
      </c>
      <c r="E32" s="236">
        <v>105590</v>
      </c>
      <c r="F32" s="236">
        <v>7880</v>
      </c>
      <c r="G32" s="236">
        <v>54770</v>
      </c>
      <c r="H32" s="236">
        <v>75010</v>
      </c>
      <c r="I32" s="24"/>
      <c r="J32" s="24"/>
      <c r="K32" s="24"/>
      <c r="L32" s="24"/>
      <c r="M32" s="24"/>
    </row>
    <row r="33" spans="1:13" customFormat="1" ht="15" customHeight="1" x14ac:dyDescent="0.2">
      <c r="A33" s="51" t="s">
        <v>618</v>
      </c>
      <c r="B33" s="51" t="s">
        <v>619</v>
      </c>
      <c r="C33" s="235"/>
      <c r="D33" s="236">
        <v>249570</v>
      </c>
      <c r="E33" s="236">
        <v>114670</v>
      </c>
      <c r="F33" s="236">
        <v>8650</v>
      </c>
      <c r="G33" s="236">
        <v>51100</v>
      </c>
      <c r="H33" s="236">
        <v>75150</v>
      </c>
      <c r="I33" s="24"/>
      <c r="J33" s="24"/>
      <c r="K33" s="24"/>
      <c r="L33" s="24"/>
      <c r="M33" s="24"/>
    </row>
    <row r="34" spans="1:13" customFormat="1" ht="15" customHeight="1" x14ac:dyDescent="0.2">
      <c r="A34" s="51" t="s">
        <v>620</v>
      </c>
      <c r="B34" s="51" t="s">
        <v>621</v>
      </c>
      <c r="C34" s="235"/>
      <c r="D34" s="236">
        <v>254040</v>
      </c>
      <c r="E34" s="236">
        <v>116660</v>
      </c>
      <c r="F34" s="236">
        <v>8530</v>
      </c>
      <c r="G34" s="236">
        <v>54910</v>
      </c>
      <c r="H34" s="236">
        <v>73940</v>
      </c>
      <c r="I34" s="24"/>
      <c r="J34" s="24"/>
      <c r="K34" s="24"/>
      <c r="L34" s="24"/>
      <c r="M34" s="24"/>
    </row>
    <row r="35" spans="1:13" customFormat="1" ht="15" customHeight="1" x14ac:dyDescent="0.2">
      <c r="A35" s="51" t="s">
        <v>622</v>
      </c>
      <c r="B35" s="51" t="s">
        <v>623</v>
      </c>
      <c r="C35" s="235"/>
      <c r="D35" s="236">
        <v>279130</v>
      </c>
      <c r="E35" s="236">
        <v>128540</v>
      </c>
      <c r="F35" s="236">
        <v>9990</v>
      </c>
      <c r="G35" s="236">
        <v>62980</v>
      </c>
      <c r="H35" s="236">
        <v>77620</v>
      </c>
      <c r="I35" s="24"/>
      <c r="J35" s="24"/>
      <c r="K35" s="24"/>
      <c r="L35" s="24"/>
      <c r="M35" s="24"/>
    </row>
    <row r="36" spans="1:13" customFormat="1" ht="15" customHeight="1" x14ac:dyDescent="0.2">
      <c r="A36" s="51" t="s">
        <v>624</v>
      </c>
      <c r="B36" s="51" t="s">
        <v>625</v>
      </c>
      <c r="C36" s="235"/>
      <c r="D36" s="236">
        <v>298390</v>
      </c>
      <c r="E36" s="236">
        <v>135420</v>
      </c>
      <c r="F36" s="236">
        <v>12930</v>
      </c>
      <c r="G36" s="236">
        <v>67710</v>
      </c>
      <c r="H36" s="236">
        <v>82340</v>
      </c>
      <c r="I36" s="24"/>
      <c r="J36" s="24"/>
      <c r="K36" s="24"/>
      <c r="L36" s="24"/>
      <c r="M36" s="24"/>
    </row>
    <row r="37" spans="1:13" customFormat="1" ht="15" customHeight="1" x14ac:dyDescent="0.2">
      <c r="A37" s="51" t="s">
        <v>626</v>
      </c>
      <c r="B37" s="51" t="s">
        <v>627</v>
      </c>
      <c r="C37" s="235"/>
      <c r="D37" s="236">
        <v>266870</v>
      </c>
      <c r="E37" s="236">
        <v>120860</v>
      </c>
      <c r="F37" s="236">
        <v>13800</v>
      </c>
      <c r="G37" s="236">
        <v>59190</v>
      </c>
      <c r="H37" s="236">
        <v>73030</v>
      </c>
      <c r="I37" s="24"/>
      <c r="J37" s="24"/>
      <c r="K37" s="24"/>
      <c r="L37" s="24"/>
      <c r="M37" s="24"/>
    </row>
    <row r="38" spans="1:13" customFormat="1" ht="15" customHeight="1" x14ac:dyDescent="0.2">
      <c r="A38" s="51" t="s">
        <v>628</v>
      </c>
      <c r="B38" s="51" t="s">
        <v>629</v>
      </c>
      <c r="C38" s="235"/>
      <c r="D38" s="236">
        <v>213270</v>
      </c>
      <c r="E38" s="236">
        <v>93980</v>
      </c>
      <c r="F38" s="236">
        <v>13250</v>
      </c>
      <c r="G38" s="236">
        <v>45540</v>
      </c>
      <c r="H38" s="236">
        <v>60500</v>
      </c>
      <c r="I38" s="24"/>
      <c r="J38" s="24"/>
      <c r="K38" s="24"/>
      <c r="L38" s="24"/>
      <c r="M38" s="24"/>
    </row>
    <row r="39" spans="1:13" customFormat="1" ht="15" customHeight="1" x14ac:dyDescent="0.2">
      <c r="A39" s="51" t="s">
        <v>630</v>
      </c>
      <c r="B39" s="51" t="s">
        <v>631</v>
      </c>
      <c r="C39" s="235"/>
      <c r="D39" s="236">
        <v>159330</v>
      </c>
      <c r="E39" s="236">
        <v>73360</v>
      </c>
      <c r="F39" s="236">
        <v>10930</v>
      </c>
      <c r="G39" s="236">
        <v>31130</v>
      </c>
      <c r="H39" s="236">
        <v>43910</v>
      </c>
      <c r="I39" s="24"/>
      <c r="J39" s="24"/>
      <c r="K39" s="24"/>
      <c r="L39" s="24"/>
      <c r="M39" s="24"/>
    </row>
    <row r="40" spans="1:13" customFormat="1" ht="15" customHeight="1" x14ac:dyDescent="0.2">
      <c r="A40" s="51" t="s">
        <v>632</v>
      </c>
      <c r="B40" s="51" t="s">
        <v>633</v>
      </c>
      <c r="C40" s="235"/>
      <c r="D40" s="236">
        <v>130850</v>
      </c>
      <c r="E40" s="236">
        <v>63170</v>
      </c>
      <c r="F40" s="236">
        <v>9560</v>
      </c>
      <c r="G40" s="236">
        <v>21800</v>
      </c>
      <c r="H40" s="236">
        <v>36320</v>
      </c>
      <c r="I40" s="24"/>
      <c r="J40" s="24"/>
      <c r="K40" s="24"/>
      <c r="L40" s="24"/>
      <c r="M40" s="24"/>
    </row>
    <row r="41" spans="1:13" customFormat="1" ht="15" customHeight="1" x14ac:dyDescent="0.2">
      <c r="A41" s="51" t="s">
        <v>634</v>
      </c>
      <c r="B41" s="51" t="s">
        <v>635</v>
      </c>
      <c r="C41" s="235"/>
      <c r="D41" s="236">
        <v>112900</v>
      </c>
      <c r="E41" s="236">
        <v>53430</v>
      </c>
      <c r="F41" s="236">
        <v>8640</v>
      </c>
      <c r="G41" s="236">
        <v>17480</v>
      </c>
      <c r="H41" s="236">
        <v>33350</v>
      </c>
      <c r="I41" s="24"/>
      <c r="J41" s="24"/>
      <c r="K41" s="24"/>
      <c r="L41" s="24"/>
      <c r="M41" s="24"/>
    </row>
    <row r="42" spans="1:13" customFormat="1" ht="15" customHeight="1" x14ac:dyDescent="0.2">
      <c r="A42" s="51" t="s">
        <v>636</v>
      </c>
      <c r="B42" s="51" t="s">
        <v>637</v>
      </c>
      <c r="C42" s="235"/>
      <c r="D42" s="236">
        <v>89120</v>
      </c>
      <c r="E42" s="236">
        <v>40020</v>
      </c>
      <c r="F42" s="236">
        <v>6580</v>
      </c>
      <c r="G42" s="236">
        <v>15820</v>
      </c>
      <c r="H42" s="236">
        <v>26700</v>
      </c>
      <c r="I42" s="24"/>
      <c r="J42" s="24"/>
      <c r="K42" s="24"/>
      <c r="L42" s="24"/>
      <c r="M42" s="24"/>
    </row>
    <row r="43" spans="1:13" customFormat="1" ht="15" customHeight="1" x14ac:dyDescent="0.2">
      <c r="A43" s="51" t="s">
        <v>638</v>
      </c>
      <c r="B43" s="51" t="s">
        <v>639</v>
      </c>
      <c r="C43" s="235"/>
      <c r="D43" s="236">
        <v>102200</v>
      </c>
      <c r="E43" s="236">
        <v>44160</v>
      </c>
      <c r="F43" s="236">
        <v>7130</v>
      </c>
      <c r="G43" s="236">
        <v>20230</v>
      </c>
      <c r="H43" s="236">
        <v>30680</v>
      </c>
      <c r="I43" s="24"/>
      <c r="J43" s="24"/>
      <c r="K43" s="24"/>
      <c r="L43" s="24"/>
      <c r="M43" s="24"/>
    </row>
    <row r="44" spans="1:13" customFormat="1" ht="15" customHeight="1" x14ac:dyDescent="0.2">
      <c r="A44" s="51" t="s">
        <v>640</v>
      </c>
      <c r="B44" s="51" t="s">
        <v>641</v>
      </c>
      <c r="C44" s="235"/>
      <c r="D44" s="236">
        <v>108720</v>
      </c>
      <c r="E44" s="236">
        <v>50290</v>
      </c>
      <c r="F44" s="236">
        <v>7920</v>
      </c>
      <c r="G44" s="236">
        <v>19680</v>
      </c>
      <c r="H44" s="236">
        <v>30830</v>
      </c>
      <c r="I44" s="24"/>
      <c r="J44" s="24"/>
      <c r="K44" s="24"/>
      <c r="L44" s="24"/>
      <c r="M44" s="24"/>
    </row>
    <row r="45" spans="1:13" customFormat="1" ht="15" customHeight="1" x14ac:dyDescent="0.2">
      <c r="A45" s="51" t="s">
        <v>642</v>
      </c>
      <c r="B45" s="51" t="s">
        <v>643</v>
      </c>
      <c r="C45" s="154"/>
      <c r="D45" s="236">
        <v>113520</v>
      </c>
      <c r="E45" s="236">
        <v>53770</v>
      </c>
      <c r="F45" s="236">
        <v>8430</v>
      </c>
      <c r="G45" s="236">
        <v>19750</v>
      </c>
      <c r="H45" s="236">
        <v>31570</v>
      </c>
      <c r="I45" s="24"/>
      <c r="J45" s="24"/>
      <c r="K45" s="24"/>
      <c r="L45" s="24"/>
      <c r="M45" s="24"/>
    </row>
    <row r="46" spans="1:13" customFormat="1" ht="15" customHeight="1" x14ac:dyDescent="0.2">
      <c r="A46" s="51" t="s">
        <v>644</v>
      </c>
      <c r="B46" s="51" t="s">
        <v>645</v>
      </c>
      <c r="C46" s="154"/>
      <c r="D46" s="236">
        <v>111610</v>
      </c>
      <c r="E46" s="236">
        <v>52290</v>
      </c>
      <c r="F46" s="236">
        <v>8530</v>
      </c>
      <c r="G46" s="236">
        <v>21040</v>
      </c>
      <c r="H46" s="236">
        <v>29750</v>
      </c>
      <c r="I46" s="24"/>
      <c r="J46" s="24"/>
      <c r="K46" s="24"/>
      <c r="L46" s="24"/>
      <c r="M46" s="24"/>
    </row>
    <row r="47" spans="1:13" customFormat="1" ht="15" customHeight="1" x14ac:dyDescent="0.2">
      <c r="A47" s="51" t="s">
        <v>646</v>
      </c>
      <c r="B47" s="51" t="s">
        <v>647</v>
      </c>
      <c r="C47" s="154"/>
      <c r="D47" s="236">
        <v>112340</v>
      </c>
      <c r="E47" s="236">
        <v>54430</v>
      </c>
      <c r="F47" s="236">
        <v>8990</v>
      </c>
      <c r="G47" s="236">
        <v>20420</v>
      </c>
      <c r="H47" s="236">
        <v>28500</v>
      </c>
      <c r="I47" s="24"/>
      <c r="J47" s="24"/>
      <c r="K47" s="24"/>
      <c r="L47" s="24"/>
      <c r="M47" s="24"/>
    </row>
    <row r="48" spans="1:13" customFormat="1" ht="15" customHeight="1" x14ac:dyDescent="0.2">
      <c r="A48" s="51" t="s">
        <v>648</v>
      </c>
      <c r="B48" s="51" t="s">
        <v>649</v>
      </c>
      <c r="C48" s="154"/>
      <c r="D48" s="236">
        <v>114760</v>
      </c>
      <c r="E48" s="236">
        <v>57730</v>
      </c>
      <c r="F48" s="236">
        <v>9560</v>
      </c>
      <c r="G48" s="236">
        <v>19570</v>
      </c>
      <c r="H48" s="236">
        <v>27890</v>
      </c>
      <c r="I48" s="24"/>
      <c r="J48" s="24"/>
      <c r="K48" s="24"/>
      <c r="L48" s="24"/>
      <c r="M48" s="24"/>
    </row>
    <row r="49" spans="1:13" customFormat="1" ht="15" customHeight="1" x14ac:dyDescent="0.2">
      <c r="A49" s="51" t="s">
        <v>650</v>
      </c>
      <c r="B49" s="51" t="s">
        <v>651</v>
      </c>
      <c r="C49" s="154"/>
      <c r="D49" s="236">
        <v>115590</v>
      </c>
      <c r="E49" s="236">
        <v>59110</v>
      </c>
      <c r="F49" s="236">
        <v>9860</v>
      </c>
      <c r="G49" s="236">
        <v>19500</v>
      </c>
      <c r="H49" s="236">
        <v>27140</v>
      </c>
      <c r="I49" s="24"/>
      <c r="J49" s="24"/>
      <c r="K49" s="24"/>
      <c r="L49" s="24"/>
      <c r="M49" s="24"/>
    </row>
    <row r="50" spans="1:13" customFormat="1" ht="15" customHeight="1" x14ac:dyDescent="0.2">
      <c r="A50" s="51" t="s">
        <v>652</v>
      </c>
      <c r="B50" s="51" t="s">
        <v>653</v>
      </c>
      <c r="C50" s="154"/>
      <c r="D50" s="236">
        <v>109470</v>
      </c>
      <c r="E50" s="236">
        <v>56600</v>
      </c>
      <c r="F50" s="236">
        <v>8700</v>
      </c>
      <c r="G50" s="236">
        <v>18450</v>
      </c>
      <c r="H50" s="236">
        <v>25720</v>
      </c>
      <c r="I50" s="24"/>
      <c r="J50" s="24"/>
      <c r="K50" s="24"/>
      <c r="L50" s="24"/>
      <c r="M50" s="24"/>
    </row>
    <row r="51" spans="1:13" customFormat="1" ht="15" customHeight="1" x14ac:dyDescent="0.2">
      <c r="A51" s="51" t="s">
        <v>257</v>
      </c>
      <c r="B51" s="51" t="s">
        <v>258</v>
      </c>
      <c r="C51" s="154" t="s">
        <v>259</v>
      </c>
      <c r="D51" s="236">
        <v>52190</v>
      </c>
      <c r="E51" s="236">
        <v>30500</v>
      </c>
      <c r="F51" s="236">
        <v>4270</v>
      </c>
      <c r="G51" s="236">
        <v>9660</v>
      </c>
      <c r="H51" s="236">
        <v>7780</v>
      </c>
      <c r="I51" s="24"/>
      <c r="J51" s="24"/>
      <c r="K51" s="24"/>
      <c r="L51" s="24"/>
      <c r="M51" s="24"/>
    </row>
    <row r="52" spans="1:13" customFormat="1" ht="15" customHeight="1" x14ac:dyDescent="0.2">
      <c r="A52" s="51" t="s">
        <v>260</v>
      </c>
      <c r="B52" s="51" t="s">
        <v>261</v>
      </c>
      <c r="C52" s="154" t="s">
        <v>259</v>
      </c>
      <c r="D52" s="236">
        <v>62790</v>
      </c>
      <c r="E52" s="236">
        <v>40340</v>
      </c>
      <c r="F52" s="236">
        <v>4630</v>
      </c>
      <c r="G52" s="236">
        <v>15230</v>
      </c>
      <c r="H52" s="236">
        <v>2610</v>
      </c>
      <c r="I52" s="24"/>
      <c r="J52" s="24"/>
      <c r="K52" s="24"/>
      <c r="L52" s="24"/>
      <c r="M52" s="24"/>
    </row>
    <row r="53" spans="1:13" customFormat="1" ht="15" customHeight="1" x14ac:dyDescent="0.2">
      <c r="A53" s="51" t="s">
        <v>262</v>
      </c>
      <c r="B53" s="51" t="s">
        <v>263</v>
      </c>
      <c r="C53" s="154" t="s">
        <v>259</v>
      </c>
      <c r="D53" s="236">
        <v>63080</v>
      </c>
      <c r="E53" s="236">
        <v>39570</v>
      </c>
      <c r="F53" s="236">
        <v>3430</v>
      </c>
      <c r="G53" s="236">
        <v>18640</v>
      </c>
      <c r="H53" s="236">
        <v>1460</v>
      </c>
      <c r="I53" s="24"/>
      <c r="J53" s="24"/>
      <c r="K53" s="24"/>
      <c r="L53" s="24"/>
      <c r="M53" s="24"/>
    </row>
    <row r="54" spans="1:13" customFormat="1" ht="15" customHeight="1" x14ac:dyDescent="0.2">
      <c r="A54" s="51" t="s">
        <v>264</v>
      </c>
      <c r="B54" s="51" t="s">
        <v>265</v>
      </c>
      <c r="C54" s="154" t="s">
        <v>259</v>
      </c>
      <c r="D54" s="236">
        <v>62490</v>
      </c>
      <c r="E54" s="236">
        <v>42460</v>
      </c>
      <c r="F54" s="236">
        <v>2950</v>
      </c>
      <c r="G54" s="236">
        <v>15830</v>
      </c>
      <c r="H54" s="236">
        <v>1240</v>
      </c>
      <c r="I54" s="24"/>
      <c r="J54" s="24"/>
      <c r="K54" s="24"/>
      <c r="L54" s="24"/>
      <c r="M54" s="24"/>
    </row>
    <row r="55" spans="1:13" customFormat="1" ht="15" customHeight="1" x14ac:dyDescent="0.2">
      <c r="A55" s="51" t="s">
        <v>266</v>
      </c>
      <c r="B55" s="51" t="s">
        <v>267</v>
      </c>
      <c r="C55" s="154" t="s">
        <v>259</v>
      </c>
      <c r="D55" s="236">
        <v>75380</v>
      </c>
      <c r="E55" s="236">
        <v>53770</v>
      </c>
      <c r="F55" s="236">
        <v>3350</v>
      </c>
      <c r="G55" s="236">
        <v>17080</v>
      </c>
      <c r="H55" s="236">
        <v>1170</v>
      </c>
      <c r="I55" s="24"/>
      <c r="J55" s="24"/>
      <c r="K55" s="24"/>
      <c r="L55" s="24"/>
      <c r="M55" s="24"/>
    </row>
    <row r="56" spans="1:13" customFormat="1" ht="15" customHeight="1" x14ac:dyDescent="0.2">
      <c r="A56" s="50" t="s">
        <v>268</v>
      </c>
      <c r="B56" s="50" t="s">
        <v>269</v>
      </c>
      <c r="C56" s="154" t="s">
        <v>259</v>
      </c>
      <c r="D56" s="236">
        <v>94800</v>
      </c>
      <c r="E56" s="236">
        <v>65470</v>
      </c>
      <c r="F56" s="236">
        <v>3990</v>
      </c>
      <c r="G56" s="236">
        <v>24260</v>
      </c>
      <c r="H56" s="236">
        <v>1070</v>
      </c>
      <c r="I56" s="24"/>
      <c r="J56" s="24"/>
      <c r="K56" s="24"/>
      <c r="L56" s="24"/>
      <c r="M56" s="24"/>
    </row>
    <row r="57" spans="1:13" customFormat="1" ht="15" customHeight="1" x14ac:dyDescent="0.2">
      <c r="A57" s="50" t="s">
        <v>270</v>
      </c>
      <c r="B57" s="50" t="s">
        <v>271</v>
      </c>
      <c r="C57" s="154" t="s">
        <v>272</v>
      </c>
      <c r="D57" s="59">
        <v>108430</v>
      </c>
      <c r="E57" s="59">
        <v>72260</v>
      </c>
      <c r="F57" s="59">
        <v>4650</v>
      </c>
      <c r="G57" s="59">
        <v>30490</v>
      </c>
      <c r="H57" s="59">
        <v>1030</v>
      </c>
      <c r="I57" s="188"/>
      <c r="J57" s="188"/>
      <c r="K57" s="188"/>
      <c r="L57" s="188"/>
      <c r="M57" s="188"/>
    </row>
    <row r="58" spans="1:13" customFormat="1" ht="30" x14ac:dyDescent="0.2">
      <c r="A58" s="56" t="s">
        <v>654</v>
      </c>
      <c r="B58" s="56">
        <v>199803</v>
      </c>
      <c r="C58" s="240"/>
      <c r="D58" s="236">
        <v>63070</v>
      </c>
      <c r="E58" s="236">
        <v>27280</v>
      </c>
      <c r="F58" s="236">
        <v>1410</v>
      </c>
      <c r="G58" s="236">
        <v>14150</v>
      </c>
      <c r="H58" s="236">
        <v>20220</v>
      </c>
      <c r="I58" s="24"/>
      <c r="J58" s="24"/>
      <c r="K58" s="24"/>
      <c r="L58" s="24"/>
      <c r="M58" s="24"/>
    </row>
    <row r="59" spans="1:13" customFormat="1" ht="15" customHeight="1" x14ac:dyDescent="0.2">
      <c r="A59" s="51" t="s">
        <v>655</v>
      </c>
      <c r="B59" s="51">
        <v>199806</v>
      </c>
      <c r="C59" s="241"/>
      <c r="D59" s="236">
        <v>59350</v>
      </c>
      <c r="E59" s="236">
        <v>25590</v>
      </c>
      <c r="F59" s="236">
        <v>1390</v>
      </c>
      <c r="G59" s="236">
        <v>13320</v>
      </c>
      <c r="H59" s="236">
        <v>19050</v>
      </c>
      <c r="I59" s="24"/>
      <c r="J59" s="24"/>
      <c r="K59" s="24"/>
      <c r="L59" s="24"/>
      <c r="M59" s="24"/>
    </row>
    <row r="60" spans="1:13" customFormat="1" ht="15" customHeight="1" x14ac:dyDescent="0.2">
      <c r="A60" s="51" t="s">
        <v>656</v>
      </c>
      <c r="B60" s="51">
        <v>199809</v>
      </c>
      <c r="C60" s="241"/>
      <c r="D60" s="236">
        <v>63430</v>
      </c>
      <c r="E60" s="236">
        <v>26870</v>
      </c>
      <c r="F60" s="236">
        <v>1710</v>
      </c>
      <c r="G60" s="236">
        <v>14330</v>
      </c>
      <c r="H60" s="236">
        <v>20510</v>
      </c>
      <c r="I60" s="24"/>
      <c r="J60" s="24"/>
      <c r="K60" s="24"/>
      <c r="L60" s="24"/>
      <c r="M60" s="24"/>
    </row>
    <row r="61" spans="1:13" customFormat="1" ht="15" customHeight="1" x14ac:dyDescent="0.2">
      <c r="A61" s="51" t="s">
        <v>657</v>
      </c>
      <c r="B61" s="51">
        <v>199812</v>
      </c>
      <c r="C61" s="241"/>
      <c r="D61" s="236">
        <v>59520</v>
      </c>
      <c r="E61" s="236">
        <v>24890</v>
      </c>
      <c r="F61" s="236">
        <v>1610</v>
      </c>
      <c r="G61" s="236">
        <v>13680</v>
      </c>
      <c r="H61" s="236">
        <v>19340</v>
      </c>
      <c r="I61" s="24"/>
      <c r="J61" s="24"/>
      <c r="K61" s="24"/>
      <c r="L61" s="24"/>
      <c r="M61" s="24"/>
    </row>
    <row r="62" spans="1:13" customFormat="1" ht="15" customHeight="1" x14ac:dyDescent="0.2">
      <c r="A62" s="51" t="s">
        <v>658</v>
      </c>
      <c r="B62" s="51">
        <v>199903</v>
      </c>
      <c r="C62" s="241"/>
      <c r="D62" s="236">
        <v>62550</v>
      </c>
      <c r="E62" s="236">
        <v>26910</v>
      </c>
      <c r="F62" s="236">
        <v>1720</v>
      </c>
      <c r="G62" s="236">
        <v>14640</v>
      </c>
      <c r="H62" s="236">
        <v>19270</v>
      </c>
      <c r="I62" s="24"/>
      <c r="J62" s="24"/>
      <c r="K62" s="24"/>
      <c r="L62" s="24"/>
      <c r="M62" s="24"/>
    </row>
    <row r="63" spans="1:13" customFormat="1" ht="15" customHeight="1" x14ac:dyDescent="0.2">
      <c r="A63" s="51" t="s">
        <v>659</v>
      </c>
      <c r="B63" s="51">
        <v>199906</v>
      </c>
      <c r="C63" s="241"/>
      <c r="D63" s="236">
        <v>59920</v>
      </c>
      <c r="E63" s="236">
        <v>25970</v>
      </c>
      <c r="F63" s="236">
        <v>1610</v>
      </c>
      <c r="G63" s="236">
        <v>13530</v>
      </c>
      <c r="H63" s="236">
        <v>18810</v>
      </c>
      <c r="I63" s="24"/>
      <c r="J63" s="24"/>
      <c r="K63" s="24"/>
      <c r="L63" s="24"/>
      <c r="M63" s="24"/>
    </row>
    <row r="64" spans="1:13" customFormat="1" ht="15" customHeight="1" x14ac:dyDescent="0.2">
      <c r="A64" s="51" t="s">
        <v>660</v>
      </c>
      <c r="B64" s="51">
        <v>199909</v>
      </c>
      <c r="C64" s="241"/>
      <c r="D64" s="236">
        <v>63330</v>
      </c>
      <c r="E64" s="236">
        <v>28020</v>
      </c>
      <c r="F64" s="236">
        <v>1900</v>
      </c>
      <c r="G64" s="236">
        <v>13750</v>
      </c>
      <c r="H64" s="236">
        <v>19660</v>
      </c>
      <c r="I64" s="24"/>
      <c r="J64" s="24"/>
      <c r="K64" s="24"/>
      <c r="L64" s="24"/>
      <c r="M64" s="24"/>
    </row>
    <row r="65" spans="1:13" customFormat="1" ht="15" customHeight="1" x14ac:dyDescent="0.2">
      <c r="A65" s="51" t="s">
        <v>661</v>
      </c>
      <c r="B65" s="51">
        <v>199912</v>
      </c>
      <c r="C65" s="241"/>
      <c r="D65" s="236">
        <v>57500</v>
      </c>
      <c r="E65" s="236">
        <v>24470</v>
      </c>
      <c r="F65" s="236">
        <v>2100</v>
      </c>
      <c r="G65" s="236">
        <v>13230</v>
      </c>
      <c r="H65" s="236">
        <v>17700</v>
      </c>
      <c r="I65" s="24"/>
      <c r="J65" s="24"/>
      <c r="K65" s="24"/>
      <c r="L65" s="24"/>
      <c r="M65" s="24"/>
    </row>
    <row r="66" spans="1:13" customFormat="1" ht="15" customHeight="1" x14ac:dyDescent="0.2">
      <c r="A66" s="51" t="s">
        <v>662</v>
      </c>
      <c r="B66" s="51">
        <v>200003</v>
      </c>
      <c r="C66" s="241"/>
      <c r="D66" s="236">
        <v>62490</v>
      </c>
      <c r="E66" s="236">
        <v>27120</v>
      </c>
      <c r="F66" s="236">
        <v>2270</v>
      </c>
      <c r="G66" s="236">
        <v>14260</v>
      </c>
      <c r="H66" s="236">
        <v>18840</v>
      </c>
      <c r="I66" s="24"/>
      <c r="J66" s="24"/>
      <c r="K66" s="24"/>
      <c r="L66" s="24"/>
      <c r="M66" s="24"/>
    </row>
    <row r="67" spans="1:13" customFormat="1" ht="15" customHeight="1" x14ac:dyDescent="0.2">
      <c r="A67" s="51" t="s">
        <v>663</v>
      </c>
      <c r="B67" s="51">
        <v>200006</v>
      </c>
      <c r="C67" s="241"/>
      <c r="D67" s="236">
        <v>60330</v>
      </c>
      <c r="E67" s="236">
        <v>27590</v>
      </c>
      <c r="F67" s="236">
        <v>2110</v>
      </c>
      <c r="G67" s="236">
        <v>12760</v>
      </c>
      <c r="H67" s="236">
        <v>17880</v>
      </c>
      <c r="I67" s="24"/>
      <c r="J67" s="24"/>
      <c r="K67" s="24"/>
      <c r="L67" s="24"/>
      <c r="M67" s="24"/>
    </row>
    <row r="68" spans="1:13" customFormat="1" ht="15" customHeight="1" x14ac:dyDescent="0.2">
      <c r="A68" s="51" t="s">
        <v>664</v>
      </c>
      <c r="B68" s="51">
        <v>200009</v>
      </c>
      <c r="C68" s="241"/>
      <c r="D68" s="236">
        <v>64080</v>
      </c>
      <c r="E68" s="236">
        <v>29210</v>
      </c>
      <c r="F68" s="236">
        <v>2410</v>
      </c>
      <c r="G68" s="236">
        <v>12640</v>
      </c>
      <c r="H68" s="236">
        <v>19820</v>
      </c>
      <c r="I68" s="24"/>
      <c r="J68" s="24"/>
      <c r="K68" s="24"/>
      <c r="L68" s="24"/>
      <c r="M68" s="24"/>
    </row>
    <row r="69" spans="1:13" customFormat="1" ht="15" customHeight="1" x14ac:dyDescent="0.2">
      <c r="A69" s="51" t="s">
        <v>665</v>
      </c>
      <c r="B69" s="51">
        <v>200012</v>
      </c>
      <c r="C69" s="241"/>
      <c r="D69" s="236">
        <v>60280</v>
      </c>
      <c r="E69" s="236">
        <v>27420</v>
      </c>
      <c r="F69" s="236">
        <v>2070</v>
      </c>
      <c r="G69" s="236">
        <v>11950</v>
      </c>
      <c r="H69" s="236">
        <v>18840</v>
      </c>
      <c r="I69" s="24"/>
      <c r="J69" s="24"/>
      <c r="K69" s="24"/>
      <c r="L69" s="24"/>
      <c r="M69" s="24"/>
    </row>
    <row r="70" spans="1:13" customFormat="1" ht="15" customHeight="1" x14ac:dyDescent="0.2">
      <c r="A70" s="51" t="s">
        <v>666</v>
      </c>
      <c r="B70" s="51">
        <v>200103</v>
      </c>
      <c r="C70" s="241"/>
      <c r="D70" s="236">
        <v>64880</v>
      </c>
      <c r="E70" s="236">
        <v>30450</v>
      </c>
      <c r="F70" s="236">
        <v>2060</v>
      </c>
      <c r="G70" s="236">
        <v>13760</v>
      </c>
      <c r="H70" s="236">
        <v>18610</v>
      </c>
      <c r="I70" s="24"/>
      <c r="J70" s="24"/>
      <c r="K70" s="24"/>
      <c r="L70" s="24"/>
      <c r="M70" s="24"/>
    </row>
    <row r="71" spans="1:13" customFormat="1" ht="15" customHeight="1" x14ac:dyDescent="0.2">
      <c r="A71" s="51" t="s">
        <v>667</v>
      </c>
      <c r="B71" s="51">
        <v>200106</v>
      </c>
      <c r="C71" s="241"/>
      <c r="D71" s="236">
        <v>62370</v>
      </c>
      <c r="E71" s="236">
        <v>28950</v>
      </c>
      <c r="F71" s="236">
        <v>1970</v>
      </c>
      <c r="G71" s="236">
        <v>13240</v>
      </c>
      <c r="H71" s="236">
        <v>18210</v>
      </c>
      <c r="I71" s="24"/>
      <c r="J71" s="24"/>
      <c r="K71" s="24"/>
      <c r="L71" s="24"/>
      <c r="M71" s="24"/>
    </row>
    <row r="72" spans="1:13" customFormat="1" ht="15" customHeight="1" x14ac:dyDescent="0.2">
      <c r="A72" s="51" t="s">
        <v>668</v>
      </c>
      <c r="B72" s="51">
        <v>200109</v>
      </c>
      <c r="C72" s="241"/>
      <c r="D72" s="236">
        <v>67160</v>
      </c>
      <c r="E72" s="236">
        <v>30590</v>
      </c>
      <c r="F72" s="236">
        <v>2200</v>
      </c>
      <c r="G72" s="236">
        <v>14290</v>
      </c>
      <c r="H72" s="236">
        <v>20080</v>
      </c>
      <c r="I72" s="24"/>
      <c r="J72" s="24"/>
      <c r="K72" s="24"/>
      <c r="L72" s="24"/>
      <c r="M72" s="24"/>
    </row>
    <row r="73" spans="1:13" customFormat="1" ht="15" customHeight="1" x14ac:dyDescent="0.2">
      <c r="A73" s="51" t="s">
        <v>669</v>
      </c>
      <c r="B73" s="51">
        <v>200112</v>
      </c>
      <c r="C73" s="241"/>
      <c r="D73" s="236">
        <v>60670</v>
      </c>
      <c r="E73" s="236">
        <v>27840</v>
      </c>
      <c r="F73" s="236">
        <v>2190</v>
      </c>
      <c r="G73" s="236">
        <v>13040</v>
      </c>
      <c r="H73" s="236">
        <v>17600</v>
      </c>
      <c r="I73" s="24"/>
      <c r="J73" s="24"/>
      <c r="K73" s="24"/>
      <c r="L73" s="24"/>
      <c r="M73" s="24"/>
    </row>
    <row r="74" spans="1:13" customFormat="1" ht="15" customHeight="1" x14ac:dyDescent="0.2">
      <c r="A74" s="51" t="s">
        <v>670</v>
      </c>
      <c r="B74" s="51">
        <v>200203</v>
      </c>
      <c r="C74" s="241"/>
      <c r="D74" s="236">
        <v>63850</v>
      </c>
      <c r="E74" s="236">
        <v>29280</v>
      </c>
      <c r="F74" s="236">
        <v>2180</v>
      </c>
      <c r="G74" s="236">
        <v>14340</v>
      </c>
      <c r="H74" s="236">
        <v>18050</v>
      </c>
      <c r="I74" s="24"/>
      <c r="J74" s="24"/>
      <c r="K74" s="24"/>
      <c r="L74" s="24"/>
      <c r="M74" s="24"/>
    </row>
    <row r="75" spans="1:13" customFormat="1" ht="15" customHeight="1" x14ac:dyDescent="0.2">
      <c r="A75" s="51" t="s">
        <v>671</v>
      </c>
      <c r="B75" s="51">
        <v>200206</v>
      </c>
      <c r="C75" s="241"/>
      <c r="D75" s="236">
        <v>66090</v>
      </c>
      <c r="E75" s="236">
        <v>30460</v>
      </c>
      <c r="F75" s="236">
        <v>2130</v>
      </c>
      <c r="G75" s="236">
        <v>14560</v>
      </c>
      <c r="H75" s="236">
        <v>18940</v>
      </c>
      <c r="I75" s="24"/>
      <c r="J75" s="24"/>
      <c r="K75" s="24"/>
      <c r="L75" s="24"/>
      <c r="M75" s="24"/>
    </row>
    <row r="76" spans="1:13" customFormat="1" ht="15" customHeight="1" x14ac:dyDescent="0.2">
      <c r="A76" s="51" t="s">
        <v>672</v>
      </c>
      <c r="B76" s="51">
        <v>200209</v>
      </c>
      <c r="C76" s="241"/>
      <c r="D76" s="236">
        <v>71910</v>
      </c>
      <c r="E76" s="236">
        <v>33310</v>
      </c>
      <c r="F76" s="236">
        <v>2570</v>
      </c>
      <c r="G76" s="236">
        <v>16020</v>
      </c>
      <c r="H76" s="236">
        <v>20010</v>
      </c>
      <c r="I76" s="24"/>
      <c r="J76" s="24"/>
      <c r="K76" s="24"/>
      <c r="L76" s="24"/>
      <c r="M76" s="24"/>
    </row>
    <row r="77" spans="1:13" customFormat="1" ht="15" customHeight="1" x14ac:dyDescent="0.2">
      <c r="A77" s="51" t="s">
        <v>673</v>
      </c>
      <c r="B77" s="51">
        <v>200212</v>
      </c>
      <c r="C77" s="241"/>
      <c r="D77" s="236">
        <v>67490</v>
      </c>
      <c r="E77" s="236">
        <v>30790</v>
      </c>
      <c r="F77" s="236">
        <v>2580</v>
      </c>
      <c r="G77" s="236">
        <v>15250</v>
      </c>
      <c r="H77" s="236">
        <v>18870</v>
      </c>
      <c r="I77" s="24"/>
      <c r="J77" s="24"/>
      <c r="K77" s="24"/>
      <c r="L77" s="24"/>
      <c r="M77" s="24"/>
    </row>
    <row r="78" spans="1:13" customFormat="1" ht="15" customHeight="1" x14ac:dyDescent="0.2">
      <c r="A78" s="51" t="s">
        <v>674</v>
      </c>
      <c r="B78" s="51">
        <v>200303</v>
      </c>
      <c r="C78" s="241"/>
      <c r="D78" s="236">
        <v>73640</v>
      </c>
      <c r="E78" s="236">
        <v>33980</v>
      </c>
      <c r="F78" s="236">
        <v>2700</v>
      </c>
      <c r="G78" s="236">
        <v>17150</v>
      </c>
      <c r="H78" s="236">
        <v>19810</v>
      </c>
      <c r="I78" s="24"/>
      <c r="J78" s="24"/>
      <c r="K78" s="24"/>
      <c r="L78" s="24"/>
      <c r="M78" s="24"/>
    </row>
    <row r="79" spans="1:13" customFormat="1" ht="15" customHeight="1" x14ac:dyDescent="0.2">
      <c r="A79" s="51" t="s">
        <v>675</v>
      </c>
      <c r="B79" s="51">
        <v>200306</v>
      </c>
      <c r="C79" s="241"/>
      <c r="D79" s="236">
        <v>72070</v>
      </c>
      <c r="E79" s="236">
        <v>34090</v>
      </c>
      <c r="F79" s="236">
        <v>2910</v>
      </c>
      <c r="G79" s="236">
        <v>16090</v>
      </c>
      <c r="H79" s="236">
        <v>18990</v>
      </c>
      <c r="I79" s="24"/>
      <c r="J79" s="24"/>
      <c r="K79" s="24"/>
      <c r="L79" s="24"/>
      <c r="M79" s="24"/>
    </row>
    <row r="80" spans="1:13" customFormat="1" ht="15" customHeight="1" x14ac:dyDescent="0.2">
      <c r="A80" s="51" t="s">
        <v>676</v>
      </c>
      <c r="B80" s="51">
        <v>200309</v>
      </c>
      <c r="C80" s="241"/>
      <c r="D80" s="236">
        <v>79710</v>
      </c>
      <c r="E80" s="236">
        <v>35770</v>
      </c>
      <c r="F80" s="236">
        <v>3210</v>
      </c>
      <c r="G80" s="236">
        <v>17700</v>
      </c>
      <c r="H80" s="236">
        <v>23030</v>
      </c>
      <c r="I80" s="24"/>
      <c r="J80" s="24"/>
      <c r="K80" s="24"/>
      <c r="L80" s="24"/>
      <c r="M80" s="24"/>
    </row>
    <row r="81" spans="1:13" customFormat="1" ht="15" customHeight="1" x14ac:dyDescent="0.2">
      <c r="A81" s="51" t="s">
        <v>677</v>
      </c>
      <c r="B81" s="51">
        <v>200312</v>
      </c>
      <c r="C81" s="241"/>
      <c r="D81" s="236">
        <v>71550</v>
      </c>
      <c r="E81" s="236">
        <v>31750</v>
      </c>
      <c r="F81" s="236">
        <v>3410</v>
      </c>
      <c r="G81" s="236">
        <v>16180</v>
      </c>
      <c r="H81" s="236">
        <v>20210</v>
      </c>
      <c r="I81" s="24"/>
      <c r="J81" s="24"/>
      <c r="K81" s="24"/>
      <c r="L81" s="24"/>
      <c r="M81" s="24"/>
    </row>
    <row r="82" spans="1:13" customFormat="1" ht="15" customHeight="1" x14ac:dyDescent="0.2">
      <c r="A82" s="51" t="s">
        <v>678</v>
      </c>
      <c r="B82" s="51">
        <v>200403</v>
      </c>
      <c r="C82" s="241"/>
      <c r="D82" s="236">
        <v>75060</v>
      </c>
      <c r="E82" s="236">
        <v>33820</v>
      </c>
      <c r="F82" s="236">
        <v>3400</v>
      </c>
      <c r="G82" s="236">
        <v>17750</v>
      </c>
      <c r="H82" s="236">
        <v>20100</v>
      </c>
      <c r="I82" s="24"/>
      <c r="J82" s="24"/>
      <c r="K82" s="24"/>
      <c r="L82" s="24"/>
      <c r="M82" s="24"/>
    </row>
    <row r="83" spans="1:13" customFormat="1" ht="15" customHeight="1" x14ac:dyDescent="0.2">
      <c r="A83" s="51" t="s">
        <v>679</v>
      </c>
      <c r="B83" s="51">
        <v>200406</v>
      </c>
      <c r="C83" s="241"/>
      <c r="D83" s="236">
        <v>71150</v>
      </c>
      <c r="E83" s="236">
        <v>32900</v>
      </c>
      <c r="F83" s="236">
        <v>3290</v>
      </c>
      <c r="G83" s="236">
        <v>15680</v>
      </c>
      <c r="H83" s="236">
        <v>19290</v>
      </c>
      <c r="I83" s="24"/>
      <c r="J83" s="24"/>
      <c r="K83" s="24"/>
      <c r="L83" s="24"/>
      <c r="M83" s="24"/>
    </row>
    <row r="84" spans="1:13" customFormat="1" ht="15" customHeight="1" x14ac:dyDescent="0.2">
      <c r="A84" s="51" t="s">
        <v>680</v>
      </c>
      <c r="B84" s="51">
        <v>200409</v>
      </c>
      <c r="C84" s="241"/>
      <c r="D84" s="236">
        <v>71110</v>
      </c>
      <c r="E84" s="236">
        <v>32150</v>
      </c>
      <c r="F84" s="236">
        <v>3550</v>
      </c>
      <c r="G84" s="236">
        <v>15500</v>
      </c>
      <c r="H84" s="236">
        <v>19910</v>
      </c>
      <c r="I84" s="24"/>
      <c r="J84" s="24"/>
      <c r="K84" s="24"/>
      <c r="L84" s="24"/>
      <c r="M84" s="24"/>
    </row>
    <row r="85" spans="1:13" customFormat="1" ht="15" customHeight="1" x14ac:dyDescent="0.2">
      <c r="A85" s="51" t="s">
        <v>681</v>
      </c>
      <c r="B85" s="51">
        <v>200412</v>
      </c>
      <c r="C85" s="241"/>
      <c r="D85" s="236">
        <v>64140</v>
      </c>
      <c r="E85" s="236">
        <v>28890</v>
      </c>
      <c r="F85" s="236">
        <v>3400</v>
      </c>
      <c r="G85" s="236">
        <v>14370</v>
      </c>
      <c r="H85" s="236">
        <v>17480</v>
      </c>
      <c r="I85" s="24"/>
      <c r="J85" s="24"/>
      <c r="K85" s="24"/>
      <c r="L85" s="24"/>
      <c r="M85" s="24"/>
    </row>
    <row r="86" spans="1:13" customFormat="1" ht="15" customHeight="1" x14ac:dyDescent="0.2">
      <c r="A86" s="51" t="s">
        <v>682</v>
      </c>
      <c r="B86" s="51">
        <v>200503</v>
      </c>
      <c r="C86" s="241"/>
      <c r="D86" s="236">
        <v>60480</v>
      </c>
      <c r="E86" s="236">
        <v>26920</v>
      </c>
      <c r="F86" s="236">
        <v>3570</v>
      </c>
      <c r="G86" s="236">
        <v>13640</v>
      </c>
      <c r="H86" s="236">
        <v>16350</v>
      </c>
      <c r="I86" s="24"/>
      <c r="J86" s="24"/>
      <c r="K86" s="24"/>
      <c r="L86" s="24"/>
      <c r="M86" s="24"/>
    </row>
    <row r="87" spans="1:13" customFormat="1" ht="15" customHeight="1" x14ac:dyDescent="0.2">
      <c r="A87" s="51" t="s">
        <v>683</v>
      </c>
      <c r="B87" s="51">
        <v>200506</v>
      </c>
      <c r="C87" s="241"/>
      <c r="D87" s="236">
        <v>61300</v>
      </c>
      <c r="E87" s="236">
        <v>27310</v>
      </c>
      <c r="F87" s="236">
        <v>3400</v>
      </c>
      <c r="G87" s="236">
        <v>13040</v>
      </c>
      <c r="H87" s="236">
        <v>17540</v>
      </c>
      <c r="I87" s="24"/>
      <c r="J87" s="24"/>
      <c r="K87" s="24"/>
      <c r="L87" s="24"/>
      <c r="M87" s="24"/>
    </row>
    <row r="88" spans="1:13" customFormat="1" ht="15" customHeight="1" x14ac:dyDescent="0.2">
      <c r="A88" s="51" t="s">
        <v>684</v>
      </c>
      <c r="B88" s="51">
        <v>200509</v>
      </c>
      <c r="C88" s="241"/>
      <c r="D88" s="236">
        <v>56270</v>
      </c>
      <c r="E88" s="236">
        <v>24800</v>
      </c>
      <c r="F88" s="236">
        <v>3650</v>
      </c>
      <c r="G88" s="236">
        <v>11760</v>
      </c>
      <c r="H88" s="236">
        <v>16060</v>
      </c>
      <c r="I88" s="24"/>
      <c r="J88" s="24"/>
      <c r="K88" s="24"/>
      <c r="L88" s="24"/>
      <c r="M88" s="24"/>
    </row>
    <row r="89" spans="1:13" customFormat="1" ht="15" customHeight="1" x14ac:dyDescent="0.2">
      <c r="A89" s="51" t="s">
        <v>685</v>
      </c>
      <c r="B89" s="51">
        <v>200512</v>
      </c>
      <c r="C89" s="241"/>
      <c r="D89" s="236">
        <v>49210</v>
      </c>
      <c r="E89" s="236">
        <v>21140</v>
      </c>
      <c r="F89" s="236">
        <v>3210</v>
      </c>
      <c r="G89" s="236">
        <v>10550</v>
      </c>
      <c r="H89" s="236">
        <v>14320</v>
      </c>
      <c r="I89" s="24"/>
      <c r="J89" s="24"/>
      <c r="K89" s="24"/>
      <c r="L89" s="24"/>
      <c r="M89" s="24"/>
    </row>
    <row r="90" spans="1:13" customFormat="1" ht="15" customHeight="1" x14ac:dyDescent="0.2">
      <c r="A90" s="51" t="s">
        <v>686</v>
      </c>
      <c r="B90" s="51">
        <v>200603</v>
      </c>
      <c r="C90" s="241"/>
      <c r="D90" s="236">
        <v>46490</v>
      </c>
      <c r="E90" s="236">
        <v>20730</v>
      </c>
      <c r="F90" s="236">
        <v>3000</v>
      </c>
      <c r="G90" s="236">
        <v>10190</v>
      </c>
      <c r="H90" s="236">
        <v>12580</v>
      </c>
      <c r="I90" s="24"/>
      <c r="J90" s="24"/>
      <c r="K90" s="24"/>
      <c r="L90" s="24"/>
      <c r="M90" s="24"/>
    </row>
    <row r="91" spans="1:13" customFormat="1" ht="15" customHeight="1" x14ac:dyDescent="0.2">
      <c r="A91" s="51" t="s">
        <v>687</v>
      </c>
      <c r="B91" s="51">
        <v>200606</v>
      </c>
      <c r="C91" s="241"/>
      <c r="D91" s="236">
        <v>41700</v>
      </c>
      <c r="E91" s="236">
        <v>19430</v>
      </c>
      <c r="F91" s="236">
        <v>2780</v>
      </c>
      <c r="G91" s="236">
        <v>8530</v>
      </c>
      <c r="H91" s="236">
        <v>10970</v>
      </c>
      <c r="I91" s="24"/>
      <c r="J91" s="24"/>
      <c r="K91" s="24"/>
      <c r="L91" s="24"/>
      <c r="M91" s="24"/>
    </row>
    <row r="92" spans="1:13" customFormat="1" ht="15" customHeight="1" x14ac:dyDescent="0.2">
      <c r="A92" s="51" t="s">
        <v>688</v>
      </c>
      <c r="B92" s="51">
        <v>200609</v>
      </c>
      <c r="C92" s="241"/>
      <c r="D92" s="236">
        <v>42590</v>
      </c>
      <c r="E92" s="236">
        <v>19390</v>
      </c>
      <c r="F92" s="236">
        <v>2890</v>
      </c>
      <c r="G92" s="236">
        <v>8200</v>
      </c>
      <c r="H92" s="236">
        <v>12110</v>
      </c>
      <c r="I92" s="24"/>
      <c r="J92" s="24"/>
      <c r="K92" s="24"/>
      <c r="L92" s="24"/>
      <c r="M92" s="24"/>
    </row>
    <row r="93" spans="1:13" customFormat="1" ht="15" customHeight="1" x14ac:dyDescent="0.2">
      <c r="A93" s="51" t="s">
        <v>689</v>
      </c>
      <c r="B93" s="51">
        <v>200612</v>
      </c>
      <c r="C93" s="241"/>
      <c r="D93" s="236">
        <v>37740</v>
      </c>
      <c r="E93" s="236">
        <v>17310</v>
      </c>
      <c r="F93" s="236">
        <v>2740</v>
      </c>
      <c r="G93" s="236">
        <v>6990</v>
      </c>
      <c r="H93" s="236">
        <v>10700</v>
      </c>
      <c r="I93" s="24"/>
      <c r="J93" s="24"/>
      <c r="K93" s="24"/>
      <c r="L93" s="24"/>
      <c r="M93" s="24"/>
    </row>
    <row r="94" spans="1:13" customFormat="1" ht="15" customHeight="1" x14ac:dyDescent="0.2">
      <c r="A94" s="51" t="s">
        <v>690</v>
      </c>
      <c r="B94" s="51">
        <v>200703</v>
      </c>
      <c r="C94" s="241"/>
      <c r="D94" s="236">
        <v>37300</v>
      </c>
      <c r="E94" s="236">
        <v>17230</v>
      </c>
      <c r="F94" s="236">
        <v>2520</v>
      </c>
      <c r="G94" s="236">
        <v>7420</v>
      </c>
      <c r="H94" s="236">
        <v>10140</v>
      </c>
      <c r="I94" s="24"/>
      <c r="J94" s="24"/>
      <c r="K94" s="24"/>
      <c r="L94" s="24"/>
      <c r="M94" s="24"/>
    </row>
    <row r="95" spans="1:13" customFormat="1" ht="15" customHeight="1" x14ac:dyDescent="0.2">
      <c r="A95" s="51" t="s">
        <v>691</v>
      </c>
      <c r="B95" s="51">
        <v>200706</v>
      </c>
      <c r="C95" s="241"/>
      <c r="D95" s="236">
        <v>34040</v>
      </c>
      <c r="E95" s="236">
        <v>15960</v>
      </c>
      <c r="F95" s="236">
        <v>2410</v>
      </c>
      <c r="G95" s="236">
        <v>6310</v>
      </c>
      <c r="H95" s="236">
        <v>9370</v>
      </c>
      <c r="I95" s="24"/>
      <c r="J95" s="24"/>
      <c r="K95" s="24"/>
      <c r="L95" s="24"/>
      <c r="M95" s="24"/>
    </row>
    <row r="96" spans="1:13" customFormat="1" ht="15" customHeight="1" x14ac:dyDescent="0.2">
      <c r="A96" s="51" t="s">
        <v>692</v>
      </c>
      <c r="B96" s="51">
        <v>200709</v>
      </c>
      <c r="C96" s="241"/>
      <c r="D96" s="236">
        <v>35200</v>
      </c>
      <c r="E96" s="236">
        <v>16540</v>
      </c>
      <c r="F96" s="236">
        <v>2570</v>
      </c>
      <c r="G96" s="236">
        <v>6140</v>
      </c>
      <c r="H96" s="236">
        <v>9950</v>
      </c>
      <c r="I96" s="24"/>
      <c r="J96" s="24"/>
      <c r="K96" s="24"/>
      <c r="L96" s="24"/>
      <c r="M96" s="24"/>
    </row>
    <row r="97" spans="1:13" customFormat="1" ht="15" customHeight="1" x14ac:dyDescent="0.2">
      <c r="A97" s="51" t="s">
        <v>693</v>
      </c>
      <c r="B97" s="51">
        <v>200712</v>
      </c>
      <c r="C97" s="241"/>
      <c r="D97" s="236">
        <v>31150</v>
      </c>
      <c r="E97" s="236">
        <v>15240</v>
      </c>
      <c r="F97" s="236">
        <v>2420</v>
      </c>
      <c r="G97" s="236">
        <v>4760</v>
      </c>
      <c r="H97" s="236">
        <v>8730</v>
      </c>
      <c r="I97" s="24"/>
      <c r="J97" s="24"/>
      <c r="K97" s="24"/>
      <c r="L97" s="24"/>
      <c r="M97" s="24"/>
    </row>
    <row r="98" spans="1:13" customFormat="1" ht="15" customHeight="1" x14ac:dyDescent="0.2">
      <c r="A98" s="51" t="s">
        <v>694</v>
      </c>
      <c r="B98" s="51">
        <v>200803</v>
      </c>
      <c r="C98" s="241"/>
      <c r="D98" s="236">
        <v>30450</v>
      </c>
      <c r="E98" s="236">
        <v>15430</v>
      </c>
      <c r="F98" s="236">
        <v>2160</v>
      </c>
      <c r="G98" s="236">
        <v>4590</v>
      </c>
      <c r="H98" s="236">
        <v>8270</v>
      </c>
      <c r="I98" s="24"/>
      <c r="J98" s="24"/>
      <c r="K98" s="24"/>
      <c r="L98" s="24"/>
      <c r="M98" s="24"/>
    </row>
    <row r="99" spans="1:13" customFormat="1" ht="15" customHeight="1" x14ac:dyDescent="0.2">
      <c r="A99" s="51" t="s">
        <v>695</v>
      </c>
      <c r="B99" s="51">
        <v>200806</v>
      </c>
      <c r="C99" s="241"/>
      <c r="D99" s="236">
        <v>30440</v>
      </c>
      <c r="E99" s="236">
        <v>15680</v>
      </c>
      <c r="F99" s="236">
        <v>2260</v>
      </c>
      <c r="G99" s="236">
        <v>4230</v>
      </c>
      <c r="H99" s="236">
        <v>8280</v>
      </c>
      <c r="I99" s="24"/>
      <c r="J99" s="24"/>
      <c r="K99" s="24"/>
      <c r="L99" s="24"/>
      <c r="M99" s="24"/>
    </row>
    <row r="100" spans="1:13" customFormat="1" ht="15" customHeight="1" x14ac:dyDescent="0.2">
      <c r="A100" s="51" t="s">
        <v>696</v>
      </c>
      <c r="B100" s="51">
        <v>200809</v>
      </c>
      <c r="C100" s="241"/>
      <c r="D100" s="236">
        <v>30040</v>
      </c>
      <c r="E100" s="236">
        <v>14340</v>
      </c>
      <c r="F100" s="236">
        <v>2370</v>
      </c>
      <c r="G100" s="236">
        <v>4560</v>
      </c>
      <c r="H100" s="236">
        <v>8780</v>
      </c>
      <c r="I100" s="24"/>
      <c r="J100" s="24"/>
      <c r="K100" s="24"/>
      <c r="L100" s="24"/>
      <c r="M100" s="24"/>
    </row>
    <row r="101" spans="1:13" customFormat="1" ht="15" customHeight="1" x14ac:dyDescent="0.2">
      <c r="A101" s="51" t="s">
        <v>697</v>
      </c>
      <c r="B101" s="51">
        <v>200812</v>
      </c>
      <c r="C101" s="241"/>
      <c r="D101" s="236">
        <v>26530</v>
      </c>
      <c r="E101" s="236">
        <v>12070</v>
      </c>
      <c r="F101" s="236">
        <v>2100</v>
      </c>
      <c r="G101" s="236">
        <v>4090</v>
      </c>
      <c r="H101" s="236">
        <v>8270</v>
      </c>
      <c r="I101" s="24"/>
      <c r="J101" s="24"/>
      <c r="K101" s="24"/>
      <c r="L101" s="24"/>
      <c r="M101" s="24"/>
    </row>
    <row r="102" spans="1:13" customFormat="1" ht="15" customHeight="1" x14ac:dyDescent="0.2">
      <c r="A102" s="51" t="s">
        <v>698</v>
      </c>
      <c r="B102" s="51">
        <v>200903</v>
      </c>
      <c r="C102" s="241"/>
      <c r="D102" s="236">
        <v>25890</v>
      </c>
      <c r="E102" s="236">
        <v>11350</v>
      </c>
      <c r="F102" s="236">
        <v>1910</v>
      </c>
      <c r="G102" s="236">
        <v>4610</v>
      </c>
      <c r="H102" s="236">
        <v>8020</v>
      </c>
      <c r="I102" s="24"/>
      <c r="J102" s="24"/>
      <c r="K102" s="24"/>
      <c r="L102" s="24"/>
      <c r="M102" s="24"/>
    </row>
    <row r="103" spans="1:13" customFormat="1" ht="15" customHeight="1" x14ac:dyDescent="0.2">
      <c r="A103" s="51" t="s">
        <v>699</v>
      </c>
      <c r="B103" s="51">
        <v>200906</v>
      </c>
      <c r="C103" s="241"/>
      <c r="D103" s="236">
        <v>23560</v>
      </c>
      <c r="E103" s="236">
        <v>10650</v>
      </c>
      <c r="F103" s="236">
        <v>1760</v>
      </c>
      <c r="G103" s="236">
        <v>3930</v>
      </c>
      <c r="H103" s="236">
        <v>7220</v>
      </c>
      <c r="I103" s="24"/>
      <c r="J103" s="24"/>
      <c r="K103" s="24"/>
      <c r="L103" s="24"/>
      <c r="M103" s="24"/>
    </row>
    <row r="104" spans="1:13" customFormat="1" ht="15" customHeight="1" x14ac:dyDescent="0.2">
      <c r="A104" s="51" t="s">
        <v>700</v>
      </c>
      <c r="B104" s="51">
        <v>200909</v>
      </c>
      <c r="C104" s="241"/>
      <c r="D104" s="236">
        <v>22950</v>
      </c>
      <c r="E104" s="236">
        <v>10360</v>
      </c>
      <c r="F104" s="236">
        <v>1640</v>
      </c>
      <c r="G104" s="236">
        <v>3890</v>
      </c>
      <c r="H104" s="236">
        <v>7070</v>
      </c>
      <c r="I104" s="24"/>
      <c r="J104" s="24"/>
      <c r="K104" s="24"/>
      <c r="L104" s="24"/>
      <c r="M104" s="24"/>
    </row>
    <row r="105" spans="1:13" customFormat="1" ht="15" customHeight="1" x14ac:dyDescent="0.2">
      <c r="A105" s="51" t="s">
        <v>701</v>
      </c>
      <c r="B105" s="51">
        <v>200912</v>
      </c>
      <c r="C105" s="241"/>
      <c r="D105" s="236">
        <v>21200</v>
      </c>
      <c r="E105" s="236">
        <v>9430</v>
      </c>
      <c r="F105" s="236">
        <v>1560</v>
      </c>
      <c r="G105" s="236">
        <v>3810</v>
      </c>
      <c r="H105" s="236">
        <v>6400</v>
      </c>
      <c r="I105" s="24"/>
      <c r="J105" s="24"/>
      <c r="K105" s="24"/>
      <c r="L105" s="24"/>
      <c r="M105" s="24"/>
    </row>
    <row r="106" spans="1:13" customFormat="1" ht="15" customHeight="1" x14ac:dyDescent="0.2">
      <c r="A106" s="51" t="s">
        <v>702</v>
      </c>
      <c r="B106" s="51">
        <v>201003</v>
      </c>
      <c r="C106" s="241"/>
      <c r="D106" s="236">
        <v>21410</v>
      </c>
      <c r="E106" s="236">
        <v>9590</v>
      </c>
      <c r="F106" s="236">
        <v>1610</v>
      </c>
      <c r="G106" s="236">
        <v>4200</v>
      </c>
      <c r="H106" s="236">
        <v>6020</v>
      </c>
      <c r="I106" s="24"/>
      <c r="J106" s="24"/>
      <c r="K106" s="24"/>
      <c r="L106" s="24"/>
      <c r="M106" s="24"/>
    </row>
    <row r="107" spans="1:13" customFormat="1" ht="15" customHeight="1" x14ac:dyDescent="0.2">
      <c r="A107" s="51" t="s">
        <v>703</v>
      </c>
      <c r="B107" s="51">
        <v>201006</v>
      </c>
      <c r="C107" s="241"/>
      <c r="D107" s="236">
        <v>22850</v>
      </c>
      <c r="E107" s="236">
        <v>10100</v>
      </c>
      <c r="F107" s="236">
        <v>1570</v>
      </c>
      <c r="G107" s="236">
        <v>4450</v>
      </c>
      <c r="H107" s="236">
        <v>6740</v>
      </c>
      <c r="I107" s="24"/>
      <c r="J107" s="24"/>
      <c r="K107" s="24"/>
      <c r="L107" s="24"/>
      <c r="M107" s="24"/>
    </row>
    <row r="108" spans="1:13" customFormat="1" ht="15" customHeight="1" x14ac:dyDescent="0.2">
      <c r="A108" s="51" t="s">
        <v>704</v>
      </c>
      <c r="B108" s="51">
        <v>201009</v>
      </c>
      <c r="C108" s="241"/>
      <c r="D108" s="236">
        <v>26890</v>
      </c>
      <c r="E108" s="236">
        <v>11840</v>
      </c>
      <c r="F108" s="236">
        <v>1820</v>
      </c>
      <c r="G108" s="236">
        <v>5250</v>
      </c>
      <c r="H108" s="236">
        <v>7980</v>
      </c>
      <c r="I108" s="24"/>
      <c r="J108" s="24"/>
      <c r="K108" s="24"/>
      <c r="L108" s="24"/>
      <c r="M108" s="24"/>
    </row>
    <row r="109" spans="1:13" customFormat="1" ht="15" customHeight="1" x14ac:dyDescent="0.2">
      <c r="A109" s="51" t="s">
        <v>705</v>
      </c>
      <c r="B109" s="51">
        <v>201012</v>
      </c>
      <c r="C109" s="241"/>
      <c r="D109" s="236">
        <v>26060</v>
      </c>
      <c r="E109" s="236">
        <v>10870</v>
      </c>
      <c r="F109" s="236">
        <v>1900</v>
      </c>
      <c r="G109" s="236">
        <v>5090</v>
      </c>
      <c r="H109" s="236">
        <v>8190</v>
      </c>
      <c r="I109" s="24"/>
      <c r="J109" s="24"/>
      <c r="K109" s="24"/>
      <c r="L109" s="24"/>
      <c r="M109" s="24"/>
    </row>
    <row r="110" spans="1:13" customFormat="1" ht="15" customHeight="1" x14ac:dyDescent="0.2">
      <c r="A110" s="51" t="s">
        <v>706</v>
      </c>
      <c r="B110" s="51">
        <v>201103</v>
      </c>
      <c r="C110" s="241"/>
      <c r="D110" s="236">
        <v>26400</v>
      </c>
      <c r="E110" s="236">
        <v>11350</v>
      </c>
      <c r="F110" s="236">
        <v>1840</v>
      </c>
      <c r="G110" s="236">
        <v>5430</v>
      </c>
      <c r="H110" s="236">
        <v>7770</v>
      </c>
      <c r="I110" s="24"/>
      <c r="J110" s="24"/>
      <c r="K110" s="24"/>
      <c r="L110" s="24"/>
      <c r="M110" s="24"/>
    </row>
    <row r="111" spans="1:13" customFormat="1" ht="15" customHeight="1" x14ac:dyDescent="0.2">
      <c r="A111" s="51" t="s">
        <v>707</v>
      </c>
      <c r="B111" s="51">
        <v>201106</v>
      </c>
      <c r="C111" s="241"/>
      <c r="D111" s="236">
        <v>25980</v>
      </c>
      <c r="E111" s="236">
        <v>11820</v>
      </c>
      <c r="F111" s="236">
        <v>1880</v>
      </c>
      <c r="G111" s="236">
        <v>4960</v>
      </c>
      <c r="H111" s="236">
        <v>7320</v>
      </c>
      <c r="I111" s="24"/>
      <c r="J111" s="24"/>
      <c r="K111" s="24"/>
      <c r="L111" s="24"/>
      <c r="M111" s="24"/>
    </row>
    <row r="112" spans="1:13" customFormat="1" ht="15" customHeight="1" x14ac:dyDescent="0.2">
      <c r="A112" s="51" t="s">
        <v>708</v>
      </c>
      <c r="B112" s="51">
        <v>201109</v>
      </c>
      <c r="C112" s="241"/>
      <c r="D112" s="236">
        <v>27390</v>
      </c>
      <c r="E112" s="236">
        <v>12510</v>
      </c>
      <c r="F112" s="236">
        <v>2010</v>
      </c>
      <c r="G112" s="236">
        <v>4820</v>
      </c>
      <c r="H112" s="236">
        <v>8060</v>
      </c>
      <c r="I112" s="24"/>
      <c r="J112" s="24"/>
      <c r="K112" s="24"/>
      <c r="L112" s="24"/>
      <c r="M112" s="24"/>
    </row>
    <row r="113" spans="1:13" customFormat="1" ht="15" customHeight="1" x14ac:dyDescent="0.2">
      <c r="A113" s="51" t="s">
        <v>709</v>
      </c>
      <c r="B113" s="51">
        <v>201112</v>
      </c>
      <c r="C113" s="241"/>
      <c r="D113" s="236">
        <v>27470</v>
      </c>
      <c r="E113" s="236">
        <v>12830</v>
      </c>
      <c r="F113" s="236">
        <v>2110</v>
      </c>
      <c r="G113" s="236">
        <v>4710</v>
      </c>
      <c r="H113" s="236">
        <v>7820</v>
      </c>
      <c r="I113" s="24"/>
      <c r="J113" s="24"/>
      <c r="K113" s="24"/>
      <c r="L113" s="24"/>
      <c r="M113" s="24"/>
    </row>
    <row r="114" spans="1:13" customFormat="1" ht="15" customHeight="1" x14ac:dyDescent="0.2">
      <c r="A114" s="51" t="s">
        <v>710</v>
      </c>
      <c r="B114" s="51">
        <v>201203</v>
      </c>
      <c r="C114" s="160"/>
      <c r="D114" s="236">
        <v>27880</v>
      </c>
      <c r="E114" s="236">
        <v>13130</v>
      </c>
      <c r="F114" s="236">
        <v>1920</v>
      </c>
      <c r="G114" s="236">
        <v>5200</v>
      </c>
      <c r="H114" s="236">
        <v>7640</v>
      </c>
      <c r="I114" s="24"/>
      <c r="J114" s="24"/>
      <c r="K114" s="24"/>
      <c r="L114" s="24"/>
      <c r="M114" s="24"/>
    </row>
    <row r="115" spans="1:13" customFormat="1" ht="15" customHeight="1" x14ac:dyDescent="0.2">
      <c r="A115" s="51" t="s">
        <v>711</v>
      </c>
      <c r="B115" s="51">
        <v>201206</v>
      </c>
      <c r="C115" s="160"/>
      <c r="D115" s="236">
        <v>26780</v>
      </c>
      <c r="E115" s="236">
        <v>12890</v>
      </c>
      <c r="F115" s="236">
        <v>1850</v>
      </c>
      <c r="G115" s="236">
        <v>4680</v>
      </c>
      <c r="H115" s="236">
        <v>7360</v>
      </c>
      <c r="I115" s="24"/>
      <c r="J115" s="24"/>
      <c r="K115" s="24"/>
      <c r="L115" s="24"/>
      <c r="M115" s="24"/>
    </row>
    <row r="116" spans="1:13" customFormat="1" ht="15" customHeight="1" x14ac:dyDescent="0.2">
      <c r="A116" s="51" t="s">
        <v>712</v>
      </c>
      <c r="B116" s="51">
        <v>201209</v>
      </c>
      <c r="C116" s="160"/>
      <c r="D116" s="236">
        <v>29140</v>
      </c>
      <c r="E116" s="236">
        <v>13890</v>
      </c>
      <c r="F116" s="236">
        <v>2210</v>
      </c>
      <c r="G116" s="236">
        <v>4910</v>
      </c>
      <c r="H116" s="236">
        <v>8140</v>
      </c>
      <c r="I116" s="24"/>
      <c r="J116" s="24"/>
      <c r="K116" s="24"/>
      <c r="L116" s="24"/>
      <c r="M116" s="24"/>
    </row>
    <row r="117" spans="1:13" customFormat="1" ht="15" customHeight="1" x14ac:dyDescent="0.2">
      <c r="A117" s="51" t="s">
        <v>713</v>
      </c>
      <c r="B117" s="51">
        <v>201212</v>
      </c>
      <c r="C117" s="160"/>
      <c r="D117" s="236">
        <v>29070</v>
      </c>
      <c r="E117" s="236">
        <v>13570</v>
      </c>
      <c r="F117" s="236">
        <v>2230</v>
      </c>
      <c r="G117" s="236">
        <v>5030</v>
      </c>
      <c r="H117" s="236">
        <v>8250</v>
      </c>
      <c r="I117" s="24"/>
      <c r="J117" s="24"/>
      <c r="K117" s="24"/>
      <c r="L117" s="24"/>
      <c r="M117" s="24"/>
    </row>
    <row r="118" spans="1:13" customFormat="1" ht="15" customHeight="1" x14ac:dyDescent="0.2">
      <c r="A118" s="51" t="s">
        <v>714</v>
      </c>
      <c r="B118" s="51">
        <v>201303</v>
      </c>
      <c r="C118" s="160"/>
      <c r="D118" s="236">
        <v>28520</v>
      </c>
      <c r="E118" s="236">
        <v>13420</v>
      </c>
      <c r="F118" s="236">
        <v>2150</v>
      </c>
      <c r="G118" s="236">
        <v>5120</v>
      </c>
      <c r="H118" s="236">
        <v>7830</v>
      </c>
      <c r="I118" s="24"/>
      <c r="J118" s="24"/>
      <c r="K118" s="24"/>
      <c r="L118" s="24"/>
      <c r="M118" s="24"/>
    </row>
    <row r="119" spans="1:13" customFormat="1" ht="15" customHeight="1" x14ac:dyDescent="0.2">
      <c r="A119" s="51" t="s">
        <v>715</v>
      </c>
      <c r="B119" s="51">
        <v>201306</v>
      </c>
      <c r="C119" s="160"/>
      <c r="D119" s="236">
        <v>28230</v>
      </c>
      <c r="E119" s="236">
        <v>13470</v>
      </c>
      <c r="F119" s="236">
        <v>2150</v>
      </c>
      <c r="G119" s="236">
        <v>5160</v>
      </c>
      <c r="H119" s="236">
        <v>7460</v>
      </c>
      <c r="I119" s="24"/>
      <c r="J119" s="24"/>
      <c r="K119" s="24"/>
      <c r="L119" s="24"/>
      <c r="M119" s="24"/>
    </row>
    <row r="120" spans="1:13" customFormat="1" ht="15" customHeight="1" x14ac:dyDescent="0.2">
      <c r="A120" s="51" t="s">
        <v>716</v>
      </c>
      <c r="B120" s="51">
        <v>201309</v>
      </c>
      <c r="C120" s="160"/>
      <c r="D120" s="236">
        <v>28100</v>
      </c>
      <c r="E120" s="236">
        <v>13420</v>
      </c>
      <c r="F120" s="236">
        <v>2120</v>
      </c>
      <c r="G120" s="236">
        <v>5310</v>
      </c>
      <c r="H120" s="236">
        <v>7240</v>
      </c>
      <c r="I120" s="24"/>
      <c r="J120" s="24"/>
      <c r="K120" s="24"/>
      <c r="L120" s="24"/>
      <c r="M120" s="24"/>
    </row>
    <row r="121" spans="1:13" customFormat="1" ht="15" customHeight="1" x14ac:dyDescent="0.2">
      <c r="A121" s="51" t="s">
        <v>717</v>
      </c>
      <c r="B121" s="51">
        <v>201312</v>
      </c>
      <c r="C121" s="160"/>
      <c r="D121" s="236">
        <v>28070</v>
      </c>
      <c r="E121" s="236">
        <v>12900</v>
      </c>
      <c r="F121" s="236">
        <v>2220</v>
      </c>
      <c r="G121" s="236">
        <v>5210</v>
      </c>
      <c r="H121" s="236">
        <v>7750</v>
      </c>
      <c r="I121" s="24"/>
      <c r="J121" s="24"/>
      <c r="K121" s="24"/>
      <c r="L121" s="24"/>
      <c r="M121" s="24"/>
    </row>
    <row r="122" spans="1:13" customFormat="1" ht="15" customHeight="1" x14ac:dyDescent="0.2">
      <c r="A122" s="51" t="s">
        <v>718</v>
      </c>
      <c r="B122" s="51">
        <v>201403</v>
      </c>
      <c r="C122" s="160"/>
      <c r="D122" s="236">
        <v>27200</v>
      </c>
      <c r="E122" s="236">
        <v>12500</v>
      </c>
      <c r="F122" s="236">
        <v>2040</v>
      </c>
      <c r="G122" s="236">
        <v>5360</v>
      </c>
      <c r="H122" s="236">
        <v>7300</v>
      </c>
      <c r="I122" s="24"/>
      <c r="J122" s="24"/>
      <c r="K122" s="24"/>
      <c r="L122" s="24"/>
      <c r="M122" s="24"/>
    </row>
    <row r="123" spans="1:13" customFormat="1" ht="15" customHeight="1" x14ac:dyDescent="0.2">
      <c r="A123" s="51" t="s">
        <v>719</v>
      </c>
      <c r="B123" s="51">
        <v>201406</v>
      </c>
      <c r="C123" s="160"/>
      <c r="D123" s="236">
        <v>27550</v>
      </c>
      <c r="E123" s="236">
        <v>13190</v>
      </c>
      <c r="F123" s="236">
        <v>2060</v>
      </c>
      <c r="G123" s="236">
        <v>4970</v>
      </c>
      <c r="H123" s="236">
        <v>7330</v>
      </c>
      <c r="I123" s="24"/>
      <c r="J123" s="24"/>
      <c r="K123" s="24"/>
      <c r="L123" s="24"/>
      <c r="M123" s="24"/>
    </row>
    <row r="124" spans="1:13" customFormat="1" ht="15" customHeight="1" x14ac:dyDescent="0.2">
      <c r="A124" s="51" t="s">
        <v>720</v>
      </c>
      <c r="B124" s="51">
        <v>201409</v>
      </c>
      <c r="C124" s="160"/>
      <c r="D124" s="236">
        <v>28510</v>
      </c>
      <c r="E124" s="236">
        <v>14040</v>
      </c>
      <c r="F124" s="236">
        <v>2220</v>
      </c>
      <c r="G124" s="236">
        <v>5120</v>
      </c>
      <c r="H124" s="236">
        <v>7140</v>
      </c>
      <c r="I124" s="24"/>
      <c r="J124" s="24"/>
      <c r="K124" s="24"/>
      <c r="L124" s="24"/>
      <c r="M124" s="24"/>
    </row>
    <row r="125" spans="1:13" customFormat="1" ht="15" customHeight="1" x14ac:dyDescent="0.2">
      <c r="A125" s="51" t="s">
        <v>721</v>
      </c>
      <c r="B125" s="51">
        <v>201412</v>
      </c>
      <c r="C125" s="160"/>
      <c r="D125" s="236">
        <v>28640</v>
      </c>
      <c r="E125" s="236">
        <v>13680</v>
      </c>
      <c r="F125" s="236">
        <v>2450</v>
      </c>
      <c r="G125" s="236">
        <v>5210</v>
      </c>
      <c r="H125" s="236">
        <v>7300</v>
      </c>
      <c r="I125" s="24"/>
      <c r="J125" s="24"/>
      <c r="K125" s="24"/>
      <c r="L125" s="24"/>
      <c r="M125" s="24"/>
    </row>
    <row r="126" spans="1:13" customFormat="1" ht="15" customHeight="1" x14ac:dyDescent="0.2">
      <c r="A126" s="51" t="s">
        <v>722</v>
      </c>
      <c r="B126" s="51">
        <v>201503</v>
      </c>
      <c r="C126" s="160"/>
      <c r="D126" s="236">
        <v>27640</v>
      </c>
      <c r="E126" s="236">
        <v>13520</v>
      </c>
      <c r="F126" s="236">
        <v>2270</v>
      </c>
      <c r="G126" s="236">
        <v>5120</v>
      </c>
      <c r="H126" s="236">
        <v>6730</v>
      </c>
      <c r="I126" s="24"/>
      <c r="J126" s="24"/>
      <c r="K126" s="24"/>
      <c r="L126" s="24"/>
      <c r="M126" s="24"/>
    </row>
    <row r="127" spans="1:13" customFormat="1" ht="15" customHeight="1" x14ac:dyDescent="0.2">
      <c r="A127" s="51" t="s">
        <v>723</v>
      </c>
      <c r="B127" s="51">
        <v>201506</v>
      </c>
      <c r="C127" s="160"/>
      <c r="D127" s="236">
        <v>27440</v>
      </c>
      <c r="E127" s="236">
        <v>13840</v>
      </c>
      <c r="F127" s="236">
        <v>2150</v>
      </c>
      <c r="G127" s="236">
        <v>4600</v>
      </c>
      <c r="H127" s="236">
        <v>6850</v>
      </c>
      <c r="I127" s="24"/>
      <c r="J127" s="24"/>
      <c r="K127" s="24"/>
      <c r="L127" s="24"/>
      <c r="M127" s="24"/>
    </row>
    <row r="128" spans="1:13" customFormat="1" ht="15" customHeight="1" x14ac:dyDescent="0.2">
      <c r="A128" s="51" t="s">
        <v>724</v>
      </c>
      <c r="B128" s="51">
        <v>201509</v>
      </c>
      <c r="C128" s="160"/>
      <c r="D128" s="236">
        <v>28960</v>
      </c>
      <c r="E128" s="236">
        <v>14660</v>
      </c>
      <c r="F128" s="236">
        <v>2460</v>
      </c>
      <c r="G128" s="236">
        <v>4840</v>
      </c>
      <c r="H128" s="236">
        <v>7000</v>
      </c>
      <c r="I128" s="24"/>
      <c r="J128" s="24"/>
      <c r="K128" s="24"/>
      <c r="L128" s="24"/>
      <c r="M128" s="24"/>
    </row>
    <row r="129" spans="1:13" customFormat="1" ht="15" customHeight="1" x14ac:dyDescent="0.2">
      <c r="A129" s="51" t="s">
        <v>725</v>
      </c>
      <c r="B129" s="51">
        <v>201512</v>
      </c>
      <c r="C129" s="160"/>
      <c r="D129" s="236">
        <v>29280</v>
      </c>
      <c r="E129" s="236">
        <v>14480</v>
      </c>
      <c r="F129" s="236">
        <v>2550</v>
      </c>
      <c r="G129" s="236">
        <v>4980</v>
      </c>
      <c r="H129" s="236">
        <v>7280</v>
      </c>
      <c r="I129" s="24"/>
      <c r="J129" s="24"/>
      <c r="K129" s="24"/>
      <c r="L129" s="24"/>
      <c r="M129" s="24"/>
    </row>
    <row r="130" spans="1:13" customFormat="1" ht="15" customHeight="1" x14ac:dyDescent="0.2">
      <c r="A130" s="51" t="s">
        <v>726</v>
      </c>
      <c r="B130" s="51">
        <v>201603</v>
      </c>
      <c r="C130" s="160"/>
      <c r="D130" s="236">
        <v>29090</v>
      </c>
      <c r="E130" s="236">
        <v>14760</v>
      </c>
      <c r="F130" s="236">
        <v>2410</v>
      </c>
      <c r="G130" s="236">
        <v>5160</v>
      </c>
      <c r="H130" s="236">
        <v>6760</v>
      </c>
      <c r="I130" s="24"/>
      <c r="J130" s="24"/>
      <c r="K130" s="24"/>
      <c r="L130" s="24"/>
      <c r="M130" s="24"/>
    </row>
    <row r="131" spans="1:13" customFormat="1" ht="15" customHeight="1" x14ac:dyDescent="0.2">
      <c r="A131" s="51" t="s">
        <v>727</v>
      </c>
      <c r="B131" s="51">
        <v>201606</v>
      </c>
      <c r="C131" s="160"/>
      <c r="D131" s="236">
        <v>29760</v>
      </c>
      <c r="E131" s="236">
        <v>15150</v>
      </c>
      <c r="F131" s="236">
        <v>2520</v>
      </c>
      <c r="G131" s="236">
        <v>5090</v>
      </c>
      <c r="H131" s="236">
        <v>7000</v>
      </c>
      <c r="I131" s="24"/>
      <c r="J131" s="24"/>
      <c r="K131" s="24"/>
      <c r="L131" s="24"/>
      <c r="M131" s="24"/>
    </row>
    <row r="132" spans="1:13" customFormat="1" ht="15" customHeight="1" x14ac:dyDescent="0.2">
      <c r="A132" s="51" t="s">
        <v>728</v>
      </c>
      <c r="B132" s="51">
        <v>201609</v>
      </c>
      <c r="C132" s="160"/>
      <c r="D132" s="236">
        <v>29390</v>
      </c>
      <c r="E132" s="236">
        <v>14930</v>
      </c>
      <c r="F132" s="236">
        <v>2530</v>
      </c>
      <c r="G132" s="236">
        <v>4890</v>
      </c>
      <c r="H132" s="236">
        <v>7040</v>
      </c>
      <c r="I132" s="24"/>
      <c r="J132" s="24"/>
      <c r="K132" s="24"/>
      <c r="L132" s="24"/>
      <c r="M132" s="24"/>
    </row>
    <row r="133" spans="1:13" customFormat="1" ht="15" customHeight="1" x14ac:dyDescent="0.2">
      <c r="A133" s="51" t="s">
        <v>729</v>
      </c>
      <c r="B133" s="51">
        <v>201612</v>
      </c>
      <c r="C133" s="160"/>
      <c r="D133" s="236">
        <v>27960</v>
      </c>
      <c r="E133" s="236">
        <v>14420</v>
      </c>
      <c r="F133" s="236">
        <v>2430</v>
      </c>
      <c r="G133" s="236">
        <v>4570</v>
      </c>
      <c r="H133" s="236">
        <v>6550</v>
      </c>
      <c r="I133" s="24"/>
      <c r="J133" s="24"/>
      <c r="K133" s="24"/>
      <c r="L133" s="24"/>
      <c r="M133" s="24"/>
    </row>
    <row r="134" spans="1:13" customFormat="1" ht="15" customHeight="1" x14ac:dyDescent="0.2">
      <c r="A134" s="51" t="s">
        <v>730</v>
      </c>
      <c r="B134" s="51">
        <v>201703</v>
      </c>
      <c r="C134" s="160"/>
      <c r="D134" s="236">
        <v>28490</v>
      </c>
      <c r="E134" s="236">
        <v>14610</v>
      </c>
      <c r="F134" s="236">
        <v>2370</v>
      </c>
      <c r="G134" s="236">
        <v>4950</v>
      </c>
      <c r="H134" s="236">
        <v>6550</v>
      </c>
      <c r="I134" s="24"/>
      <c r="J134" s="24"/>
      <c r="K134" s="24"/>
      <c r="L134" s="24"/>
      <c r="M134" s="24"/>
    </row>
    <row r="135" spans="1:13" customFormat="1" ht="15" customHeight="1" x14ac:dyDescent="0.2">
      <c r="A135" s="51" t="s">
        <v>731</v>
      </c>
      <c r="B135" s="51">
        <v>201706</v>
      </c>
      <c r="C135" s="160"/>
      <c r="D135" s="236">
        <v>27480</v>
      </c>
      <c r="E135" s="236">
        <v>14360</v>
      </c>
      <c r="F135" s="236">
        <v>2320</v>
      </c>
      <c r="G135" s="236">
        <v>4580</v>
      </c>
      <c r="H135" s="236">
        <v>6230</v>
      </c>
      <c r="I135" s="24"/>
      <c r="J135" s="24"/>
      <c r="K135" s="24"/>
      <c r="L135" s="24"/>
      <c r="M135" s="24"/>
    </row>
    <row r="136" spans="1:13" customFormat="1" ht="15" customHeight="1" x14ac:dyDescent="0.2">
      <c r="A136" s="51" t="s">
        <v>732</v>
      </c>
      <c r="B136" s="51">
        <v>201709</v>
      </c>
      <c r="C136" s="160"/>
      <c r="D136" s="236">
        <v>29360</v>
      </c>
      <c r="E136" s="236">
        <v>15280</v>
      </c>
      <c r="F136" s="236">
        <v>2330</v>
      </c>
      <c r="G136" s="236">
        <v>4910</v>
      </c>
      <c r="H136" s="236">
        <v>6840</v>
      </c>
      <c r="I136" s="24"/>
      <c r="J136" s="24"/>
      <c r="K136" s="24"/>
      <c r="L136" s="24"/>
      <c r="M136" s="24"/>
    </row>
    <row r="137" spans="1:13" customFormat="1" ht="15" customHeight="1" x14ac:dyDescent="0.2">
      <c r="A137" s="51" t="s">
        <v>733</v>
      </c>
      <c r="B137" s="51">
        <v>201712</v>
      </c>
      <c r="C137" s="160"/>
      <c r="D137" s="236">
        <v>26890</v>
      </c>
      <c r="E137" s="236">
        <v>13640</v>
      </c>
      <c r="F137" s="236">
        <v>2160</v>
      </c>
      <c r="G137" s="236">
        <v>4550</v>
      </c>
      <c r="H137" s="236">
        <v>6540</v>
      </c>
      <c r="I137" s="24"/>
      <c r="J137" s="24"/>
      <c r="K137" s="24"/>
      <c r="L137" s="24"/>
      <c r="M137" s="24"/>
    </row>
    <row r="138" spans="1:13" customFormat="1" ht="15" customHeight="1" x14ac:dyDescent="0.2">
      <c r="A138" s="51" t="s">
        <v>734</v>
      </c>
      <c r="B138" s="51">
        <v>201803</v>
      </c>
      <c r="C138" s="160"/>
      <c r="D138" s="236">
        <v>25750</v>
      </c>
      <c r="E138" s="236">
        <v>13320</v>
      </c>
      <c r="F138" s="236">
        <v>1900</v>
      </c>
      <c r="G138" s="236">
        <v>4420</v>
      </c>
      <c r="H138" s="236">
        <v>6110</v>
      </c>
      <c r="I138" s="24"/>
      <c r="J138" s="24"/>
      <c r="K138" s="24"/>
      <c r="L138" s="24"/>
      <c r="M138" s="24"/>
    </row>
    <row r="139" spans="1:13" customFormat="1" ht="15" customHeight="1" x14ac:dyDescent="0.2">
      <c r="A139" s="51" t="s">
        <v>735</v>
      </c>
      <c r="B139" s="56">
        <v>201806</v>
      </c>
      <c r="C139" s="160" t="s">
        <v>259</v>
      </c>
      <c r="D139" s="236">
        <v>12920</v>
      </c>
      <c r="E139" s="236">
        <v>7400</v>
      </c>
      <c r="F139" s="236">
        <v>1010</v>
      </c>
      <c r="G139" s="236">
        <v>1320</v>
      </c>
      <c r="H139" s="236">
        <v>3190</v>
      </c>
      <c r="I139" s="24"/>
      <c r="J139" s="24"/>
      <c r="K139" s="24"/>
      <c r="L139" s="24"/>
      <c r="M139" s="24"/>
    </row>
    <row r="140" spans="1:13" customFormat="1" ht="15" customHeight="1" x14ac:dyDescent="0.2">
      <c r="A140" s="51" t="s">
        <v>274</v>
      </c>
      <c r="B140" s="51">
        <v>201809</v>
      </c>
      <c r="C140" s="160" t="s">
        <v>259</v>
      </c>
      <c r="D140" s="236">
        <v>12490</v>
      </c>
      <c r="E140" s="236">
        <v>7120</v>
      </c>
      <c r="F140" s="236">
        <v>1000</v>
      </c>
      <c r="G140" s="236">
        <v>2190</v>
      </c>
      <c r="H140" s="236">
        <v>2190</v>
      </c>
      <c r="I140" s="24"/>
      <c r="J140" s="24"/>
      <c r="K140" s="24"/>
      <c r="L140" s="24"/>
      <c r="M140" s="24"/>
    </row>
    <row r="141" spans="1:13" customFormat="1" ht="15" customHeight="1" x14ac:dyDescent="0.2">
      <c r="A141" s="51" t="s">
        <v>275</v>
      </c>
      <c r="B141" s="51">
        <v>201812</v>
      </c>
      <c r="C141" s="160" t="s">
        <v>259</v>
      </c>
      <c r="D141" s="236">
        <v>13190</v>
      </c>
      <c r="E141" s="236">
        <v>7930</v>
      </c>
      <c r="F141" s="236">
        <v>1100</v>
      </c>
      <c r="G141" s="236">
        <v>2900</v>
      </c>
      <c r="H141" s="236">
        <v>1250</v>
      </c>
      <c r="I141" s="24"/>
      <c r="J141" s="24"/>
      <c r="K141" s="24"/>
      <c r="L141" s="24"/>
      <c r="M141" s="24"/>
    </row>
    <row r="142" spans="1:13" customFormat="1" ht="15" customHeight="1" x14ac:dyDescent="0.2">
      <c r="A142" s="51" t="s">
        <v>276</v>
      </c>
      <c r="B142" s="51">
        <v>201903</v>
      </c>
      <c r="C142" s="160" t="s">
        <v>259</v>
      </c>
      <c r="D142" s="236">
        <v>13590</v>
      </c>
      <c r="E142" s="236">
        <v>8050</v>
      </c>
      <c r="F142" s="236">
        <v>1160</v>
      </c>
      <c r="G142" s="236">
        <v>3250</v>
      </c>
      <c r="H142" s="236">
        <v>1150</v>
      </c>
      <c r="I142" s="24"/>
      <c r="J142" s="24"/>
      <c r="K142" s="24"/>
      <c r="L142" s="24"/>
      <c r="M142" s="24"/>
    </row>
    <row r="143" spans="1:13" customFormat="1" ht="15" customHeight="1" x14ac:dyDescent="0.2">
      <c r="A143" s="51" t="s">
        <v>277</v>
      </c>
      <c r="B143" s="51">
        <v>201906</v>
      </c>
      <c r="C143" s="160" t="s">
        <v>259</v>
      </c>
      <c r="D143" s="236">
        <v>15270</v>
      </c>
      <c r="E143" s="236">
        <v>9390</v>
      </c>
      <c r="F143" s="236">
        <v>1230</v>
      </c>
      <c r="G143" s="236">
        <v>3540</v>
      </c>
      <c r="H143" s="236">
        <v>1120</v>
      </c>
      <c r="I143" s="24"/>
      <c r="J143" s="24"/>
      <c r="K143" s="24"/>
      <c r="L143" s="24"/>
      <c r="M143" s="24"/>
    </row>
    <row r="144" spans="1:13" customFormat="1" ht="15" customHeight="1" x14ac:dyDescent="0.2">
      <c r="A144" s="51" t="s">
        <v>278</v>
      </c>
      <c r="B144" s="51">
        <v>201909</v>
      </c>
      <c r="C144" s="160" t="s">
        <v>259</v>
      </c>
      <c r="D144" s="236">
        <v>15890</v>
      </c>
      <c r="E144" s="236">
        <v>10180</v>
      </c>
      <c r="F144" s="236">
        <v>1200</v>
      </c>
      <c r="G144" s="236">
        <v>3830</v>
      </c>
      <c r="H144" s="236">
        <v>680</v>
      </c>
      <c r="I144" s="24"/>
      <c r="J144" s="24"/>
      <c r="K144" s="24"/>
      <c r="L144" s="24"/>
      <c r="M144" s="24"/>
    </row>
    <row r="145" spans="1:13" customFormat="1" ht="15" customHeight="1" x14ac:dyDescent="0.2">
      <c r="A145" s="51" t="s">
        <v>279</v>
      </c>
      <c r="B145" s="51">
        <v>201912</v>
      </c>
      <c r="C145" s="160" t="s">
        <v>259</v>
      </c>
      <c r="D145" s="236">
        <v>15720</v>
      </c>
      <c r="E145" s="236">
        <v>10210</v>
      </c>
      <c r="F145" s="236">
        <v>1150</v>
      </c>
      <c r="G145" s="236">
        <v>3880</v>
      </c>
      <c r="H145" s="236">
        <v>490</v>
      </c>
      <c r="I145" s="24"/>
      <c r="J145" s="24"/>
      <c r="K145" s="24"/>
      <c r="L145" s="24"/>
      <c r="M145" s="24"/>
    </row>
    <row r="146" spans="1:13" customFormat="1" ht="15" customHeight="1" x14ac:dyDescent="0.2">
      <c r="A146" s="51" t="s">
        <v>280</v>
      </c>
      <c r="B146" s="51">
        <v>202003</v>
      </c>
      <c r="C146" s="160" t="s">
        <v>259</v>
      </c>
      <c r="D146" s="236">
        <v>15910</v>
      </c>
      <c r="E146" s="236">
        <v>10560</v>
      </c>
      <c r="F146" s="236">
        <v>1050</v>
      </c>
      <c r="G146" s="236">
        <v>3980</v>
      </c>
      <c r="H146" s="236">
        <v>320</v>
      </c>
      <c r="I146" s="24"/>
      <c r="J146" s="24"/>
      <c r="K146" s="24"/>
      <c r="L146" s="24"/>
      <c r="M146" s="24"/>
    </row>
    <row r="147" spans="1:13" customFormat="1" ht="15" customHeight="1" x14ac:dyDescent="0.2">
      <c r="A147" s="51" t="s">
        <v>281</v>
      </c>
      <c r="B147" s="51">
        <v>202006</v>
      </c>
      <c r="C147" s="160" t="s">
        <v>259</v>
      </c>
      <c r="D147" s="236">
        <v>16770</v>
      </c>
      <c r="E147" s="236">
        <v>10440</v>
      </c>
      <c r="F147" s="236">
        <v>1050</v>
      </c>
      <c r="G147" s="236">
        <v>4790</v>
      </c>
      <c r="H147" s="236">
        <v>490</v>
      </c>
      <c r="I147" s="24"/>
      <c r="J147" s="24"/>
      <c r="K147" s="24"/>
      <c r="L147" s="24"/>
      <c r="M147" s="24"/>
    </row>
    <row r="148" spans="1:13" customFormat="1" ht="15" customHeight="1" x14ac:dyDescent="0.2">
      <c r="A148" s="51" t="s">
        <v>282</v>
      </c>
      <c r="B148" s="51">
        <v>202009</v>
      </c>
      <c r="C148" s="160" t="s">
        <v>259</v>
      </c>
      <c r="D148" s="236">
        <v>15200</v>
      </c>
      <c r="E148" s="236">
        <v>9140</v>
      </c>
      <c r="F148" s="236">
        <v>850</v>
      </c>
      <c r="G148" s="236">
        <v>4930</v>
      </c>
      <c r="H148" s="236">
        <v>280</v>
      </c>
      <c r="I148" s="24"/>
      <c r="J148" s="24"/>
      <c r="K148" s="24"/>
      <c r="L148" s="24"/>
      <c r="M148" s="24"/>
    </row>
    <row r="149" spans="1:13" customFormat="1" ht="15" customHeight="1" x14ac:dyDescent="0.2">
      <c r="A149" s="51" t="s">
        <v>283</v>
      </c>
      <c r="B149" s="51">
        <v>202012</v>
      </c>
      <c r="C149" s="160" t="s">
        <v>259</v>
      </c>
      <c r="D149" s="236">
        <v>15790</v>
      </c>
      <c r="E149" s="236">
        <v>10160</v>
      </c>
      <c r="F149" s="236">
        <v>790</v>
      </c>
      <c r="G149" s="236">
        <v>4470</v>
      </c>
      <c r="H149" s="236">
        <v>380</v>
      </c>
      <c r="I149" s="24"/>
      <c r="J149" s="24"/>
      <c r="K149" s="24"/>
      <c r="L149" s="24"/>
      <c r="M149" s="24"/>
    </row>
    <row r="150" spans="1:13" customFormat="1" ht="15" customHeight="1" x14ac:dyDescent="0.2">
      <c r="A150" s="51" t="s">
        <v>284</v>
      </c>
      <c r="B150" s="51">
        <v>202103</v>
      </c>
      <c r="C150" s="160" t="s">
        <v>259</v>
      </c>
      <c r="D150" s="236">
        <v>15320</v>
      </c>
      <c r="E150" s="236">
        <v>9830</v>
      </c>
      <c r="F150" s="236">
        <v>740</v>
      </c>
      <c r="G150" s="236">
        <v>4450</v>
      </c>
      <c r="H150" s="236">
        <v>310</v>
      </c>
      <c r="I150" s="24"/>
      <c r="J150" s="24"/>
      <c r="K150" s="24"/>
      <c r="L150" s="24"/>
      <c r="M150" s="24"/>
    </row>
    <row r="151" spans="1:13" customFormat="1" ht="15" customHeight="1" x14ac:dyDescent="0.2">
      <c r="A151" s="51" t="s">
        <v>285</v>
      </c>
      <c r="B151" s="51">
        <v>202106</v>
      </c>
      <c r="C151" s="160" t="s">
        <v>259</v>
      </c>
      <c r="D151" s="236">
        <v>15830</v>
      </c>
      <c r="E151" s="236">
        <v>10140</v>
      </c>
      <c r="F151" s="236">
        <v>730</v>
      </c>
      <c r="G151" s="236">
        <v>4630</v>
      </c>
      <c r="H151" s="236">
        <v>330</v>
      </c>
      <c r="I151" s="24"/>
      <c r="J151" s="24"/>
      <c r="K151" s="24"/>
      <c r="L151" s="24"/>
      <c r="M151" s="24"/>
    </row>
    <row r="152" spans="1:13" customFormat="1" ht="15" customHeight="1" x14ac:dyDescent="0.2">
      <c r="A152" s="51" t="s">
        <v>286</v>
      </c>
      <c r="B152" s="51">
        <v>202109</v>
      </c>
      <c r="C152" s="160" t="s">
        <v>259</v>
      </c>
      <c r="D152" s="236">
        <v>15490</v>
      </c>
      <c r="E152" s="236">
        <v>10440</v>
      </c>
      <c r="F152" s="236">
        <v>760</v>
      </c>
      <c r="G152" s="236">
        <v>4000</v>
      </c>
      <c r="H152" s="236">
        <v>290</v>
      </c>
      <c r="I152" s="24"/>
      <c r="J152" s="24"/>
      <c r="K152" s="24"/>
      <c r="L152" s="24"/>
      <c r="M152" s="24"/>
    </row>
    <row r="153" spans="1:13" customFormat="1" ht="15" customHeight="1" x14ac:dyDescent="0.2">
      <c r="A153" s="51" t="s">
        <v>287</v>
      </c>
      <c r="B153" s="51">
        <v>202112</v>
      </c>
      <c r="C153" s="160" t="s">
        <v>259</v>
      </c>
      <c r="D153" s="236">
        <v>14940</v>
      </c>
      <c r="E153" s="236">
        <v>10480</v>
      </c>
      <c r="F153" s="236">
        <v>720</v>
      </c>
      <c r="G153" s="236">
        <v>3470</v>
      </c>
      <c r="H153" s="236">
        <v>280</v>
      </c>
      <c r="I153" s="24"/>
      <c r="J153" s="24"/>
      <c r="K153" s="24"/>
      <c r="L153" s="24"/>
      <c r="M153" s="24"/>
    </row>
    <row r="154" spans="1:13" customFormat="1" ht="15" customHeight="1" x14ac:dyDescent="0.2">
      <c r="A154" s="51" t="s">
        <v>288</v>
      </c>
      <c r="B154" s="51">
        <v>202203</v>
      </c>
      <c r="C154" s="160" t="s">
        <v>259</v>
      </c>
      <c r="D154" s="236">
        <v>16180</v>
      </c>
      <c r="E154" s="236">
        <v>11380</v>
      </c>
      <c r="F154" s="236">
        <v>740</v>
      </c>
      <c r="G154" s="236">
        <v>3720</v>
      </c>
      <c r="H154" s="236">
        <v>340</v>
      </c>
      <c r="I154" s="24"/>
      <c r="J154" s="24"/>
      <c r="K154" s="24"/>
      <c r="L154" s="24"/>
      <c r="M154" s="24"/>
    </row>
    <row r="155" spans="1:13" customFormat="1" ht="15" customHeight="1" x14ac:dyDescent="0.2">
      <c r="A155" s="51" t="s">
        <v>289</v>
      </c>
      <c r="B155" s="51">
        <v>202206</v>
      </c>
      <c r="C155" s="160" t="s">
        <v>259</v>
      </c>
      <c r="D155" s="59">
        <v>17120</v>
      </c>
      <c r="E155" s="59">
        <v>12480</v>
      </c>
      <c r="F155" s="59">
        <v>740</v>
      </c>
      <c r="G155" s="59">
        <v>3660</v>
      </c>
      <c r="H155" s="59">
        <v>240</v>
      </c>
      <c r="I155" s="24"/>
      <c r="J155" s="24"/>
      <c r="K155" s="24"/>
      <c r="L155" s="24"/>
      <c r="M155" s="24"/>
    </row>
    <row r="156" spans="1:13" customFormat="1" ht="15" customHeight="1" x14ac:dyDescent="0.2">
      <c r="A156" s="51" t="s">
        <v>290</v>
      </c>
      <c r="B156" s="51">
        <v>202209</v>
      </c>
      <c r="C156" s="160" t="s">
        <v>259</v>
      </c>
      <c r="D156" s="59">
        <v>18410</v>
      </c>
      <c r="E156" s="59">
        <v>13320</v>
      </c>
      <c r="F156" s="59">
        <v>790</v>
      </c>
      <c r="G156" s="59">
        <v>3970</v>
      </c>
      <c r="H156" s="59">
        <v>340</v>
      </c>
      <c r="I156" s="24"/>
      <c r="J156" s="24"/>
      <c r="K156" s="24"/>
      <c r="L156" s="24"/>
      <c r="M156" s="24"/>
    </row>
    <row r="157" spans="1:13" customFormat="1" ht="15" customHeight="1" x14ac:dyDescent="0.2">
      <c r="A157" s="51" t="s">
        <v>291</v>
      </c>
      <c r="B157" s="51">
        <v>202212</v>
      </c>
      <c r="C157" s="160" t="s">
        <v>259</v>
      </c>
      <c r="D157" s="59">
        <v>18790</v>
      </c>
      <c r="E157" s="59">
        <v>13390</v>
      </c>
      <c r="F157" s="59">
        <v>870</v>
      </c>
      <c r="G157" s="59">
        <v>4250</v>
      </c>
      <c r="H157" s="59">
        <v>280</v>
      </c>
      <c r="I157" s="24"/>
      <c r="J157" s="24"/>
      <c r="K157" s="24"/>
      <c r="L157" s="24"/>
      <c r="M157" s="24"/>
    </row>
    <row r="158" spans="1:13" customFormat="1" ht="15" customHeight="1" x14ac:dyDescent="0.2">
      <c r="A158" s="51" t="s">
        <v>292</v>
      </c>
      <c r="B158" s="51">
        <v>202303</v>
      </c>
      <c r="C158" s="160" t="s">
        <v>259</v>
      </c>
      <c r="D158" s="59">
        <v>21060</v>
      </c>
      <c r="E158" s="59">
        <v>14580</v>
      </c>
      <c r="F158" s="59">
        <v>960</v>
      </c>
      <c r="G158" s="59">
        <v>5210</v>
      </c>
      <c r="H158" s="59">
        <v>310</v>
      </c>
      <c r="I158" s="24"/>
      <c r="J158" s="24"/>
      <c r="K158" s="24"/>
      <c r="L158" s="24"/>
      <c r="M158" s="24"/>
    </row>
    <row r="159" spans="1:13" customFormat="1" ht="15" customHeight="1" x14ac:dyDescent="0.2">
      <c r="A159" s="51" t="s">
        <v>293</v>
      </c>
      <c r="B159" s="51">
        <v>202306</v>
      </c>
      <c r="C159" s="160" t="s">
        <v>259</v>
      </c>
      <c r="D159" s="59">
        <v>22280</v>
      </c>
      <c r="E159" s="59">
        <v>15530</v>
      </c>
      <c r="F159" s="59">
        <v>1010</v>
      </c>
      <c r="G159" s="59">
        <v>5460</v>
      </c>
      <c r="H159" s="59">
        <v>280</v>
      </c>
      <c r="I159" s="24"/>
      <c r="J159" s="24"/>
      <c r="K159" s="24"/>
      <c r="L159" s="24"/>
      <c r="M159" s="24"/>
    </row>
    <row r="160" spans="1:13" customFormat="1" ht="15" customHeight="1" x14ac:dyDescent="0.2">
      <c r="A160" s="51" t="s">
        <v>294</v>
      </c>
      <c r="B160" s="51">
        <v>202309</v>
      </c>
      <c r="C160" s="160" t="s">
        <v>259</v>
      </c>
      <c r="D160" s="59">
        <v>22060</v>
      </c>
      <c r="E160" s="59">
        <v>15930</v>
      </c>
      <c r="F160" s="59">
        <v>920</v>
      </c>
      <c r="G160" s="59">
        <v>4940</v>
      </c>
      <c r="H160" s="59">
        <v>270</v>
      </c>
      <c r="I160" s="24"/>
      <c r="J160" s="24"/>
      <c r="K160" s="24"/>
      <c r="L160" s="24"/>
      <c r="M160" s="24"/>
    </row>
    <row r="161" spans="1:44" customFormat="1" ht="15" customHeight="1" x14ac:dyDescent="0.2">
      <c r="A161" s="51" t="s">
        <v>295</v>
      </c>
      <c r="B161" s="51">
        <v>202312</v>
      </c>
      <c r="C161" s="160" t="s">
        <v>259</v>
      </c>
      <c r="D161" s="59">
        <v>23460</v>
      </c>
      <c r="E161" s="59">
        <v>16180</v>
      </c>
      <c r="F161" s="59">
        <v>1000</v>
      </c>
      <c r="G161" s="59">
        <v>6030</v>
      </c>
      <c r="H161" s="59">
        <v>240</v>
      </c>
      <c r="I161" s="24"/>
      <c r="J161" s="24"/>
      <c r="K161" s="24"/>
      <c r="L161" s="24"/>
      <c r="M161" s="24"/>
    </row>
    <row r="162" spans="1:44" customFormat="1" ht="15" customHeight="1" x14ac:dyDescent="0.2">
      <c r="A162" s="51" t="s">
        <v>296</v>
      </c>
      <c r="B162" s="51">
        <v>202403</v>
      </c>
      <c r="C162" s="160" t="s">
        <v>259</v>
      </c>
      <c r="D162" s="59">
        <v>27000</v>
      </c>
      <c r="E162" s="59">
        <v>17830</v>
      </c>
      <c r="F162" s="59">
        <v>1070</v>
      </c>
      <c r="G162" s="59">
        <v>7820</v>
      </c>
      <c r="H162" s="59">
        <v>280</v>
      </c>
      <c r="I162" s="24"/>
      <c r="J162" s="24"/>
      <c r="K162" s="24"/>
      <c r="L162" s="24"/>
      <c r="M162" s="24"/>
    </row>
    <row r="163" spans="1:44" customFormat="1" ht="15" customHeight="1" x14ac:dyDescent="0.2">
      <c r="A163" s="51" t="s">
        <v>297</v>
      </c>
      <c r="B163" s="51">
        <v>202406</v>
      </c>
      <c r="C163" s="160" t="s">
        <v>259</v>
      </c>
      <c r="D163" s="61">
        <v>28660</v>
      </c>
      <c r="E163" s="61">
        <v>18960</v>
      </c>
      <c r="F163" s="61">
        <v>1230</v>
      </c>
      <c r="G163" s="61">
        <v>8260</v>
      </c>
      <c r="H163" s="61">
        <v>220</v>
      </c>
      <c r="I163" s="24"/>
      <c r="J163" s="24"/>
      <c r="K163" s="24"/>
      <c r="L163" s="24"/>
      <c r="M163" s="24"/>
    </row>
    <row r="164" spans="1:44" customFormat="1" ht="15" customHeight="1" x14ac:dyDescent="0.2">
      <c r="A164" s="51" t="s">
        <v>298</v>
      </c>
      <c r="B164" s="51">
        <v>202409</v>
      </c>
      <c r="C164" s="160" t="s">
        <v>259</v>
      </c>
      <c r="D164" s="61">
        <v>27620</v>
      </c>
      <c r="E164" s="61">
        <v>18520</v>
      </c>
      <c r="F164" s="61">
        <v>1070</v>
      </c>
      <c r="G164" s="61">
        <v>7660</v>
      </c>
      <c r="H164" s="61">
        <v>380</v>
      </c>
      <c r="I164" s="24"/>
      <c r="J164" s="24"/>
      <c r="K164" s="24"/>
      <c r="L164" s="24"/>
      <c r="M164" s="24"/>
    </row>
    <row r="165" spans="1:44" customFormat="1" ht="15" customHeight="1" x14ac:dyDescent="0.2">
      <c r="A165" s="51" t="s">
        <v>299</v>
      </c>
      <c r="B165" s="51">
        <v>202412</v>
      </c>
      <c r="C165" s="160" t="s">
        <v>259</v>
      </c>
      <c r="D165" s="61">
        <v>27050</v>
      </c>
      <c r="E165" s="61">
        <v>18360</v>
      </c>
      <c r="F165" s="61">
        <v>1200</v>
      </c>
      <c r="G165" s="61">
        <v>7270</v>
      </c>
      <c r="H165" s="61">
        <v>220</v>
      </c>
      <c r="I165" s="24"/>
      <c r="J165" s="24"/>
      <c r="K165" s="24"/>
      <c r="L165" s="24"/>
      <c r="M165" s="24"/>
    </row>
    <row r="166" spans="1:44" customFormat="1" ht="15" customHeight="1" x14ac:dyDescent="0.2">
      <c r="A166" s="51" t="s">
        <v>300</v>
      </c>
      <c r="B166" s="51">
        <v>202503</v>
      </c>
      <c r="C166" s="160" t="s">
        <v>259</v>
      </c>
      <c r="D166" s="61">
        <v>26050</v>
      </c>
      <c r="E166" s="61">
        <v>17140</v>
      </c>
      <c r="F166" s="61">
        <v>1200</v>
      </c>
      <c r="G166" s="61">
        <v>7500</v>
      </c>
      <c r="H166" s="61">
        <v>220</v>
      </c>
      <c r="I166" s="62"/>
      <c r="J166" s="62"/>
      <c r="K166" s="62"/>
      <c r="L166" s="62"/>
      <c r="M166" s="62"/>
    </row>
    <row r="167" spans="1:44" customFormat="1" ht="15" customHeight="1" x14ac:dyDescent="0.2">
      <c r="A167" s="51" t="s">
        <v>301</v>
      </c>
      <c r="B167" s="51">
        <v>202506</v>
      </c>
      <c r="C167" s="160" t="s">
        <v>259</v>
      </c>
      <c r="D167" s="61">
        <v>25770</v>
      </c>
      <c r="E167" s="61">
        <v>17020</v>
      </c>
      <c r="F167" s="61">
        <v>1110</v>
      </c>
      <c r="G167" s="61">
        <v>7410</v>
      </c>
      <c r="H167" s="61">
        <v>230</v>
      </c>
      <c r="I167" s="24"/>
      <c r="J167" s="24"/>
      <c r="K167" s="24"/>
      <c r="L167" s="24"/>
      <c r="M167" s="24"/>
    </row>
    <row r="168" spans="1:44" customFormat="1" ht="15" customHeight="1" x14ac:dyDescent="0.2">
      <c r="A168" s="51" t="s">
        <v>302</v>
      </c>
      <c r="B168" s="51">
        <v>202509</v>
      </c>
      <c r="C168" s="52" t="s">
        <v>259</v>
      </c>
      <c r="D168" s="61">
        <v>25800</v>
      </c>
      <c r="E168" s="61">
        <v>17200</v>
      </c>
      <c r="F168" s="61">
        <v>1200</v>
      </c>
      <c r="G168" s="61">
        <v>7220</v>
      </c>
      <c r="H168" s="61">
        <v>190</v>
      </c>
      <c r="I168" s="24"/>
      <c r="J168" s="24"/>
      <c r="K168" s="24"/>
      <c r="L168" s="24"/>
      <c r="M168" s="24"/>
    </row>
    <row r="169" spans="1:44" customFormat="1" ht="15" customHeight="1" x14ac:dyDescent="0.2">
      <c r="A169" s="51" t="s">
        <v>303</v>
      </c>
      <c r="B169" s="65">
        <v>202512</v>
      </c>
      <c r="C169" s="52" t="s">
        <v>259</v>
      </c>
      <c r="D169" s="61">
        <v>25380</v>
      </c>
      <c r="E169" s="61">
        <v>17170</v>
      </c>
      <c r="F169" s="61">
        <v>1090</v>
      </c>
      <c r="G169" s="61">
        <v>6900</v>
      </c>
      <c r="H169" s="61">
        <v>220</v>
      </c>
      <c r="I169" s="59"/>
      <c r="J169" s="64"/>
      <c r="K169" s="6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row>
    <row r="170" spans="1:44" customFormat="1" ht="15" customHeight="1" x14ac:dyDescent="0.2">
      <c r="A170" s="51" t="s">
        <v>304</v>
      </c>
      <c r="B170" s="65">
        <v>202603</v>
      </c>
      <c r="C170" s="66" t="s">
        <v>272</v>
      </c>
      <c r="D170" s="61">
        <v>24820</v>
      </c>
      <c r="E170" s="61">
        <v>16060</v>
      </c>
      <c r="F170" s="61">
        <v>1180</v>
      </c>
      <c r="G170" s="61">
        <v>7310</v>
      </c>
      <c r="H170" s="61">
        <v>270</v>
      </c>
      <c r="I170" s="95"/>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row>
    <row r="171" spans="1:44" customFormat="1" ht="15" customHeight="1" x14ac:dyDescent="0.25">
      <c r="A171" s="80"/>
      <c r="B171" s="80"/>
      <c r="C171" s="242"/>
      <c r="D171" s="243"/>
      <c r="E171" s="80"/>
      <c r="F171" s="244"/>
      <c r="G171" s="245"/>
      <c r="H171" s="244"/>
      <c r="I171" s="24"/>
      <c r="J171" s="24"/>
      <c r="K171" s="24"/>
      <c r="L171" s="24"/>
      <c r="M171" s="24"/>
    </row>
  </sheetData>
  <hyperlinks>
    <hyperlink ref="A2" location="'Contents'!A1" display="Return to contents" xr:uid="{E29EBE91-2AA1-4602-9C0E-F6FD7F18B578}"/>
  </hyperlinks>
  <pageMargins left="0.31496062992126012" right="0.31496062992126012" top="0.19685039370078702" bottom="0.19685039370078702" header="0.19685039370078702" footer="0.19685039370078702"/>
  <pageSetup paperSize="0" scale="81"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7DB26-0096-4241-9A7D-EB96FCD06AA1}">
  <dimension ref="A1:AR162"/>
  <sheetViews>
    <sheetView workbookViewId="0"/>
  </sheetViews>
  <sheetFormatPr defaultColWidth="9.21875" defaultRowHeight="15" customHeight="1" x14ac:dyDescent="0.2"/>
  <cols>
    <col min="1" max="1" width="30.6640625" style="24" customWidth="1"/>
    <col min="2" max="13" width="20.6640625" style="24" customWidth="1"/>
    <col min="14" max="15" width="11.5546875" style="24" customWidth="1"/>
    <col min="16" max="43" width="9.44140625" style="24" customWidth="1"/>
    <col min="44" max="44" width="9.21875" style="24" customWidth="1"/>
    <col min="45" max="16384" width="9.21875" style="24"/>
  </cols>
  <sheetData>
    <row r="1" spans="1:23" customFormat="1" ht="19.5" x14ac:dyDescent="0.2">
      <c r="A1" s="32" t="s">
        <v>736</v>
      </c>
      <c r="B1" s="246"/>
      <c r="C1" s="246"/>
      <c r="D1" s="246"/>
      <c r="E1" s="246"/>
      <c r="F1" s="246"/>
      <c r="G1" s="246"/>
      <c r="H1" s="246"/>
      <c r="I1" s="246"/>
      <c r="J1" s="246"/>
      <c r="K1" s="246"/>
      <c r="L1" s="246"/>
    </row>
    <row r="2" spans="1:23" s="3" customFormat="1" x14ac:dyDescent="0.2">
      <c r="A2" s="25" t="s">
        <v>101</v>
      </c>
      <c r="B2" s="17"/>
      <c r="C2" s="179"/>
      <c r="D2" s="179"/>
      <c r="E2" s="179"/>
      <c r="F2" s="179"/>
      <c r="G2" s="179"/>
      <c r="H2" s="179"/>
      <c r="I2" s="179"/>
      <c r="J2" s="179"/>
      <c r="K2" s="179"/>
      <c r="L2" s="179"/>
      <c r="M2" s="179"/>
      <c r="N2" s="179"/>
      <c r="O2" s="179"/>
      <c r="P2" s="179"/>
      <c r="Q2" s="179"/>
      <c r="R2" s="179"/>
      <c r="S2" s="179"/>
      <c r="T2" s="179"/>
      <c r="U2" s="179"/>
      <c r="V2" s="179"/>
      <c r="W2" s="179"/>
    </row>
    <row r="3" spans="1:23" s="3" customFormat="1" x14ac:dyDescent="0.2">
      <c r="A3" s="3" t="s">
        <v>244</v>
      </c>
      <c r="B3" s="17"/>
      <c r="C3" s="179"/>
      <c r="D3" s="179"/>
      <c r="E3" s="179"/>
      <c r="F3" s="179"/>
      <c r="G3" s="179"/>
      <c r="H3" s="179"/>
      <c r="I3" s="179"/>
      <c r="J3" s="179"/>
      <c r="K3" s="179"/>
      <c r="L3" s="179"/>
      <c r="M3" s="179"/>
      <c r="N3" s="179"/>
      <c r="O3" s="179"/>
      <c r="P3" s="179"/>
      <c r="Q3" s="179"/>
      <c r="R3" s="179"/>
      <c r="S3" s="179"/>
      <c r="T3" s="179"/>
      <c r="U3" s="179"/>
      <c r="V3" s="179"/>
      <c r="W3" s="179"/>
    </row>
    <row r="4" spans="1:23" s="3" customFormat="1" x14ac:dyDescent="0.2">
      <c r="A4" s="3" t="s">
        <v>353</v>
      </c>
      <c r="B4" s="17"/>
      <c r="C4" s="179"/>
      <c r="D4" s="179"/>
      <c r="E4" s="179"/>
      <c r="F4" s="179"/>
      <c r="G4" s="179"/>
      <c r="H4" s="179"/>
      <c r="I4" s="179"/>
      <c r="J4" s="179"/>
      <c r="K4" s="179"/>
      <c r="L4" s="179"/>
      <c r="M4" s="179"/>
      <c r="N4" s="179"/>
      <c r="O4" s="179"/>
      <c r="P4" s="179"/>
      <c r="Q4" s="179"/>
      <c r="R4" s="179"/>
      <c r="S4" s="179"/>
      <c r="T4" s="179"/>
      <c r="U4" s="179"/>
      <c r="V4" s="179"/>
      <c r="W4" s="179"/>
    </row>
    <row r="5" spans="1:23" s="3" customFormat="1" x14ac:dyDescent="0.2">
      <c r="A5" s="17" t="s">
        <v>737</v>
      </c>
      <c r="C5" s="179"/>
      <c r="D5" s="179"/>
      <c r="E5" s="179"/>
      <c r="F5" s="179"/>
      <c r="G5" s="179"/>
      <c r="H5" s="179"/>
      <c r="I5" s="179"/>
      <c r="J5" s="179"/>
      <c r="K5" s="179"/>
      <c r="L5" s="179"/>
      <c r="M5" s="179"/>
      <c r="N5" s="179"/>
      <c r="O5" s="179"/>
      <c r="P5" s="179"/>
      <c r="Q5" s="179"/>
      <c r="R5" s="179"/>
      <c r="S5" s="179"/>
      <c r="T5" s="179"/>
      <c r="U5" s="179"/>
      <c r="V5" s="179"/>
      <c r="W5" s="179"/>
    </row>
    <row r="6" spans="1:23" customFormat="1" ht="94.5" x14ac:dyDescent="0.2">
      <c r="A6" s="30" t="s">
        <v>247</v>
      </c>
      <c r="B6" s="45" t="s">
        <v>248</v>
      </c>
      <c r="C6" s="30" t="s">
        <v>3</v>
      </c>
      <c r="D6" s="222" t="s">
        <v>738</v>
      </c>
      <c r="E6" s="222" t="s">
        <v>739</v>
      </c>
      <c r="F6" s="222" t="s">
        <v>740</v>
      </c>
      <c r="G6" s="222" t="s">
        <v>741</v>
      </c>
      <c r="H6" s="222" t="s">
        <v>742</v>
      </c>
      <c r="I6" s="222" t="s">
        <v>743</v>
      </c>
      <c r="J6" s="222" t="s">
        <v>744</v>
      </c>
      <c r="K6" s="222" t="s">
        <v>745</v>
      </c>
      <c r="L6" s="222" t="s">
        <v>746</v>
      </c>
      <c r="M6" s="222" t="s">
        <v>747</v>
      </c>
      <c r="N6" s="24"/>
      <c r="O6" s="24"/>
      <c r="P6" s="24"/>
      <c r="Q6" s="24"/>
    </row>
    <row r="7" spans="1:23" customFormat="1" x14ac:dyDescent="0.2">
      <c r="A7" s="51" t="s">
        <v>590</v>
      </c>
      <c r="B7" s="51">
        <v>1998</v>
      </c>
      <c r="C7" s="235"/>
      <c r="D7" s="215">
        <v>57720</v>
      </c>
      <c r="E7" s="247">
        <v>37330</v>
      </c>
      <c r="F7" s="247">
        <v>2140</v>
      </c>
      <c r="G7" s="247" t="s">
        <v>107</v>
      </c>
      <c r="H7" s="247" t="s">
        <v>107</v>
      </c>
      <c r="I7" s="169" t="s">
        <v>107</v>
      </c>
      <c r="J7" s="247">
        <v>1610</v>
      </c>
      <c r="K7" s="247">
        <v>1220</v>
      </c>
      <c r="L7" s="247">
        <v>15410</v>
      </c>
      <c r="M7" s="169" t="s">
        <v>107</v>
      </c>
      <c r="N7" s="24"/>
      <c r="O7" s="24"/>
      <c r="P7" s="24"/>
      <c r="Q7" s="24"/>
    </row>
    <row r="8" spans="1:23" customFormat="1" x14ac:dyDescent="0.2">
      <c r="A8" s="51" t="s">
        <v>591</v>
      </c>
      <c r="B8" s="51">
        <v>1999</v>
      </c>
      <c r="C8" s="235"/>
      <c r="D8" s="215">
        <v>56140</v>
      </c>
      <c r="E8" s="247">
        <v>39010</v>
      </c>
      <c r="F8" s="247">
        <v>2180</v>
      </c>
      <c r="G8" s="247" t="s">
        <v>107</v>
      </c>
      <c r="H8" s="247" t="s">
        <v>107</v>
      </c>
      <c r="I8" s="169" t="s">
        <v>107</v>
      </c>
      <c r="J8" s="247">
        <v>840</v>
      </c>
      <c r="K8" s="247">
        <v>1380</v>
      </c>
      <c r="L8" s="247">
        <v>12730</v>
      </c>
      <c r="M8" s="169" t="s">
        <v>107</v>
      </c>
      <c r="N8" s="24"/>
      <c r="O8" s="24"/>
      <c r="P8" s="24"/>
      <c r="Q8" s="24"/>
    </row>
    <row r="9" spans="1:23" customFormat="1" x14ac:dyDescent="0.2">
      <c r="A9" s="51" t="s">
        <v>592</v>
      </c>
      <c r="B9" s="51">
        <v>2000</v>
      </c>
      <c r="C9" s="235"/>
      <c r="D9" s="215">
        <v>54710</v>
      </c>
      <c r="E9" s="247">
        <v>37740</v>
      </c>
      <c r="F9" s="247">
        <v>2290</v>
      </c>
      <c r="G9" s="247" t="s">
        <v>107</v>
      </c>
      <c r="H9" s="247" t="s">
        <v>107</v>
      </c>
      <c r="I9" s="169" t="s">
        <v>107</v>
      </c>
      <c r="J9" s="247">
        <v>1360</v>
      </c>
      <c r="K9" s="247">
        <v>1400</v>
      </c>
      <c r="L9" s="247">
        <v>11930</v>
      </c>
      <c r="M9" s="169" t="s">
        <v>107</v>
      </c>
      <c r="N9" s="24"/>
      <c r="O9" s="24"/>
      <c r="P9" s="24"/>
      <c r="Q9" s="24"/>
    </row>
    <row r="10" spans="1:23" customFormat="1" x14ac:dyDescent="0.2">
      <c r="A10" s="51" t="s">
        <v>593</v>
      </c>
      <c r="B10" s="51">
        <v>2001</v>
      </c>
      <c r="C10" s="235"/>
      <c r="D10" s="215">
        <v>65030</v>
      </c>
      <c r="E10" s="247">
        <v>45070</v>
      </c>
      <c r="F10" s="247">
        <v>2330</v>
      </c>
      <c r="G10" s="247" t="s">
        <v>107</v>
      </c>
      <c r="H10" s="247" t="s">
        <v>107</v>
      </c>
      <c r="I10" s="169" t="s">
        <v>107</v>
      </c>
      <c r="J10" s="247">
        <v>1160</v>
      </c>
      <c r="K10" s="247">
        <v>1930</v>
      </c>
      <c r="L10" s="247">
        <v>14550</v>
      </c>
      <c r="M10" s="169" t="s">
        <v>107</v>
      </c>
      <c r="N10" s="24"/>
      <c r="O10" s="24"/>
      <c r="P10" s="24"/>
      <c r="Q10" s="24"/>
    </row>
    <row r="11" spans="1:23" customFormat="1" x14ac:dyDescent="0.2">
      <c r="A11" s="51" t="s">
        <v>594</v>
      </c>
      <c r="B11" s="51">
        <v>2002</v>
      </c>
      <c r="C11" s="235"/>
      <c r="D11" s="215">
        <v>68830</v>
      </c>
      <c r="E11" s="247">
        <v>47210</v>
      </c>
      <c r="F11" s="247">
        <v>2940</v>
      </c>
      <c r="G11" s="247">
        <v>700</v>
      </c>
      <c r="H11" s="247" t="s">
        <v>107</v>
      </c>
      <c r="I11" s="169" t="s">
        <v>107</v>
      </c>
      <c r="J11" s="247">
        <v>1950</v>
      </c>
      <c r="K11" s="247">
        <v>2180</v>
      </c>
      <c r="L11" s="247">
        <v>13850</v>
      </c>
      <c r="M11" s="169" t="s">
        <v>107</v>
      </c>
      <c r="N11" s="24"/>
      <c r="O11" s="24"/>
      <c r="P11" s="24"/>
      <c r="Q11" s="24"/>
    </row>
    <row r="12" spans="1:23" customFormat="1" ht="15" customHeight="1" x14ac:dyDescent="0.2">
      <c r="A12" s="51" t="s">
        <v>595</v>
      </c>
      <c r="B12" s="51">
        <v>2003</v>
      </c>
      <c r="C12" s="235"/>
      <c r="D12" s="215">
        <v>67040</v>
      </c>
      <c r="E12" s="247">
        <v>43950</v>
      </c>
      <c r="F12" s="247">
        <v>1870</v>
      </c>
      <c r="G12" s="247">
        <v>2440</v>
      </c>
      <c r="H12" s="247" t="s">
        <v>107</v>
      </c>
      <c r="I12" s="170" t="s">
        <v>107</v>
      </c>
      <c r="J12" s="247">
        <v>1970</v>
      </c>
      <c r="K12" s="247">
        <v>2170</v>
      </c>
      <c r="L12" s="247">
        <v>14640</v>
      </c>
      <c r="M12" s="170" t="s">
        <v>107</v>
      </c>
      <c r="N12" s="24"/>
      <c r="O12" s="24"/>
      <c r="P12" s="24"/>
      <c r="Q12" s="24"/>
    </row>
    <row r="13" spans="1:23" customFormat="1" ht="15" customHeight="1" x14ac:dyDescent="0.2">
      <c r="A13" s="51" t="s">
        <v>596</v>
      </c>
      <c r="B13" s="51">
        <v>2004</v>
      </c>
      <c r="C13" s="235"/>
      <c r="D13" s="215">
        <v>79570</v>
      </c>
      <c r="E13" s="247">
        <v>50510</v>
      </c>
      <c r="F13" s="247">
        <v>3980</v>
      </c>
      <c r="G13" s="247">
        <v>3080</v>
      </c>
      <c r="H13" s="247" t="s">
        <v>107</v>
      </c>
      <c r="I13" s="170" t="s">
        <v>107</v>
      </c>
      <c r="J13" s="247">
        <v>1970</v>
      </c>
      <c r="K13" s="247">
        <v>2610</v>
      </c>
      <c r="L13" s="247">
        <v>17420</v>
      </c>
      <c r="M13" s="170" t="s">
        <v>107</v>
      </c>
      <c r="N13" s="24"/>
      <c r="O13" s="24"/>
      <c r="P13" s="24"/>
      <c r="Q13" s="24"/>
    </row>
    <row r="14" spans="1:23" customFormat="1" ht="15" customHeight="1" x14ac:dyDescent="0.2">
      <c r="A14" s="51" t="s">
        <v>597</v>
      </c>
      <c r="B14" s="51">
        <v>2005</v>
      </c>
      <c r="C14" s="235"/>
      <c r="D14" s="215">
        <v>76110</v>
      </c>
      <c r="E14" s="247">
        <v>50030</v>
      </c>
      <c r="F14" s="247">
        <v>3590</v>
      </c>
      <c r="G14" s="247">
        <v>3880</v>
      </c>
      <c r="H14" s="247" t="s">
        <v>107</v>
      </c>
      <c r="I14" s="170" t="s">
        <v>107</v>
      </c>
      <c r="J14" s="247">
        <v>1490</v>
      </c>
      <c r="K14" s="247">
        <v>2610</v>
      </c>
      <c r="L14" s="247">
        <v>14520</v>
      </c>
      <c r="M14" s="170" t="s">
        <v>107</v>
      </c>
      <c r="N14" s="24"/>
      <c r="O14" s="24"/>
      <c r="P14" s="24"/>
      <c r="Q14" s="24"/>
    </row>
    <row r="15" spans="1:23" customFormat="1" ht="15" customHeight="1" x14ac:dyDescent="0.2">
      <c r="A15" s="51" t="s">
        <v>598</v>
      </c>
      <c r="B15" s="51">
        <v>2006</v>
      </c>
      <c r="C15" s="235"/>
      <c r="D15" s="215">
        <v>71550</v>
      </c>
      <c r="E15" s="247">
        <v>47500</v>
      </c>
      <c r="F15" s="247">
        <v>3700</v>
      </c>
      <c r="G15" s="247">
        <v>3710</v>
      </c>
      <c r="H15" s="247" t="s">
        <v>107</v>
      </c>
      <c r="I15" s="170" t="s">
        <v>107</v>
      </c>
      <c r="J15" s="247">
        <v>1700</v>
      </c>
      <c r="K15" s="247">
        <v>2600</v>
      </c>
      <c r="L15" s="247">
        <v>12360</v>
      </c>
      <c r="M15" s="170" t="s">
        <v>107</v>
      </c>
      <c r="N15" s="24"/>
      <c r="O15" s="24"/>
      <c r="P15" s="24"/>
      <c r="Q15" s="24"/>
    </row>
    <row r="16" spans="1:23" customFormat="1" ht="15" customHeight="1" x14ac:dyDescent="0.2">
      <c r="A16" s="51" t="s">
        <v>599</v>
      </c>
      <c r="B16" s="51">
        <v>2007</v>
      </c>
      <c r="C16" s="235"/>
      <c r="D16" s="215">
        <v>66880</v>
      </c>
      <c r="E16" s="247">
        <v>44740</v>
      </c>
      <c r="F16" s="247">
        <v>5340</v>
      </c>
      <c r="G16" s="247">
        <v>3490</v>
      </c>
      <c r="H16" s="247" t="s">
        <v>107</v>
      </c>
      <c r="I16" s="170" t="s">
        <v>107</v>
      </c>
      <c r="J16" s="247">
        <v>1810</v>
      </c>
      <c r="K16" s="247">
        <v>2030</v>
      </c>
      <c r="L16" s="247">
        <v>9460</v>
      </c>
      <c r="M16" s="170" t="s">
        <v>107</v>
      </c>
      <c r="N16" s="24"/>
      <c r="O16" s="24"/>
      <c r="P16" s="24"/>
      <c r="Q16" s="24"/>
    </row>
    <row r="17" spans="1:17" customFormat="1" ht="15" customHeight="1" x14ac:dyDescent="0.2">
      <c r="A17" s="51" t="s">
        <v>600</v>
      </c>
      <c r="B17" s="51">
        <v>2008</v>
      </c>
      <c r="C17" s="235"/>
      <c r="D17" s="215">
        <v>59990</v>
      </c>
      <c r="E17" s="247">
        <v>40000</v>
      </c>
      <c r="F17" s="247">
        <v>4800</v>
      </c>
      <c r="G17" s="247">
        <v>3540</v>
      </c>
      <c r="H17" s="247" t="s">
        <v>107</v>
      </c>
      <c r="I17" s="170" t="s">
        <v>107</v>
      </c>
      <c r="J17" s="247">
        <v>1320</v>
      </c>
      <c r="K17" s="247">
        <v>1720</v>
      </c>
      <c r="L17" s="247">
        <v>8610</v>
      </c>
      <c r="M17" s="170" t="s">
        <v>107</v>
      </c>
      <c r="N17" s="24"/>
      <c r="O17" s="24"/>
      <c r="P17" s="24"/>
      <c r="Q17" s="24"/>
    </row>
    <row r="18" spans="1:17" customFormat="1" ht="15" customHeight="1" x14ac:dyDescent="0.2">
      <c r="A18" s="51" t="s">
        <v>601</v>
      </c>
      <c r="B18" s="51">
        <v>2009</v>
      </c>
      <c r="C18" s="235"/>
      <c r="D18" s="215">
        <v>48710</v>
      </c>
      <c r="E18" s="247">
        <v>32640</v>
      </c>
      <c r="F18" s="247">
        <v>3990</v>
      </c>
      <c r="G18" s="247">
        <v>3490</v>
      </c>
      <c r="H18" s="247" t="s">
        <v>107</v>
      </c>
      <c r="I18" s="170" t="s">
        <v>107</v>
      </c>
      <c r="J18" s="247">
        <v>760</v>
      </c>
      <c r="K18" s="247">
        <v>1320</v>
      </c>
      <c r="L18" s="247">
        <v>6510</v>
      </c>
      <c r="M18" s="170" t="s">
        <v>107</v>
      </c>
      <c r="N18" s="24"/>
      <c r="O18" s="24"/>
      <c r="P18" s="24"/>
      <c r="Q18" s="24"/>
    </row>
    <row r="19" spans="1:17" customFormat="1" ht="15" customHeight="1" x14ac:dyDescent="0.2">
      <c r="A19" s="51" t="s">
        <v>602</v>
      </c>
      <c r="B19" s="51">
        <v>2010</v>
      </c>
      <c r="C19" s="235"/>
      <c r="D19" s="215">
        <v>41220</v>
      </c>
      <c r="E19" s="247">
        <v>28100</v>
      </c>
      <c r="F19" s="247">
        <v>3100</v>
      </c>
      <c r="G19" s="247">
        <v>3160</v>
      </c>
      <c r="H19" s="247" t="s">
        <v>107</v>
      </c>
      <c r="I19" s="170" t="s">
        <v>107</v>
      </c>
      <c r="J19" s="247">
        <v>770</v>
      </c>
      <c r="K19" s="247">
        <v>1060</v>
      </c>
      <c r="L19" s="247">
        <v>5040</v>
      </c>
      <c r="M19" s="170" t="s">
        <v>107</v>
      </c>
      <c r="N19" s="24"/>
      <c r="O19" s="24"/>
      <c r="P19" s="24"/>
      <c r="Q19" s="24"/>
    </row>
    <row r="20" spans="1:17" customFormat="1" ht="15" customHeight="1" x14ac:dyDescent="0.2">
      <c r="A20" s="51" t="s">
        <v>603</v>
      </c>
      <c r="B20" s="51">
        <v>2011</v>
      </c>
      <c r="C20" s="235"/>
      <c r="D20" s="215">
        <v>41530</v>
      </c>
      <c r="E20" s="247">
        <v>29730</v>
      </c>
      <c r="F20" s="247">
        <v>2600</v>
      </c>
      <c r="G20" s="247">
        <v>2200</v>
      </c>
      <c r="H20" s="247" t="s">
        <v>107</v>
      </c>
      <c r="I20" s="170" t="s">
        <v>107</v>
      </c>
      <c r="J20" s="247">
        <v>880</v>
      </c>
      <c r="K20" s="247">
        <v>1170</v>
      </c>
      <c r="L20" s="247">
        <v>4960</v>
      </c>
      <c r="M20" s="170" t="s">
        <v>107</v>
      </c>
      <c r="N20" s="24"/>
      <c r="O20" s="24"/>
      <c r="P20" s="24"/>
      <c r="Q20" s="24"/>
    </row>
    <row r="21" spans="1:17" customFormat="1" ht="15" customHeight="1" x14ac:dyDescent="0.2">
      <c r="A21" s="51" t="s">
        <v>604</v>
      </c>
      <c r="B21" s="51">
        <v>2012</v>
      </c>
      <c r="C21" s="154"/>
      <c r="D21" s="215">
        <v>43580</v>
      </c>
      <c r="E21" s="247">
        <v>31030</v>
      </c>
      <c r="F21" s="247">
        <v>2380</v>
      </c>
      <c r="G21" s="247">
        <v>1940</v>
      </c>
      <c r="H21" s="247" t="s">
        <v>107</v>
      </c>
      <c r="I21" s="170" t="s">
        <v>107</v>
      </c>
      <c r="J21" s="247">
        <v>970</v>
      </c>
      <c r="K21" s="247">
        <v>1390</v>
      </c>
      <c r="L21" s="247">
        <v>5880</v>
      </c>
      <c r="M21" s="170" t="s">
        <v>107</v>
      </c>
      <c r="N21" s="24"/>
      <c r="O21" s="24"/>
      <c r="P21" s="24"/>
      <c r="Q21" s="24"/>
    </row>
    <row r="22" spans="1:17" customFormat="1" ht="15" customHeight="1" x14ac:dyDescent="0.2">
      <c r="A22" s="51" t="s">
        <v>605</v>
      </c>
      <c r="B22" s="51">
        <v>2013</v>
      </c>
      <c r="C22" s="154"/>
      <c r="D22" s="215">
        <v>43220</v>
      </c>
      <c r="E22" s="247">
        <v>30500</v>
      </c>
      <c r="F22" s="247">
        <v>2180</v>
      </c>
      <c r="G22" s="247">
        <v>2480</v>
      </c>
      <c r="H22" s="247">
        <v>50</v>
      </c>
      <c r="I22" s="170" t="s">
        <v>107</v>
      </c>
      <c r="J22" s="247">
        <v>1000</v>
      </c>
      <c r="K22" s="247">
        <v>1470</v>
      </c>
      <c r="L22" s="247">
        <v>5550</v>
      </c>
      <c r="M22" s="170" t="s">
        <v>107</v>
      </c>
      <c r="N22" s="24"/>
      <c r="O22" s="24"/>
      <c r="P22" s="24"/>
      <c r="Q22" s="24"/>
    </row>
    <row r="23" spans="1:17" customFormat="1" ht="15" customHeight="1" x14ac:dyDescent="0.2">
      <c r="A23" s="51" t="s">
        <v>606</v>
      </c>
      <c r="B23" s="51">
        <v>2014</v>
      </c>
      <c r="C23" s="154"/>
      <c r="D23" s="215">
        <v>40530</v>
      </c>
      <c r="E23" s="247">
        <v>27260</v>
      </c>
      <c r="F23" s="247">
        <v>2030</v>
      </c>
      <c r="G23" s="247">
        <v>2800</v>
      </c>
      <c r="H23" s="247">
        <v>240</v>
      </c>
      <c r="I23" s="170" t="s">
        <v>107</v>
      </c>
      <c r="J23" s="247">
        <v>1020</v>
      </c>
      <c r="K23" s="247">
        <v>1650</v>
      </c>
      <c r="L23" s="247">
        <v>5540</v>
      </c>
      <c r="M23" s="170" t="s">
        <v>107</v>
      </c>
      <c r="N23" s="24"/>
      <c r="O23" s="24"/>
      <c r="P23" s="24"/>
      <c r="Q23" s="24"/>
    </row>
    <row r="24" spans="1:17" customFormat="1" ht="15" customHeight="1" x14ac:dyDescent="0.2">
      <c r="A24" s="51" t="s">
        <v>607</v>
      </c>
      <c r="B24" s="51">
        <v>2015</v>
      </c>
      <c r="C24" s="154"/>
      <c r="D24" s="215">
        <v>41280</v>
      </c>
      <c r="E24" s="247">
        <v>27550</v>
      </c>
      <c r="F24" s="247">
        <v>1960</v>
      </c>
      <c r="G24" s="247">
        <v>2920</v>
      </c>
      <c r="H24" s="247">
        <v>210</v>
      </c>
      <c r="I24" s="170" t="s">
        <v>107</v>
      </c>
      <c r="J24" s="247">
        <v>1080</v>
      </c>
      <c r="K24" s="247">
        <v>1920</v>
      </c>
      <c r="L24" s="247">
        <v>5650</v>
      </c>
      <c r="M24" s="170" t="s">
        <v>107</v>
      </c>
      <c r="N24" s="24"/>
      <c r="O24" s="24"/>
      <c r="P24" s="24"/>
      <c r="Q24" s="24"/>
    </row>
    <row r="25" spans="1:17" customFormat="1" ht="15" customHeight="1" x14ac:dyDescent="0.2">
      <c r="A25" s="51" t="s">
        <v>608</v>
      </c>
      <c r="B25" s="51">
        <v>2016</v>
      </c>
      <c r="C25" s="154"/>
      <c r="D25" s="215">
        <v>38520</v>
      </c>
      <c r="E25" s="247">
        <v>25750</v>
      </c>
      <c r="F25" s="247">
        <v>1540</v>
      </c>
      <c r="G25" s="247">
        <v>2940</v>
      </c>
      <c r="H25" s="247">
        <v>170</v>
      </c>
      <c r="I25" s="170" t="s">
        <v>107</v>
      </c>
      <c r="J25" s="247">
        <v>1490</v>
      </c>
      <c r="K25" s="247">
        <v>1640</v>
      </c>
      <c r="L25" s="247">
        <v>5000</v>
      </c>
      <c r="M25" s="170" t="s">
        <v>107</v>
      </c>
      <c r="N25" s="24"/>
      <c r="O25" s="24"/>
      <c r="P25" s="24"/>
      <c r="Q25" s="24"/>
    </row>
    <row r="26" spans="1:17" customFormat="1" ht="15" customHeight="1" x14ac:dyDescent="0.2">
      <c r="A26" s="51" t="s">
        <v>609</v>
      </c>
      <c r="B26" s="51">
        <v>2017</v>
      </c>
      <c r="C26" s="154"/>
      <c r="D26" s="248">
        <v>40620</v>
      </c>
      <c r="E26" s="249">
        <v>26970</v>
      </c>
      <c r="F26" s="249">
        <v>1630</v>
      </c>
      <c r="G26" s="249">
        <v>3610</v>
      </c>
      <c r="H26" s="249">
        <v>210</v>
      </c>
      <c r="I26" s="250" t="s">
        <v>107</v>
      </c>
      <c r="J26" s="249">
        <v>1100</v>
      </c>
      <c r="K26" s="249">
        <v>1350</v>
      </c>
      <c r="L26" s="249">
        <v>5750</v>
      </c>
      <c r="M26" s="250" t="s">
        <v>107</v>
      </c>
      <c r="N26" s="24"/>
      <c r="O26" s="24"/>
      <c r="P26" s="24"/>
      <c r="Q26" s="24"/>
    </row>
    <row r="27" spans="1:17" customFormat="1" ht="15" customHeight="1" x14ac:dyDescent="0.2">
      <c r="A27" s="51" t="s">
        <v>610</v>
      </c>
      <c r="B27" s="51">
        <v>2018</v>
      </c>
      <c r="C27" s="154" t="s">
        <v>259</v>
      </c>
      <c r="D27" s="215">
        <v>30420</v>
      </c>
      <c r="E27" s="247">
        <v>19850</v>
      </c>
      <c r="F27" s="247">
        <v>1150</v>
      </c>
      <c r="G27" s="247">
        <v>2920</v>
      </c>
      <c r="H27" s="247">
        <v>130</v>
      </c>
      <c r="I27" s="247">
        <v>710</v>
      </c>
      <c r="J27" s="247">
        <v>850</v>
      </c>
      <c r="K27" s="247">
        <v>1070</v>
      </c>
      <c r="L27" s="247">
        <v>3420</v>
      </c>
      <c r="M27" s="247">
        <v>330</v>
      </c>
      <c r="N27" s="24"/>
      <c r="O27" s="24"/>
      <c r="P27" s="24"/>
      <c r="Q27" s="24"/>
    </row>
    <row r="28" spans="1:17" customFormat="1" ht="15" customHeight="1" x14ac:dyDescent="0.2">
      <c r="A28" s="51" t="s">
        <v>611</v>
      </c>
      <c r="B28" s="51">
        <v>2019</v>
      </c>
      <c r="C28" s="154" t="s">
        <v>259</v>
      </c>
      <c r="D28" s="215">
        <v>30230</v>
      </c>
      <c r="E28" s="247">
        <v>20510</v>
      </c>
      <c r="F28" s="247">
        <v>970</v>
      </c>
      <c r="G28" s="247">
        <v>2970</v>
      </c>
      <c r="H28" s="247">
        <v>220</v>
      </c>
      <c r="I28" s="247">
        <v>2020</v>
      </c>
      <c r="J28" s="247">
        <v>340</v>
      </c>
      <c r="K28" s="247">
        <v>1040</v>
      </c>
      <c r="L28" s="247">
        <v>2150</v>
      </c>
      <c r="M28" s="247">
        <v>50</v>
      </c>
      <c r="N28" s="24"/>
      <c r="O28" s="24"/>
      <c r="P28" s="24"/>
      <c r="Q28" s="24"/>
    </row>
    <row r="29" spans="1:17" customFormat="1" ht="15" customHeight="1" x14ac:dyDescent="0.2">
      <c r="A29" s="51" t="s">
        <v>612</v>
      </c>
      <c r="B29" s="51">
        <v>2020</v>
      </c>
      <c r="C29" s="154" t="s">
        <v>259</v>
      </c>
      <c r="D29" s="215">
        <v>26080</v>
      </c>
      <c r="E29" s="247">
        <v>18080</v>
      </c>
      <c r="F29" s="247">
        <v>810</v>
      </c>
      <c r="G29" s="247">
        <v>2340</v>
      </c>
      <c r="H29" s="247">
        <v>190</v>
      </c>
      <c r="I29" s="247">
        <v>1560</v>
      </c>
      <c r="J29" s="247">
        <v>170</v>
      </c>
      <c r="K29" s="247">
        <v>870</v>
      </c>
      <c r="L29" s="247">
        <v>1920</v>
      </c>
      <c r="M29" s="247">
        <v>150</v>
      </c>
      <c r="N29" s="24"/>
      <c r="O29" s="24"/>
      <c r="P29" s="24"/>
      <c r="Q29" s="24"/>
    </row>
    <row r="30" spans="1:17" customFormat="1" x14ac:dyDescent="0.2">
      <c r="A30" s="50" t="s">
        <v>613</v>
      </c>
      <c r="B30" s="51">
        <v>2021</v>
      </c>
      <c r="C30" s="154" t="s">
        <v>272</v>
      </c>
      <c r="D30" s="215">
        <v>29760</v>
      </c>
      <c r="E30" s="247">
        <v>19860</v>
      </c>
      <c r="F30" s="247">
        <v>980</v>
      </c>
      <c r="G30" s="247">
        <v>3060</v>
      </c>
      <c r="H30" s="247">
        <v>290</v>
      </c>
      <c r="I30" s="247">
        <v>1960</v>
      </c>
      <c r="J30" s="247">
        <v>330</v>
      </c>
      <c r="K30" s="247">
        <v>1030</v>
      </c>
      <c r="L30" s="247">
        <v>2140</v>
      </c>
      <c r="M30" s="247">
        <v>120</v>
      </c>
      <c r="N30" s="24"/>
      <c r="O30" s="24"/>
      <c r="P30" s="24"/>
      <c r="Q30" s="24"/>
    </row>
    <row r="31" spans="1:17" customFormat="1" ht="30" x14ac:dyDescent="0.2">
      <c r="A31" s="56" t="s">
        <v>614</v>
      </c>
      <c r="B31" s="56" t="s">
        <v>615</v>
      </c>
      <c r="C31" s="239"/>
      <c r="D31" s="247">
        <v>56270</v>
      </c>
      <c r="E31" s="247">
        <v>38110</v>
      </c>
      <c r="F31" s="247">
        <v>2210</v>
      </c>
      <c r="G31" s="247" t="s">
        <v>107</v>
      </c>
      <c r="H31" s="247" t="s">
        <v>107</v>
      </c>
      <c r="I31" s="247" t="s">
        <v>107</v>
      </c>
      <c r="J31" s="247">
        <v>740</v>
      </c>
      <c r="K31" s="247">
        <v>1230</v>
      </c>
      <c r="L31" s="247">
        <v>13990</v>
      </c>
      <c r="M31" s="247" t="s">
        <v>107</v>
      </c>
      <c r="N31" s="24"/>
      <c r="O31" s="24"/>
      <c r="P31" s="24"/>
      <c r="Q31" s="24"/>
    </row>
    <row r="32" spans="1:17" customFormat="1" ht="15" customHeight="1" x14ac:dyDescent="0.2">
      <c r="A32" s="51" t="s">
        <v>616</v>
      </c>
      <c r="B32" s="51" t="s">
        <v>617</v>
      </c>
      <c r="C32" s="235"/>
      <c r="D32" s="215">
        <v>55580</v>
      </c>
      <c r="E32" s="247">
        <v>38580</v>
      </c>
      <c r="F32" s="247">
        <v>2280</v>
      </c>
      <c r="G32" s="247" t="s">
        <v>107</v>
      </c>
      <c r="H32" s="247" t="s">
        <v>107</v>
      </c>
      <c r="I32" s="247" t="s">
        <v>107</v>
      </c>
      <c r="J32" s="247">
        <v>890</v>
      </c>
      <c r="K32" s="247">
        <v>1460</v>
      </c>
      <c r="L32" s="247">
        <v>12360</v>
      </c>
      <c r="M32" s="247" t="s">
        <v>107</v>
      </c>
      <c r="N32" s="24"/>
      <c r="O32" s="24"/>
      <c r="P32" s="24"/>
      <c r="Q32" s="24"/>
    </row>
    <row r="33" spans="1:17" customFormat="1" ht="15" customHeight="1" x14ac:dyDescent="0.2">
      <c r="A33" s="51" t="s">
        <v>618</v>
      </c>
      <c r="B33" s="51" t="s">
        <v>619</v>
      </c>
      <c r="C33" s="235"/>
      <c r="D33" s="215">
        <v>55450</v>
      </c>
      <c r="E33" s="247">
        <v>38400</v>
      </c>
      <c r="F33" s="247">
        <v>2230</v>
      </c>
      <c r="G33" s="247" t="s">
        <v>107</v>
      </c>
      <c r="H33" s="247" t="s">
        <v>107</v>
      </c>
      <c r="I33" s="247" t="s">
        <v>107</v>
      </c>
      <c r="J33" s="247">
        <v>1340</v>
      </c>
      <c r="K33" s="247">
        <v>1410</v>
      </c>
      <c r="L33" s="247">
        <v>12080</v>
      </c>
      <c r="M33" s="247" t="s">
        <v>107</v>
      </c>
      <c r="N33" s="24"/>
      <c r="O33" s="24"/>
      <c r="P33" s="24"/>
      <c r="Q33" s="24"/>
    </row>
    <row r="34" spans="1:17" customFormat="1" ht="15" customHeight="1" x14ac:dyDescent="0.2">
      <c r="A34" s="51" t="s">
        <v>620</v>
      </c>
      <c r="B34" s="51" t="s">
        <v>621</v>
      </c>
      <c r="C34" s="235"/>
      <c r="D34" s="215">
        <v>67440</v>
      </c>
      <c r="E34" s="247">
        <v>46650</v>
      </c>
      <c r="F34" s="247">
        <v>2570</v>
      </c>
      <c r="G34" s="247" t="s">
        <v>107</v>
      </c>
      <c r="H34" s="247" t="s">
        <v>107</v>
      </c>
      <c r="I34" s="247" t="s">
        <v>107</v>
      </c>
      <c r="J34" s="247">
        <v>1290</v>
      </c>
      <c r="K34" s="247">
        <v>2030</v>
      </c>
      <c r="L34" s="247">
        <v>14890</v>
      </c>
      <c r="M34" s="247" t="s">
        <v>107</v>
      </c>
      <c r="N34" s="24"/>
      <c r="O34" s="24"/>
      <c r="P34" s="24"/>
      <c r="Q34" s="24"/>
    </row>
    <row r="35" spans="1:17" customFormat="1" ht="15" customHeight="1" x14ac:dyDescent="0.2">
      <c r="A35" s="51" t="s">
        <v>622</v>
      </c>
      <c r="B35" s="51" t="s">
        <v>623</v>
      </c>
      <c r="C35" s="235"/>
      <c r="D35" s="215">
        <v>67900</v>
      </c>
      <c r="E35" s="247">
        <v>46030</v>
      </c>
      <c r="F35" s="247">
        <v>2400</v>
      </c>
      <c r="G35" s="247">
        <v>1340</v>
      </c>
      <c r="H35" s="247" t="s">
        <v>107</v>
      </c>
      <c r="I35" s="247" t="s">
        <v>107</v>
      </c>
      <c r="J35" s="247">
        <v>2190</v>
      </c>
      <c r="K35" s="247">
        <v>2120</v>
      </c>
      <c r="L35" s="247">
        <v>13830</v>
      </c>
      <c r="M35" s="247" t="s">
        <v>107</v>
      </c>
      <c r="N35" s="24"/>
      <c r="O35" s="24"/>
      <c r="P35" s="24"/>
      <c r="Q35" s="24"/>
    </row>
    <row r="36" spans="1:17" customFormat="1" ht="15" customHeight="1" x14ac:dyDescent="0.2">
      <c r="A36" s="51" t="s">
        <v>624</v>
      </c>
      <c r="B36" s="51" t="s">
        <v>625</v>
      </c>
      <c r="C36" s="235"/>
      <c r="D36" s="215">
        <v>70190</v>
      </c>
      <c r="E36" s="247">
        <v>44910</v>
      </c>
      <c r="F36" s="247">
        <v>2580</v>
      </c>
      <c r="G36" s="247">
        <v>2530</v>
      </c>
      <c r="H36" s="247" t="s">
        <v>107</v>
      </c>
      <c r="I36" s="247" t="s">
        <v>107</v>
      </c>
      <c r="J36" s="247">
        <v>1770</v>
      </c>
      <c r="K36" s="247">
        <v>2380</v>
      </c>
      <c r="L36" s="247">
        <v>16010</v>
      </c>
      <c r="M36" s="247" t="s">
        <v>107</v>
      </c>
      <c r="N36" s="24"/>
      <c r="O36" s="24"/>
      <c r="P36" s="24"/>
      <c r="Q36" s="24"/>
    </row>
    <row r="37" spans="1:17" customFormat="1" ht="15" customHeight="1" x14ac:dyDescent="0.2">
      <c r="A37" s="51" t="s">
        <v>626</v>
      </c>
      <c r="B37" s="51" t="s">
        <v>627</v>
      </c>
      <c r="C37" s="235"/>
      <c r="D37" s="215">
        <v>79090</v>
      </c>
      <c r="E37" s="247">
        <v>51040</v>
      </c>
      <c r="F37" s="247">
        <v>3780</v>
      </c>
      <c r="G37" s="247">
        <v>3330</v>
      </c>
      <c r="H37" s="247" t="s">
        <v>107</v>
      </c>
      <c r="I37" s="247" t="s">
        <v>107</v>
      </c>
      <c r="J37" s="247">
        <v>1820</v>
      </c>
      <c r="K37" s="247">
        <v>2540</v>
      </c>
      <c r="L37" s="247">
        <v>16580</v>
      </c>
      <c r="M37" s="247" t="s">
        <v>107</v>
      </c>
      <c r="N37" s="24"/>
      <c r="O37" s="24"/>
      <c r="P37" s="24"/>
      <c r="Q37" s="24"/>
    </row>
    <row r="38" spans="1:17" customFormat="1" ht="15" customHeight="1" x14ac:dyDescent="0.2">
      <c r="A38" s="51" t="s">
        <v>628</v>
      </c>
      <c r="B38" s="51" t="s">
        <v>629</v>
      </c>
      <c r="C38" s="235"/>
      <c r="D38" s="215">
        <v>74630</v>
      </c>
      <c r="E38" s="247">
        <v>49120</v>
      </c>
      <c r="F38" s="247">
        <v>3460</v>
      </c>
      <c r="G38" s="247">
        <v>3750</v>
      </c>
      <c r="H38" s="247" t="s">
        <v>107</v>
      </c>
      <c r="I38" s="247" t="s">
        <v>107</v>
      </c>
      <c r="J38" s="247">
        <v>1580</v>
      </c>
      <c r="K38" s="247">
        <v>2720</v>
      </c>
      <c r="L38" s="247">
        <v>13980</v>
      </c>
      <c r="M38" s="247" t="s">
        <v>107</v>
      </c>
      <c r="N38" s="24"/>
      <c r="O38" s="24"/>
      <c r="P38" s="24"/>
      <c r="Q38" s="24"/>
    </row>
    <row r="39" spans="1:17" customFormat="1" ht="15" customHeight="1" x14ac:dyDescent="0.2">
      <c r="A39" s="51" t="s">
        <v>630</v>
      </c>
      <c r="B39" s="51" t="s">
        <v>631</v>
      </c>
      <c r="C39" s="235"/>
      <c r="D39" s="215">
        <v>71520</v>
      </c>
      <c r="E39" s="247">
        <v>47770</v>
      </c>
      <c r="F39" s="247">
        <v>4130</v>
      </c>
      <c r="G39" s="247">
        <v>3740</v>
      </c>
      <c r="H39" s="247" t="s">
        <v>107</v>
      </c>
      <c r="I39" s="247" t="s">
        <v>107</v>
      </c>
      <c r="J39" s="247">
        <v>1830</v>
      </c>
      <c r="K39" s="247">
        <v>2480</v>
      </c>
      <c r="L39" s="247">
        <v>11570</v>
      </c>
      <c r="M39" s="247" t="s">
        <v>107</v>
      </c>
      <c r="N39" s="24"/>
      <c r="O39" s="24"/>
      <c r="P39" s="24"/>
      <c r="Q39" s="24"/>
    </row>
    <row r="40" spans="1:17" customFormat="1" ht="15" customHeight="1" x14ac:dyDescent="0.2">
      <c r="A40" s="51" t="s">
        <v>632</v>
      </c>
      <c r="B40" s="51" t="s">
        <v>633</v>
      </c>
      <c r="C40" s="235"/>
      <c r="D40" s="215">
        <v>65280</v>
      </c>
      <c r="E40" s="247">
        <v>43630</v>
      </c>
      <c r="F40" s="247">
        <v>5380</v>
      </c>
      <c r="G40" s="247">
        <v>3320</v>
      </c>
      <c r="H40" s="247" t="s">
        <v>107</v>
      </c>
      <c r="I40" s="247" t="s">
        <v>107</v>
      </c>
      <c r="J40" s="247">
        <v>1650</v>
      </c>
      <c r="K40" s="247">
        <v>1910</v>
      </c>
      <c r="L40" s="247">
        <v>9380</v>
      </c>
      <c r="M40" s="247" t="s">
        <v>107</v>
      </c>
      <c r="N40" s="24"/>
      <c r="O40" s="24"/>
      <c r="P40" s="24"/>
      <c r="Q40" s="24"/>
    </row>
    <row r="41" spans="1:17" customFormat="1" ht="15" customHeight="1" x14ac:dyDescent="0.2">
      <c r="A41" s="51" t="s">
        <v>634</v>
      </c>
      <c r="B41" s="51" t="s">
        <v>635</v>
      </c>
      <c r="C41" s="235"/>
      <c r="D41" s="215">
        <v>57900</v>
      </c>
      <c r="E41" s="247">
        <v>38350</v>
      </c>
      <c r="F41" s="247">
        <v>4840</v>
      </c>
      <c r="G41" s="247">
        <v>3750</v>
      </c>
      <c r="H41" s="247" t="s">
        <v>107</v>
      </c>
      <c r="I41" s="247" t="s">
        <v>107</v>
      </c>
      <c r="J41" s="247">
        <v>1260</v>
      </c>
      <c r="K41" s="247">
        <v>1580</v>
      </c>
      <c r="L41" s="247">
        <v>8120</v>
      </c>
      <c r="M41" s="247" t="s">
        <v>107</v>
      </c>
      <c r="N41" s="24"/>
      <c r="O41" s="24"/>
      <c r="P41" s="24"/>
      <c r="Q41" s="24"/>
    </row>
    <row r="42" spans="1:17" customFormat="1" ht="15" customHeight="1" x14ac:dyDescent="0.2">
      <c r="A42" s="51" t="s">
        <v>636</v>
      </c>
      <c r="B42" s="51" t="s">
        <v>637</v>
      </c>
      <c r="C42" s="235"/>
      <c r="D42" s="215">
        <v>45550</v>
      </c>
      <c r="E42" s="247">
        <v>30710</v>
      </c>
      <c r="F42" s="247">
        <v>3640</v>
      </c>
      <c r="G42" s="247">
        <v>3540</v>
      </c>
      <c r="H42" s="247" t="s">
        <v>107</v>
      </c>
      <c r="I42" s="247" t="s">
        <v>107</v>
      </c>
      <c r="J42" s="247">
        <v>690</v>
      </c>
      <c r="K42" s="247">
        <v>1250</v>
      </c>
      <c r="L42" s="247">
        <v>5730</v>
      </c>
      <c r="M42" s="247" t="s">
        <v>107</v>
      </c>
      <c r="N42" s="24"/>
      <c r="O42" s="24"/>
      <c r="P42" s="24"/>
      <c r="Q42" s="24"/>
    </row>
    <row r="43" spans="1:17" customFormat="1" ht="15" customHeight="1" x14ac:dyDescent="0.2">
      <c r="A43" s="51" t="s">
        <v>638</v>
      </c>
      <c r="B43" s="51" t="s">
        <v>639</v>
      </c>
      <c r="C43" s="235"/>
      <c r="D43" s="215">
        <v>40720</v>
      </c>
      <c r="E43" s="247">
        <v>28190</v>
      </c>
      <c r="F43" s="247">
        <v>2920</v>
      </c>
      <c r="G43" s="247">
        <v>2720</v>
      </c>
      <c r="H43" s="247" t="s">
        <v>107</v>
      </c>
      <c r="I43" s="247" t="s">
        <v>107</v>
      </c>
      <c r="J43" s="247">
        <v>770</v>
      </c>
      <c r="K43" s="247">
        <v>1070</v>
      </c>
      <c r="L43" s="247">
        <v>5070</v>
      </c>
      <c r="M43" s="247" t="s">
        <v>107</v>
      </c>
      <c r="N43" s="24"/>
      <c r="O43" s="24"/>
      <c r="P43" s="24"/>
      <c r="Q43" s="24"/>
    </row>
    <row r="44" spans="1:17" customFormat="1" ht="15" customHeight="1" x14ac:dyDescent="0.2">
      <c r="A44" s="51" t="s">
        <v>640</v>
      </c>
      <c r="B44" s="51" t="s">
        <v>641</v>
      </c>
      <c r="C44" s="235"/>
      <c r="D44" s="215">
        <v>41920</v>
      </c>
      <c r="E44" s="247">
        <v>30040</v>
      </c>
      <c r="F44" s="247">
        <v>2530</v>
      </c>
      <c r="G44" s="247">
        <v>2100</v>
      </c>
      <c r="H44" s="247" t="s">
        <v>107</v>
      </c>
      <c r="I44" s="247" t="s">
        <v>107</v>
      </c>
      <c r="J44" s="247">
        <v>960</v>
      </c>
      <c r="K44" s="247">
        <v>1170</v>
      </c>
      <c r="L44" s="247">
        <v>5120</v>
      </c>
      <c r="M44" s="247" t="s">
        <v>107</v>
      </c>
      <c r="N44" s="24"/>
      <c r="O44" s="24"/>
      <c r="P44" s="24"/>
      <c r="Q44" s="24"/>
    </row>
    <row r="45" spans="1:17" customFormat="1" ht="15" customHeight="1" x14ac:dyDescent="0.2">
      <c r="A45" s="51" t="s">
        <v>642</v>
      </c>
      <c r="B45" s="51" t="s">
        <v>643</v>
      </c>
      <c r="C45" s="154"/>
      <c r="D45" s="215">
        <v>43650</v>
      </c>
      <c r="E45" s="247">
        <v>31160</v>
      </c>
      <c r="F45" s="247">
        <v>2310</v>
      </c>
      <c r="G45" s="247">
        <v>1940</v>
      </c>
      <c r="H45" s="247" t="s">
        <v>107</v>
      </c>
      <c r="I45" s="247" t="s">
        <v>107</v>
      </c>
      <c r="J45" s="247">
        <v>960</v>
      </c>
      <c r="K45" s="247">
        <v>1470</v>
      </c>
      <c r="L45" s="247">
        <v>5810</v>
      </c>
      <c r="M45" s="247" t="s">
        <v>107</v>
      </c>
      <c r="N45" s="24"/>
      <c r="O45" s="24"/>
      <c r="P45" s="24"/>
      <c r="Q45" s="24"/>
    </row>
    <row r="46" spans="1:17" customFormat="1" ht="15" customHeight="1" x14ac:dyDescent="0.2">
      <c r="A46" s="51" t="s">
        <v>644</v>
      </c>
      <c r="B46" s="51" t="s">
        <v>645</v>
      </c>
      <c r="C46" s="154"/>
      <c r="D46" s="215">
        <v>42710</v>
      </c>
      <c r="E46" s="247">
        <v>29810</v>
      </c>
      <c r="F46" s="247">
        <v>2110</v>
      </c>
      <c r="G46" s="247">
        <v>2620</v>
      </c>
      <c r="H46" s="247">
        <v>80</v>
      </c>
      <c r="I46" s="247" t="s">
        <v>107</v>
      </c>
      <c r="J46" s="247">
        <v>1000</v>
      </c>
      <c r="K46" s="247">
        <v>1460</v>
      </c>
      <c r="L46" s="247">
        <v>5640</v>
      </c>
      <c r="M46" s="247" t="s">
        <v>107</v>
      </c>
      <c r="N46" s="24"/>
      <c r="O46" s="24"/>
      <c r="P46" s="24"/>
      <c r="Q46" s="24"/>
    </row>
    <row r="47" spans="1:17" customFormat="1" ht="15" customHeight="1" x14ac:dyDescent="0.2">
      <c r="A47" s="51" t="s">
        <v>646</v>
      </c>
      <c r="B47" s="51" t="s">
        <v>647</v>
      </c>
      <c r="C47" s="154"/>
      <c r="D47" s="215">
        <v>40820</v>
      </c>
      <c r="E47" s="247">
        <v>26880</v>
      </c>
      <c r="F47" s="247">
        <v>2090</v>
      </c>
      <c r="G47" s="247">
        <v>2970</v>
      </c>
      <c r="H47" s="247">
        <v>300</v>
      </c>
      <c r="I47" s="247" t="s">
        <v>107</v>
      </c>
      <c r="J47" s="247">
        <v>1030</v>
      </c>
      <c r="K47" s="247">
        <v>1790</v>
      </c>
      <c r="L47" s="247">
        <v>5760</v>
      </c>
      <c r="M47" s="247" t="s">
        <v>107</v>
      </c>
      <c r="N47" s="24"/>
      <c r="O47" s="24"/>
      <c r="P47" s="24"/>
      <c r="Q47" s="24"/>
    </row>
    <row r="48" spans="1:17" customFormat="1" ht="15" customHeight="1" x14ac:dyDescent="0.2">
      <c r="A48" s="51" t="s">
        <v>648</v>
      </c>
      <c r="B48" s="51" t="s">
        <v>649</v>
      </c>
      <c r="C48" s="154"/>
      <c r="D48" s="215">
        <v>40320</v>
      </c>
      <c r="E48" s="247">
        <v>27530</v>
      </c>
      <c r="F48" s="247">
        <v>1740</v>
      </c>
      <c r="G48" s="247">
        <v>2730</v>
      </c>
      <c r="H48" s="247">
        <v>150</v>
      </c>
      <c r="I48" s="247" t="s">
        <v>107</v>
      </c>
      <c r="J48" s="247">
        <v>1150</v>
      </c>
      <c r="K48" s="247">
        <v>1900</v>
      </c>
      <c r="L48" s="247">
        <v>5130</v>
      </c>
      <c r="M48" s="247" t="s">
        <v>107</v>
      </c>
      <c r="N48" s="24"/>
      <c r="O48" s="24"/>
      <c r="P48" s="24"/>
      <c r="Q48" s="24"/>
    </row>
    <row r="49" spans="1:17" customFormat="1" ht="15" customHeight="1" x14ac:dyDescent="0.2">
      <c r="A49" s="51" t="s">
        <v>650</v>
      </c>
      <c r="B49" s="51" t="s">
        <v>651</v>
      </c>
      <c r="C49" s="154"/>
      <c r="D49" s="215">
        <v>39090</v>
      </c>
      <c r="E49" s="247">
        <v>25760</v>
      </c>
      <c r="F49" s="247">
        <v>1590</v>
      </c>
      <c r="G49" s="247">
        <v>3260</v>
      </c>
      <c r="H49" s="247">
        <v>230</v>
      </c>
      <c r="I49" s="247" t="s">
        <v>107</v>
      </c>
      <c r="J49" s="247">
        <v>1400</v>
      </c>
      <c r="K49" s="247">
        <v>1510</v>
      </c>
      <c r="L49" s="247">
        <v>5350</v>
      </c>
      <c r="M49" s="247" t="s">
        <v>107</v>
      </c>
      <c r="N49" s="24"/>
      <c r="O49" s="24"/>
      <c r="P49" s="24"/>
      <c r="Q49" s="24"/>
    </row>
    <row r="50" spans="1:17" customFormat="1" ht="15" customHeight="1" x14ac:dyDescent="0.2">
      <c r="A50" s="51" t="s">
        <v>652</v>
      </c>
      <c r="B50" s="51" t="s">
        <v>653</v>
      </c>
      <c r="C50" s="154"/>
      <c r="D50" s="215">
        <v>40800</v>
      </c>
      <c r="E50" s="247">
        <v>27190</v>
      </c>
      <c r="F50" s="247">
        <v>1690</v>
      </c>
      <c r="G50" s="247">
        <v>3610</v>
      </c>
      <c r="H50" s="247">
        <v>180</v>
      </c>
      <c r="I50" s="247" t="s">
        <v>107</v>
      </c>
      <c r="J50" s="247">
        <v>1190</v>
      </c>
      <c r="K50" s="247">
        <v>1350</v>
      </c>
      <c r="L50" s="247">
        <v>5600</v>
      </c>
      <c r="M50" s="247" t="s">
        <v>107</v>
      </c>
      <c r="N50" s="24"/>
      <c r="O50" s="24"/>
      <c r="P50" s="24"/>
      <c r="Q50" s="24"/>
    </row>
    <row r="51" spans="1:17" customFormat="1" ht="15" customHeight="1" x14ac:dyDescent="0.2">
      <c r="A51" s="51" t="s">
        <v>257</v>
      </c>
      <c r="B51" s="51" t="s">
        <v>258</v>
      </c>
      <c r="C51" s="154" t="s">
        <v>259</v>
      </c>
      <c r="D51" s="215">
        <v>27270</v>
      </c>
      <c r="E51" s="247">
        <v>17640</v>
      </c>
      <c r="F51" s="247">
        <v>940</v>
      </c>
      <c r="G51" s="247">
        <v>2800</v>
      </c>
      <c r="H51" s="247">
        <v>130</v>
      </c>
      <c r="I51" s="247">
        <v>1100</v>
      </c>
      <c r="J51" s="247">
        <v>640</v>
      </c>
      <c r="K51" s="247">
        <v>960</v>
      </c>
      <c r="L51" s="247">
        <v>2730</v>
      </c>
      <c r="M51" s="247">
        <v>350</v>
      </c>
      <c r="N51" s="24"/>
      <c r="O51" s="24"/>
      <c r="P51" s="24"/>
      <c r="Q51" s="24"/>
    </row>
    <row r="52" spans="1:17" customFormat="1" ht="15" customHeight="1" x14ac:dyDescent="0.2">
      <c r="A52" s="51" t="s">
        <v>260</v>
      </c>
      <c r="B52" s="51" t="s">
        <v>261</v>
      </c>
      <c r="C52" s="154" t="s">
        <v>259</v>
      </c>
      <c r="D52" s="215">
        <v>29880</v>
      </c>
      <c r="E52" s="247">
        <v>20740</v>
      </c>
      <c r="F52" s="247">
        <v>950</v>
      </c>
      <c r="G52" s="247">
        <v>2700</v>
      </c>
      <c r="H52" s="247">
        <v>230</v>
      </c>
      <c r="I52" s="247">
        <v>2000</v>
      </c>
      <c r="J52" s="247">
        <v>280</v>
      </c>
      <c r="K52" s="247">
        <v>1000</v>
      </c>
      <c r="L52" s="247">
        <v>1990</v>
      </c>
      <c r="M52" s="247">
        <v>30</v>
      </c>
      <c r="N52" s="24"/>
      <c r="O52" s="24"/>
      <c r="P52" s="24"/>
      <c r="Q52" s="24"/>
    </row>
    <row r="53" spans="1:17" customFormat="1" ht="15" customHeight="1" x14ac:dyDescent="0.2">
      <c r="A53" s="51" t="s">
        <v>262</v>
      </c>
      <c r="B53" s="51" t="s">
        <v>263</v>
      </c>
      <c r="C53" s="154" t="s">
        <v>259</v>
      </c>
      <c r="D53" s="215">
        <v>27030</v>
      </c>
      <c r="E53" s="247">
        <v>18330</v>
      </c>
      <c r="F53" s="247">
        <v>880</v>
      </c>
      <c r="G53" s="247">
        <v>2620</v>
      </c>
      <c r="H53" s="247">
        <v>220</v>
      </c>
      <c r="I53" s="247">
        <v>1600</v>
      </c>
      <c r="J53" s="247">
        <v>200</v>
      </c>
      <c r="K53" s="247">
        <v>950</v>
      </c>
      <c r="L53" s="247">
        <v>2030</v>
      </c>
      <c r="M53" s="247">
        <v>220</v>
      </c>
      <c r="N53" s="24"/>
      <c r="O53" s="24"/>
      <c r="P53" s="24"/>
      <c r="Q53" s="24"/>
    </row>
    <row r="54" spans="1:17" customFormat="1" ht="15" customHeight="1" x14ac:dyDescent="0.2">
      <c r="A54" s="51" t="s">
        <v>264</v>
      </c>
      <c r="B54" s="51" t="s">
        <v>265</v>
      </c>
      <c r="C54" s="154" t="s">
        <v>259</v>
      </c>
      <c r="D54" s="215">
        <v>30460</v>
      </c>
      <c r="E54" s="215">
        <v>20750</v>
      </c>
      <c r="F54" s="215">
        <v>910</v>
      </c>
      <c r="G54" s="215">
        <v>2990</v>
      </c>
      <c r="H54" s="215">
        <v>250</v>
      </c>
      <c r="I54" s="215">
        <v>2080</v>
      </c>
      <c r="J54" s="215">
        <v>280</v>
      </c>
      <c r="K54" s="215">
        <v>1020</v>
      </c>
      <c r="L54" s="215">
        <v>2140</v>
      </c>
      <c r="M54" s="215">
        <v>50</v>
      </c>
      <c r="N54" s="24"/>
      <c r="O54" s="24"/>
      <c r="P54" s="24"/>
      <c r="Q54" s="24"/>
    </row>
    <row r="55" spans="1:17" customFormat="1" ht="15" customHeight="1" x14ac:dyDescent="0.2">
      <c r="A55" s="51" t="s">
        <v>266</v>
      </c>
      <c r="B55" s="51" t="s">
        <v>267</v>
      </c>
      <c r="C55" s="154" t="s">
        <v>259</v>
      </c>
      <c r="D55" s="215">
        <v>37210</v>
      </c>
      <c r="E55" s="215">
        <v>26650</v>
      </c>
      <c r="F55" s="215">
        <v>1040</v>
      </c>
      <c r="G55" s="215">
        <v>2730</v>
      </c>
      <c r="H55" s="215">
        <v>210</v>
      </c>
      <c r="I55" s="215">
        <v>2560</v>
      </c>
      <c r="J55" s="215">
        <v>610</v>
      </c>
      <c r="K55" s="215">
        <v>1260</v>
      </c>
      <c r="L55" s="215">
        <v>2120</v>
      </c>
      <c r="M55" s="215">
        <v>30</v>
      </c>
      <c r="N55" s="24"/>
      <c r="O55" s="24"/>
      <c r="P55" s="24"/>
      <c r="Q55" s="24"/>
    </row>
    <row r="56" spans="1:17" customFormat="1" ht="15" customHeight="1" x14ac:dyDescent="0.2">
      <c r="A56" s="50" t="s">
        <v>268</v>
      </c>
      <c r="B56" s="50" t="s">
        <v>269</v>
      </c>
      <c r="C56" s="154" t="s">
        <v>259</v>
      </c>
      <c r="D56" s="215">
        <v>44600</v>
      </c>
      <c r="E56" s="215">
        <v>32720</v>
      </c>
      <c r="F56" s="215">
        <v>1280</v>
      </c>
      <c r="G56" s="215">
        <v>2920</v>
      </c>
      <c r="H56" s="215">
        <v>220</v>
      </c>
      <c r="I56" s="215">
        <v>3200</v>
      </c>
      <c r="J56" s="215">
        <v>410</v>
      </c>
      <c r="K56" s="215">
        <v>1580</v>
      </c>
      <c r="L56" s="215">
        <v>2230</v>
      </c>
      <c r="M56" s="215">
        <v>40</v>
      </c>
      <c r="N56" s="24"/>
      <c r="O56" s="24"/>
      <c r="P56" s="24"/>
      <c r="Q56" s="24"/>
    </row>
    <row r="57" spans="1:17" customFormat="1" ht="15" customHeight="1" x14ac:dyDescent="0.2">
      <c r="A57" s="50" t="s">
        <v>270</v>
      </c>
      <c r="B57" s="50" t="s">
        <v>271</v>
      </c>
      <c r="C57" s="154" t="s">
        <v>272</v>
      </c>
      <c r="D57" s="59">
        <v>51880</v>
      </c>
      <c r="E57" s="59">
        <v>36520</v>
      </c>
      <c r="F57" s="59">
        <v>1600</v>
      </c>
      <c r="G57" s="59">
        <v>4070</v>
      </c>
      <c r="H57" s="59">
        <v>380</v>
      </c>
      <c r="I57" s="59">
        <v>3660</v>
      </c>
      <c r="J57" s="59">
        <v>310</v>
      </c>
      <c r="K57" s="64">
        <v>2050</v>
      </c>
      <c r="L57" s="64">
        <v>3170</v>
      </c>
      <c r="M57" s="64">
        <v>120</v>
      </c>
      <c r="N57" s="24"/>
      <c r="O57" s="24"/>
      <c r="P57" s="24"/>
      <c r="Q57" s="24"/>
    </row>
    <row r="58" spans="1:17" customFormat="1" ht="30" x14ac:dyDescent="0.2">
      <c r="A58" s="56" t="s">
        <v>748</v>
      </c>
      <c r="B58" s="56">
        <v>200403</v>
      </c>
      <c r="C58" s="240"/>
      <c r="D58" s="247">
        <v>19400</v>
      </c>
      <c r="E58" s="247">
        <v>11830</v>
      </c>
      <c r="F58" s="247">
        <v>1060</v>
      </c>
      <c r="G58" s="247">
        <v>740</v>
      </c>
      <c r="H58" s="247" t="s">
        <v>107</v>
      </c>
      <c r="I58" s="247" t="s">
        <v>107</v>
      </c>
      <c r="J58" s="247">
        <v>390</v>
      </c>
      <c r="K58" s="247">
        <v>680</v>
      </c>
      <c r="L58" s="247">
        <v>4720</v>
      </c>
      <c r="M58" s="247" t="s">
        <v>107</v>
      </c>
      <c r="N58" s="24"/>
      <c r="O58" s="24"/>
      <c r="P58" s="24"/>
      <c r="Q58" s="24"/>
    </row>
    <row r="59" spans="1:17" customFormat="1" ht="15" customHeight="1" x14ac:dyDescent="0.2">
      <c r="A59" s="51" t="s">
        <v>679</v>
      </c>
      <c r="B59" s="51">
        <v>200406</v>
      </c>
      <c r="C59" s="241"/>
      <c r="D59" s="215">
        <v>20520</v>
      </c>
      <c r="E59" s="247">
        <v>13140</v>
      </c>
      <c r="F59" s="247">
        <v>850</v>
      </c>
      <c r="G59" s="247">
        <v>690</v>
      </c>
      <c r="H59" s="247" t="s">
        <v>107</v>
      </c>
      <c r="I59" s="247" t="s">
        <v>107</v>
      </c>
      <c r="J59" s="247">
        <v>690</v>
      </c>
      <c r="K59" s="247">
        <v>620</v>
      </c>
      <c r="L59" s="247">
        <v>4530</v>
      </c>
      <c r="M59" s="247" t="s">
        <v>107</v>
      </c>
      <c r="N59" s="24"/>
      <c r="O59" s="24"/>
      <c r="P59" s="24"/>
      <c r="Q59" s="24"/>
    </row>
    <row r="60" spans="1:17" customFormat="1" ht="15" customHeight="1" x14ac:dyDescent="0.2">
      <c r="A60" s="51" t="s">
        <v>680</v>
      </c>
      <c r="B60" s="51">
        <v>200409</v>
      </c>
      <c r="C60" s="241"/>
      <c r="D60" s="215">
        <v>19890</v>
      </c>
      <c r="E60" s="247">
        <v>12730</v>
      </c>
      <c r="F60" s="247">
        <v>1080</v>
      </c>
      <c r="G60" s="247">
        <v>770</v>
      </c>
      <c r="H60" s="247" t="s">
        <v>107</v>
      </c>
      <c r="I60" s="247" t="s">
        <v>107</v>
      </c>
      <c r="J60" s="247">
        <v>460</v>
      </c>
      <c r="K60" s="247">
        <v>630</v>
      </c>
      <c r="L60" s="247">
        <v>4220</v>
      </c>
      <c r="M60" s="247" t="s">
        <v>107</v>
      </c>
      <c r="N60" s="24"/>
      <c r="O60" s="24"/>
      <c r="P60" s="24"/>
      <c r="Q60" s="24"/>
    </row>
    <row r="61" spans="1:17" customFormat="1" ht="15" customHeight="1" x14ac:dyDescent="0.2">
      <c r="A61" s="51" t="s">
        <v>681</v>
      </c>
      <c r="B61" s="51">
        <v>200412</v>
      </c>
      <c r="C61" s="241"/>
      <c r="D61" s="215">
        <v>19760</v>
      </c>
      <c r="E61" s="247">
        <v>12810</v>
      </c>
      <c r="F61" s="247">
        <v>990</v>
      </c>
      <c r="G61" s="247">
        <v>890</v>
      </c>
      <c r="H61" s="247" t="s">
        <v>107</v>
      </c>
      <c r="I61" s="247" t="s">
        <v>107</v>
      </c>
      <c r="J61" s="247">
        <v>430</v>
      </c>
      <c r="K61" s="247">
        <v>700</v>
      </c>
      <c r="L61" s="247">
        <v>3950</v>
      </c>
      <c r="M61" s="247" t="s">
        <v>107</v>
      </c>
      <c r="N61" s="24"/>
      <c r="O61" s="24"/>
      <c r="P61" s="24"/>
      <c r="Q61" s="24"/>
    </row>
    <row r="62" spans="1:17" customFormat="1" ht="15" customHeight="1" x14ac:dyDescent="0.2">
      <c r="A62" s="51" t="s">
        <v>682</v>
      </c>
      <c r="B62" s="51">
        <v>200503</v>
      </c>
      <c r="C62" s="241"/>
      <c r="D62" s="215">
        <v>18930</v>
      </c>
      <c r="E62" s="247">
        <v>12360</v>
      </c>
      <c r="F62" s="247">
        <v>860</v>
      </c>
      <c r="G62" s="247">
        <v>990</v>
      </c>
      <c r="H62" s="247" t="s">
        <v>107</v>
      </c>
      <c r="I62" s="247" t="s">
        <v>107</v>
      </c>
      <c r="J62" s="247">
        <v>240</v>
      </c>
      <c r="K62" s="247">
        <v>600</v>
      </c>
      <c r="L62" s="247">
        <v>3870</v>
      </c>
      <c r="M62" s="247" t="s">
        <v>107</v>
      </c>
      <c r="N62" s="24"/>
      <c r="O62" s="24"/>
      <c r="P62" s="24"/>
      <c r="Q62" s="24"/>
    </row>
    <row r="63" spans="1:17" customFormat="1" ht="15" customHeight="1" x14ac:dyDescent="0.2">
      <c r="A63" s="51" t="s">
        <v>683</v>
      </c>
      <c r="B63" s="51">
        <v>200506</v>
      </c>
      <c r="C63" s="241"/>
      <c r="D63" s="215">
        <v>19040</v>
      </c>
      <c r="E63" s="247">
        <v>12640</v>
      </c>
      <c r="F63" s="247">
        <v>970</v>
      </c>
      <c r="G63" s="247">
        <v>930</v>
      </c>
      <c r="H63" s="247" t="s">
        <v>107</v>
      </c>
      <c r="I63" s="247" t="s">
        <v>107</v>
      </c>
      <c r="J63" s="247">
        <v>290</v>
      </c>
      <c r="K63" s="247">
        <v>640</v>
      </c>
      <c r="L63" s="247">
        <v>3570</v>
      </c>
      <c r="M63" s="247" t="s">
        <v>107</v>
      </c>
      <c r="N63" s="24"/>
      <c r="O63" s="24"/>
      <c r="P63" s="24"/>
      <c r="Q63" s="24"/>
    </row>
    <row r="64" spans="1:17" customFormat="1" ht="15" customHeight="1" x14ac:dyDescent="0.2">
      <c r="A64" s="51" t="s">
        <v>684</v>
      </c>
      <c r="B64" s="51">
        <v>200509</v>
      </c>
      <c r="C64" s="241"/>
      <c r="D64" s="215">
        <v>19580</v>
      </c>
      <c r="E64" s="247">
        <v>13090</v>
      </c>
      <c r="F64" s="247">
        <v>910</v>
      </c>
      <c r="G64" s="247">
        <v>920</v>
      </c>
      <c r="H64" s="247" t="s">
        <v>107</v>
      </c>
      <c r="I64" s="247" t="s">
        <v>107</v>
      </c>
      <c r="J64" s="247">
        <v>480</v>
      </c>
      <c r="K64" s="247">
        <v>740</v>
      </c>
      <c r="L64" s="247">
        <v>3450</v>
      </c>
      <c r="M64" s="247" t="s">
        <v>107</v>
      </c>
      <c r="N64" s="24"/>
      <c r="O64" s="24"/>
      <c r="P64" s="24"/>
      <c r="Q64" s="24"/>
    </row>
    <row r="65" spans="1:17" customFormat="1" ht="15" customHeight="1" x14ac:dyDescent="0.2">
      <c r="A65" s="51" t="s">
        <v>685</v>
      </c>
      <c r="B65" s="51">
        <v>200512</v>
      </c>
      <c r="C65" s="241"/>
      <c r="D65" s="215">
        <v>18570</v>
      </c>
      <c r="E65" s="247">
        <v>11950</v>
      </c>
      <c r="F65" s="247">
        <v>860</v>
      </c>
      <c r="G65" s="247">
        <v>1050</v>
      </c>
      <c r="H65" s="247" t="s">
        <v>107</v>
      </c>
      <c r="I65" s="247" t="s">
        <v>107</v>
      </c>
      <c r="J65" s="247">
        <v>470</v>
      </c>
      <c r="K65" s="247">
        <v>630</v>
      </c>
      <c r="L65" s="247">
        <v>3620</v>
      </c>
      <c r="M65" s="247" t="s">
        <v>107</v>
      </c>
      <c r="N65" s="24"/>
      <c r="O65" s="24"/>
      <c r="P65" s="24"/>
      <c r="Q65" s="24"/>
    </row>
    <row r="66" spans="1:17" customFormat="1" ht="15" customHeight="1" x14ac:dyDescent="0.2">
      <c r="A66" s="51" t="s">
        <v>686</v>
      </c>
      <c r="B66" s="51">
        <v>200603</v>
      </c>
      <c r="C66" s="241"/>
      <c r="D66" s="215">
        <v>17440</v>
      </c>
      <c r="E66" s="247">
        <v>11450</v>
      </c>
      <c r="F66" s="247">
        <v>730</v>
      </c>
      <c r="G66" s="247">
        <v>860</v>
      </c>
      <c r="H66" s="247" t="s">
        <v>107</v>
      </c>
      <c r="I66" s="247" t="s">
        <v>107</v>
      </c>
      <c r="J66" s="247">
        <v>340</v>
      </c>
      <c r="K66" s="247">
        <v>720</v>
      </c>
      <c r="L66" s="247">
        <v>3340</v>
      </c>
      <c r="M66" s="247" t="s">
        <v>107</v>
      </c>
      <c r="N66" s="24"/>
      <c r="O66" s="24"/>
      <c r="P66" s="24"/>
      <c r="Q66" s="24"/>
    </row>
    <row r="67" spans="1:17" customFormat="1" ht="15" customHeight="1" x14ac:dyDescent="0.2">
      <c r="A67" s="51" t="s">
        <v>687</v>
      </c>
      <c r="B67" s="51">
        <v>200606</v>
      </c>
      <c r="C67" s="241"/>
      <c r="D67" s="215">
        <v>17630</v>
      </c>
      <c r="E67" s="247">
        <v>11690</v>
      </c>
      <c r="F67" s="247">
        <v>1030</v>
      </c>
      <c r="G67" s="247">
        <v>880</v>
      </c>
      <c r="H67" s="247" t="s">
        <v>107</v>
      </c>
      <c r="I67" s="247" t="s">
        <v>107</v>
      </c>
      <c r="J67" s="247">
        <v>430</v>
      </c>
      <c r="K67" s="247">
        <v>680</v>
      </c>
      <c r="L67" s="247">
        <v>2920</v>
      </c>
      <c r="M67" s="247" t="s">
        <v>107</v>
      </c>
      <c r="N67" s="24"/>
      <c r="O67" s="24"/>
      <c r="P67" s="24"/>
      <c r="Q67" s="24"/>
    </row>
    <row r="68" spans="1:17" customFormat="1" ht="15" customHeight="1" x14ac:dyDescent="0.2">
      <c r="A68" s="51" t="s">
        <v>688</v>
      </c>
      <c r="B68" s="51">
        <v>200609</v>
      </c>
      <c r="C68" s="241"/>
      <c r="D68" s="215">
        <v>17840</v>
      </c>
      <c r="E68" s="247">
        <v>11780</v>
      </c>
      <c r="F68" s="247">
        <v>950</v>
      </c>
      <c r="G68" s="247">
        <v>960</v>
      </c>
      <c r="H68" s="247" t="s">
        <v>107</v>
      </c>
      <c r="I68" s="247" t="s">
        <v>107</v>
      </c>
      <c r="J68" s="247">
        <v>500</v>
      </c>
      <c r="K68" s="247">
        <v>680</v>
      </c>
      <c r="L68" s="247">
        <v>2970</v>
      </c>
      <c r="M68" s="247" t="s">
        <v>107</v>
      </c>
      <c r="N68" s="24"/>
      <c r="O68" s="24"/>
      <c r="P68" s="24"/>
      <c r="Q68" s="24"/>
    </row>
    <row r="69" spans="1:17" customFormat="1" ht="15" customHeight="1" x14ac:dyDescent="0.2">
      <c r="A69" s="51" t="s">
        <v>689</v>
      </c>
      <c r="B69" s="51">
        <v>200612</v>
      </c>
      <c r="C69" s="241"/>
      <c r="D69" s="215">
        <v>18640</v>
      </c>
      <c r="E69" s="247">
        <v>12570</v>
      </c>
      <c r="F69" s="247">
        <v>990</v>
      </c>
      <c r="G69" s="247">
        <v>1010</v>
      </c>
      <c r="H69" s="247" t="s">
        <v>107</v>
      </c>
      <c r="I69" s="247" t="s">
        <v>107</v>
      </c>
      <c r="J69" s="247">
        <v>430</v>
      </c>
      <c r="K69" s="247">
        <v>520</v>
      </c>
      <c r="L69" s="247">
        <v>3130</v>
      </c>
      <c r="M69" s="247" t="s">
        <v>107</v>
      </c>
      <c r="N69" s="24"/>
      <c r="O69" s="24"/>
      <c r="P69" s="24"/>
      <c r="Q69" s="24"/>
    </row>
    <row r="70" spans="1:17" customFormat="1" ht="15" customHeight="1" x14ac:dyDescent="0.2">
      <c r="A70" s="51" t="s">
        <v>690</v>
      </c>
      <c r="B70" s="51">
        <v>200703</v>
      </c>
      <c r="C70" s="241"/>
      <c r="D70" s="215">
        <v>17410</v>
      </c>
      <c r="E70" s="247">
        <v>11730</v>
      </c>
      <c r="F70" s="247">
        <v>1160</v>
      </c>
      <c r="G70" s="247">
        <v>900</v>
      </c>
      <c r="H70" s="247" t="s">
        <v>107</v>
      </c>
      <c r="I70" s="247" t="s">
        <v>107</v>
      </c>
      <c r="J70" s="247">
        <v>470</v>
      </c>
      <c r="K70" s="247">
        <v>610</v>
      </c>
      <c r="L70" s="247">
        <v>2550</v>
      </c>
      <c r="M70" s="247" t="s">
        <v>107</v>
      </c>
      <c r="N70" s="24"/>
      <c r="O70" s="24"/>
      <c r="P70" s="24"/>
      <c r="Q70" s="24"/>
    </row>
    <row r="71" spans="1:17" customFormat="1" ht="15" customHeight="1" x14ac:dyDescent="0.2">
      <c r="A71" s="51" t="s">
        <v>691</v>
      </c>
      <c r="B71" s="51">
        <v>200706</v>
      </c>
      <c r="C71" s="241"/>
      <c r="D71" s="215">
        <v>16340</v>
      </c>
      <c r="E71" s="247">
        <v>10920</v>
      </c>
      <c r="F71" s="247">
        <v>1490</v>
      </c>
      <c r="G71" s="247">
        <v>790</v>
      </c>
      <c r="H71" s="247" t="s">
        <v>107</v>
      </c>
      <c r="I71" s="247" t="s">
        <v>107</v>
      </c>
      <c r="J71" s="247">
        <v>420</v>
      </c>
      <c r="K71" s="247">
        <v>440</v>
      </c>
      <c r="L71" s="247">
        <v>2280</v>
      </c>
      <c r="M71" s="247" t="s">
        <v>107</v>
      </c>
      <c r="N71" s="24"/>
      <c r="O71" s="24"/>
      <c r="P71" s="24"/>
      <c r="Q71" s="24"/>
    </row>
    <row r="72" spans="1:17" customFormat="1" ht="15" customHeight="1" x14ac:dyDescent="0.2">
      <c r="A72" s="51" t="s">
        <v>692</v>
      </c>
      <c r="B72" s="51">
        <v>200709</v>
      </c>
      <c r="C72" s="241"/>
      <c r="D72" s="215">
        <v>16280</v>
      </c>
      <c r="E72" s="247">
        <v>11000</v>
      </c>
      <c r="F72" s="247">
        <v>1160</v>
      </c>
      <c r="G72" s="247">
        <v>960</v>
      </c>
      <c r="H72" s="247" t="s">
        <v>107</v>
      </c>
      <c r="I72" s="247" t="s">
        <v>107</v>
      </c>
      <c r="J72" s="247">
        <v>400</v>
      </c>
      <c r="K72" s="247">
        <v>500</v>
      </c>
      <c r="L72" s="247">
        <v>2280</v>
      </c>
      <c r="M72" s="247" t="s">
        <v>107</v>
      </c>
      <c r="N72" s="24"/>
      <c r="O72" s="24"/>
      <c r="P72" s="24"/>
      <c r="Q72" s="24"/>
    </row>
    <row r="73" spans="1:17" customFormat="1" ht="15" customHeight="1" x14ac:dyDescent="0.2">
      <c r="A73" s="51" t="s">
        <v>693</v>
      </c>
      <c r="B73" s="51">
        <v>200712</v>
      </c>
      <c r="C73" s="241"/>
      <c r="D73" s="215">
        <v>16860</v>
      </c>
      <c r="E73" s="247">
        <v>11100</v>
      </c>
      <c r="F73" s="247">
        <v>1540</v>
      </c>
      <c r="G73" s="247">
        <v>850</v>
      </c>
      <c r="H73" s="247" t="s">
        <v>107</v>
      </c>
      <c r="I73" s="247" t="s">
        <v>107</v>
      </c>
      <c r="J73" s="247">
        <v>520</v>
      </c>
      <c r="K73" s="247">
        <v>490</v>
      </c>
      <c r="L73" s="247">
        <v>2360</v>
      </c>
      <c r="M73" s="247" t="s">
        <v>107</v>
      </c>
      <c r="N73" s="24"/>
      <c r="O73" s="24"/>
      <c r="P73" s="24"/>
      <c r="Q73" s="24"/>
    </row>
    <row r="74" spans="1:17" customFormat="1" ht="15" customHeight="1" x14ac:dyDescent="0.2">
      <c r="A74" s="51" t="s">
        <v>694</v>
      </c>
      <c r="B74" s="51">
        <v>200803</v>
      </c>
      <c r="C74" s="241"/>
      <c r="D74" s="215">
        <v>15810</v>
      </c>
      <c r="E74" s="247">
        <v>10620</v>
      </c>
      <c r="F74" s="247">
        <v>1200</v>
      </c>
      <c r="G74" s="247">
        <v>730</v>
      </c>
      <c r="H74" s="247" t="s">
        <v>107</v>
      </c>
      <c r="I74" s="247" t="s">
        <v>107</v>
      </c>
      <c r="J74" s="247">
        <v>310</v>
      </c>
      <c r="K74" s="247">
        <v>490</v>
      </c>
      <c r="L74" s="247">
        <v>2470</v>
      </c>
      <c r="M74" s="247" t="s">
        <v>107</v>
      </c>
      <c r="N74" s="24"/>
      <c r="O74" s="24"/>
      <c r="P74" s="24"/>
      <c r="Q74" s="24"/>
    </row>
    <row r="75" spans="1:17" customFormat="1" ht="15" customHeight="1" x14ac:dyDescent="0.2">
      <c r="A75" s="51" t="s">
        <v>695</v>
      </c>
      <c r="B75" s="51">
        <v>200806</v>
      </c>
      <c r="C75" s="241"/>
      <c r="D75" s="215">
        <v>15610</v>
      </c>
      <c r="E75" s="247">
        <v>10510</v>
      </c>
      <c r="F75" s="247">
        <v>1250</v>
      </c>
      <c r="G75" s="247">
        <v>900</v>
      </c>
      <c r="H75" s="247" t="s">
        <v>107</v>
      </c>
      <c r="I75" s="247" t="s">
        <v>107</v>
      </c>
      <c r="J75" s="247">
        <v>420</v>
      </c>
      <c r="K75" s="247">
        <v>440</v>
      </c>
      <c r="L75" s="247">
        <v>2100</v>
      </c>
      <c r="M75" s="247" t="s">
        <v>107</v>
      </c>
      <c r="N75" s="24"/>
      <c r="O75" s="24"/>
      <c r="P75" s="24"/>
      <c r="Q75" s="24"/>
    </row>
    <row r="76" spans="1:17" customFormat="1" ht="15" customHeight="1" x14ac:dyDescent="0.2">
      <c r="A76" s="51" t="s">
        <v>696</v>
      </c>
      <c r="B76" s="51">
        <v>200809</v>
      </c>
      <c r="C76" s="241"/>
      <c r="D76" s="215">
        <v>14710</v>
      </c>
      <c r="E76" s="247">
        <v>9590</v>
      </c>
      <c r="F76" s="247">
        <v>1340</v>
      </c>
      <c r="G76" s="247">
        <v>920</v>
      </c>
      <c r="H76" s="247" t="s">
        <v>107</v>
      </c>
      <c r="I76" s="247" t="s">
        <v>107</v>
      </c>
      <c r="J76" s="247">
        <v>300</v>
      </c>
      <c r="K76" s="247">
        <v>400</v>
      </c>
      <c r="L76" s="247">
        <v>2170</v>
      </c>
      <c r="M76" s="247" t="s">
        <v>107</v>
      </c>
      <c r="N76" s="24"/>
      <c r="O76" s="24"/>
      <c r="P76" s="24"/>
      <c r="Q76" s="24"/>
    </row>
    <row r="77" spans="1:17" customFormat="1" ht="15" customHeight="1" x14ac:dyDescent="0.2">
      <c r="A77" s="51" t="s">
        <v>697</v>
      </c>
      <c r="B77" s="51">
        <v>200812</v>
      </c>
      <c r="C77" s="241"/>
      <c r="D77" s="215">
        <v>13850</v>
      </c>
      <c r="E77" s="247">
        <v>9280</v>
      </c>
      <c r="F77" s="247">
        <v>1010</v>
      </c>
      <c r="G77" s="247">
        <v>1010</v>
      </c>
      <c r="H77" s="247" t="s">
        <v>107</v>
      </c>
      <c r="I77" s="247" t="s">
        <v>107</v>
      </c>
      <c r="J77" s="247">
        <v>290</v>
      </c>
      <c r="K77" s="247">
        <v>400</v>
      </c>
      <c r="L77" s="247">
        <v>1880</v>
      </c>
      <c r="M77" s="247" t="s">
        <v>107</v>
      </c>
      <c r="N77" s="24"/>
      <c r="O77" s="24"/>
      <c r="P77" s="24"/>
      <c r="Q77" s="24"/>
    </row>
    <row r="78" spans="1:17" customFormat="1" ht="15" customHeight="1" x14ac:dyDescent="0.2">
      <c r="A78" s="51" t="s">
        <v>698</v>
      </c>
      <c r="B78" s="51">
        <v>200903</v>
      </c>
      <c r="C78" s="241"/>
      <c r="D78" s="215">
        <v>13720</v>
      </c>
      <c r="E78" s="247">
        <v>8970</v>
      </c>
      <c r="F78" s="247">
        <v>1240</v>
      </c>
      <c r="G78" s="247">
        <v>940</v>
      </c>
      <c r="H78" s="247" t="s">
        <v>107</v>
      </c>
      <c r="I78" s="247" t="s">
        <v>107</v>
      </c>
      <c r="J78" s="247">
        <v>250</v>
      </c>
      <c r="K78" s="247">
        <v>350</v>
      </c>
      <c r="L78" s="247">
        <v>1970</v>
      </c>
      <c r="M78" s="247" t="s">
        <v>107</v>
      </c>
      <c r="N78" s="24"/>
      <c r="O78" s="24"/>
      <c r="P78" s="24"/>
      <c r="Q78" s="24"/>
    </row>
    <row r="79" spans="1:17" customFormat="1" ht="15" customHeight="1" x14ac:dyDescent="0.2">
      <c r="A79" s="51" t="s">
        <v>699</v>
      </c>
      <c r="B79" s="51">
        <v>200906</v>
      </c>
      <c r="C79" s="241"/>
      <c r="D79" s="215">
        <v>12340</v>
      </c>
      <c r="E79" s="247">
        <v>8190</v>
      </c>
      <c r="F79" s="247">
        <v>1060</v>
      </c>
      <c r="G79" s="247">
        <v>960</v>
      </c>
      <c r="H79" s="247" t="s">
        <v>107</v>
      </c>
      <c r="I79" s="247" t="s">
        <v>107</v>
      </c>
      <c r="J79" s="247">
        <v>200</v>
      </c>
      <c r="K79" s="247">
        <v>350</v>
      </c>
      <c r="L79" s="247">
        <v>1580</v>
      </c>
      <c r="M79" s="247" t="s">
        <v>107</v>
      </c>
      <c r="N79" s="24"/>
      <c r="O79" s="24"/>
      <c r="P79" s="24"/>
      <c r="Q79" s="24"/>
    </row>
    <row r="80" spans="1:17" customFormat="1" ht="15" customHeight="1" x14ac:dyDescent="0.2">
      <c r="A80" s="51" t="s">
        <v>700</v>
      </c>
      <c r="B80" s="51">
        <v>200909</v>
      </c>
      <c r="C80" s="241"/>
      <c r="D80" s="215">
        <v>11780</v>
      </c>
      <c r="E80" s="247">
        <v>7950</v>
      </c>
      <c r="F80" s="247">
        <v>880</v>
      </c>
      <c r="G80" s="247">
        <v>810</v>
      </c>
      <c r="H80" s="247" t="s">
        <v>107</v>
      </c>
      <c r="I80" s="247" t="s">
        <v>107</v>
      </c>
      <c r="J80" s="247">
        <v>170</v>
      </c>
      <c r="K80" s="247">
        <v>350</v>
      </c>
      <c r="L80" s="247">
        <v>1620</v>
      </c>
      <c r="M80" s="247" t="s">
        <v>107</v>
      </c>
      <c r="N80" s="24"/>
      <c r="O80" s="24"/>
      <c r="P80" s="24"/>
      <c r="Q80" s="24"/>
    </row>
    <row r="81" spans="1:17" customFormat="1" ht="15" customHeight="1" x14ac:dyDescent="0.2">
      <c r="A81" s="51" t="s">
        <v>701</v>
      </c>
      <c r="B81" s="51">
        <v>200912</v>
      </c>
      <c r="C81" s="241"/>
      <c r="D81" s="215">
        <v>10880</v>
      </c>
      <c r="E81" s="247">
        <v>7530</v>
      </c>
      <c r="F81" s="247">
        <v>820</v>
      </c>
      <c r="G81" s="247">
        <v>790</v>
      </c>
      <c r="H81" s="247" t="s">
        <v>107</v>
      </c>
      <c r="I81" s="247" t="s">
        <v>107</v>
      </c>
      <c r="J81" s="247">
        <v>140</v>
      </c>
      <c r="K81" s="247">
        <v>270</v>
      </c>
      <c r="L81" s="247">
        <v>1340</v>
      </c>
      <c r="M81" s="247" t="s">
        <v>107</v>
      </c>
      <c r="N81" s="24"/>
      <c r="O81" s="24"/>
      <c r="P81" s="24"/>
      <c r="Q81" s="24"/>
    </row>
    <row r="82" spans="1:17" customFormat="1" ht="15" customHeight="1" x14ac:dyDescent="0.2">
      <c r="A82" s="51" t="s">
        <v>702</v>
      </c>
      <c r="B82" s="51">
        <v>201003</v>
      </c>
      <c r="C82" s="241"/>
      <c r="D82" s="215">
        <v>10560</v>
      </c>
      <c r="E82" s="247">
        <v>7040</v>
      </c>
      <c r="F82" s="247">
        <v>880</v>
      </c>
      <c r="G82" s="247">
        <v>990</v>
      </c>
      <c r="H82" s="247" t="s">
        <v>107</v>
      </c>
      <c r="I82" s="247" t="s">
        <v>107</v>
      </c>
      <c r="J82" s="247">
        <v>180</v>
      </c>
      <c r="K82" s="247">
        <v>270</v>
      </c>
      <c r="L82" s="247">
        <v>1190</v>
      </c>
      <c r="M82" s="247" t="s">
        <v>107</v>
      </c>
      <c r="N82" s="24"/>
      <c r="O82" s="24"/>
      <c r="P82" s="24"/>
      <c r="Q82" s="24"/>
    </row>
    <row r="83" spans="1:17" customFormat="1" ht="15" customHeight="1" x14ac:dyDescent="0.2">
      <c r="A83" s="51" t="s">
        <v>703</v>
      </c>
      <c r="B83" s="51">
        <v>201006</v>
      </c>
      <c r="C83" s="241"/>
      <c r="D83" s="215">
        <v>10060</v>
      </c>
      <c r="E83" s="247">
        <v>6910</v>
      </c>
      <c r="F83" s="247">
        <v>650</v>
      </c>
      <c r="G83" s="247">
        <v>930</v>
      </c>
      <c r="H83" s="247" t="s">
        <v>107</v>
      </c>
      <c r="I83" s="247" t="s">
        <v>107</v>
      </c>
      <c r="J83" s="247">
        <v>160</v>
      </c>
      <c r="K83" s="247">
        <v>260</v>
      </c>
      <c r="L83" s="247">
        <v>1160</v>
      </c>
      <c r="M83" s="247" t="s">
        <v>107</v>
      </c>
      <c r="N83" s="24"/>
      <c r="O83" s="24"/>
      <c r="P83" s="24"/>
      <c r="Q83" s="24"/>
    </row>
    <row r="84" spans="1:17" customFormat="1" ht="15" customHeight="1" x14ac:dyDescent="0.2">
      <c r="A84" s="51" t="s">
        <v>704</v>
      </c>
      <c r="B84" s="51">
        <v>201009</v>
      </c>
      <c r="C84" s="241"/>
      <c r="D84" s="215">
        <v>10260</v>
      </c>
      <c r="E84" s="247">
        <v>6900</v>
      </c>
      <c r="F84" s="247">
        <v>800</v>
      </c>
      <c r="G84" s="247">
        <v>690</v>
      </c>
      <c r="H84" s="247" t="s">
        <v>107</v>
      </c>
      <c r="I84" s="247" t="s">
        <v>107</v>
      </c>
      <c r="J84" s="247">
        <v>230</v>
      </c>
      <c r="K84" s="247">
        <v>260</v>
      </c>
      <c r="L84" s="247">
        <v>1390</v>
      </c>
      <c r="M84" s="247" t="s">
        <v>107</v>
      </c>
      <c r="N84" s="24"/>
      <c r="O84" s="24"/>
      <c r="P84" s="24"/>
      <c r="Q84" s="24"/>
    </row>
    <row r="85" spans="1:17" customFormat="1" ht="15" customHeight="1" x14ac:dyDescent="0.2">
      <c r="A85" s="51" t="s">
        <v>705</v>
      </c>
      <c r="B85" s="51">
        <v>201012</v>
      </c>
      <c r="C85" s="241"/>
      <c r="D85" s="215">
        <v>10340</v>
      </c>
      <c r="E85" s="247">
        <v>7250</v>
      </c>
      <c r="F85" s="247">
        <v>770</v>
      </c>
      <c r="G85" s="247">
        <v>560</v>
      </c>
      <c r="H85" s="247" t="s">
        <v>107</v>
      </c>
      <c r="I85" s="247" t="s">
        <v>107</v>
      </c>
      <c r="J85" s="247">
        <v>190</v>
      </c>
      <c r="K85" s="247">
        <v>270</v>
      </c>
      <c r="L85" s="247">
        <v>1310</v>
      </c>
      <c r="M85" s="247" t="s">
        <v>107</v>
      </c>
      <c r="N85" s="24"/>
      <c r="O85" s="24"/>
      <c r="P85" s="24"/>
      <c r="Q85" s="24"/>
    </row>
    <row r="86" spans="1:17" customFormat="1" ht="15" customHeight="1" x14ac:dyDescent="0.2">
      <c r="A86" s="51" t="s">
        <v>706</v>
      </c>
      <c r="B86" s="51">
        <v>201103</v>
      </c>
      <c r="C86" s="241"/>
      <c r="D86" s="215">
        <v>10060</v>
      </c>
      <c r="E86" s="247">
        <v>7130</v>
      </c>
      <c r="F86" s="247">
        <v>700</v>
      </c>
      <c r="G86" s="247">
        <v>550</v>
      </c>
      <c r="H86" s="247" t="s">
        <v>107</v>
      </c>
      <c r="I86" s="247" t="s">
        <v>107</v>
      </c>
      <c r="J86" s="247">
        <v>180</v>
      </c>
      <c r="K86" s="247">
        <v>290</v>
      </c>
      <c r="L86" s="247">
        <v>1220</v>
      </c>
      <c r="M86" s="247" t="s">
        <v>107</v>
      </c>
      <c r="N86" s="24"/>
      <c r="O86" s="24"/>
      <c r="P86" s="24"/>
      <c r="Q86" s="24"/>
    </row>
    <row r="87" spans="1:17" customFormat="1" ht="15" customHeight="1" x14ac:dyDescent="0.2">
      <c r="A87" s="51" t="s">
        <v>707</v>
      </c>
      <c r="B87" s="51">
        <v>201106</v>
      </c>
      <c r="C87" s="241"/>
      <c r="D87" s="215">
        <v>10100</v>
      </c>
      <c r="E87" s="247">
        <v>7390</v>
      </c>
      <c r="F87" s="247">
        <v>630</v>
      </c>
      <c r="G87" s="247">
        <v>490</v>
      </c>
      <c r="H87" s="247" t="s">
        <v>107</v>
      </c>
      <c r="I87" s="247" t="s">
        <v>107</v>
      </c>
      <c r="J87" s="247">
        <v>210</v>
      </c>
      <c r="K87" s="247">
        <v>250</v>
      </c>
      <c r="L87" s="247">
        <v>1130</v>
      </c>
      <c r="M87" s="247" t="s">
        <v>107</v>
      </c>
      <c r="N87" s="24"/>
      <c r="O87" s="24"/>
      <c r="P87" s="24"/>
      <c r="Q87" s="24"/>
    </row>
    <row r="88" spans="1:17" customFormat="1" ht="15" customHeight="1" x14ac:dyDescent="0.2">
      <c r="A88" s="51" t="s">
        <v>708</v>
      </c>
      <c r="B88" s="51">
        <v>201109</v>
      </c>
      <c r="C88" s="241"/>
      <c r="D88" s="215">
        <v>10520</v>
      </c>
      <c r="E88" s="247">
        <v>7400</v>
      </c>
      <c r="F88" s="247">
        <v>690</v>
      </c>
      <c r="G88" s="247">
        <v>610</v>
      </c>
      <c r="H88" s="247" t="s">
        <v>107</v>
      </c>
      <c r="I88" s="247" t="s">
        <v>107</v>
      </c>
      <c r="J88" s="247">
        <v>240</v>
      </c>
      <c r="K88" s="247">
        <v>330</v>
      </c>
      <c r="L88" s="247">
        <v>1250</v>
      </c>
      <c r="M88" s="247" t="s">
        <v>107</v>
      </c>
      <c r="N88" s="24"/>
      <c r="O88" s="24"/>
      <c r="P88" s="24"/>
      <c r="Q88" s="24"/>
    </row>
    <row r="89" spans="1:17" customFormat="1" ht="15" customHeight="1" x14ac:dyDescent="0.2">
      <c r="A89" s="51" t="s">
        <v>709</v>
      </c>
      <c r="B89" s="51">
        <v>201112</v>
      </c>
      <c r="C89" s="241"/>
      <c r="D89" s="215">
        <v>10850</v>
      </c>
      <c r="E89" s="247">
        <v>7810</v>
      </c>
      <c r="F89" s="247">
        <v>590</v>
      </c>
      <c r="G89" s="247">
        <v>540</v>
      </c>
      <c r="H89" s="247" t="s">
        <v>107</v>
      </c>
      <c r="I89" s="247" t="s">
        <v>107</v>
      </c>
      <c r="J89" s="247">
        <v>250</v>
      </c>
      <c r="K89" s="247">
        <v>300</v>
      </c>
      <c r="L89" s="247">
        <v>1360</v>
      </c>
      <c r="M89" s="247" t="s">
        <v>107</v>
      </c>
      <c r="N89" s="24"/>
      <c r="O89" s="24"/>
      <c r="P89" s="24"/>
      <c r="Q89" s="24"/>
    </row>
    <row r="90" spans="1:17" customFormat="1" ht="15" customHeight="1" x14ac:dyDescent="0.2">
      <c r="A90" s="51" t="s">
        <v>710</v>
      </c>
      <c r="B90" s="51">
        <v>201203</v>
      </c>
      <c r="C90" s="160"/>
      <c r="D90" s="215">
        <v>10450</v>
      </c>
      <c r="E90" s="247">
        <v>7440</v>
      </c>
      <c r="F90" s="247">
        <v>630</v>
      </c>
      <c r="G90" s="247">
        <v>450</v>
      </c>
      <c r="H90" s="247" t="s">
        <v>107</v>
      </c>
      <c r="I90" s="247" t="s">
        <v>107</v>
      </c>
      <c r="J90" s="247">
        <v>270</v>
      </c>
      <c r="K90" s="247">
        <v>280</v>
      </c>
      <c r="L90" s="247">
        <v>1380</v>
      </c>
      <c r="M90" s="247" t="s">
        <v>107</v>
      </c>
      <c r="N90" s="24"/>
      <c r="O90" s="24"/>
      <c r="P90" s="24"/>
      <c r="Q90" s="24"/>
    </row>
    <row r="91" spans="1:17" customFormat="1" ht="15" customHeight="1" x14ac:dyDescent="0.2">
      <c r="A91" s="51" t="s">
        <v>711</v>
      </c>
      <c r="B91" s="51">
        <v>201206</v>
      </c>
      <c r="C91" s="160"/>
      <c r="D91" s="215">
        <v>10550</v>
      </c>
      <c r="E91" s="247">
        <v>7580</v>
      </c>
      <c r="F91" s="247">
        <v>490</v>
      </c>
      <c r="G91" s="247">
        <v>470</v>
      </c>
      <c r="H91" s="247" t="s">
        <v>107</v>
      </c>
      <c r="I91" s="247" t="s">
        <v>107</v>
      </c>
      <c r="J91" s="247">
        <v>240</v>
      </c>
      <c r="K91" s="247">
        <v>320</v>
      </c>
      <c r="L91" s="247">
        <v>1450</v>
      </c>
      <c r="M91" s="247" t="s">
        <v>107</v>
      </c>
      <c r="N91" s="24"/>
      <c r="O91" s="24"/>
      <c r="P91" s="24"/>
      <c r="Q91" s="24"/>
    </row>
    <row r="92" spans="1:17" customFormat="1" ht="15" customHeight="1" x14ac:dyDescent="0.2">
      <c r="A92" s="51" t="s">
        <v>712</v>
      </c>
      <c r="B92" s="51">
        <v>201209</v>
      </c>
      <c r="C92" s="160"/>
      <c r="D92" s="215">
        <v>11470</v>
      </c>
      <c r="E92" s="247">
        <v>8040</v>
      </c>
      <c r="F92" s="247">
        <v>650</v>
      </c>
      <c r="G92" s="247">
        <v>570</v>
      </c>
      <c r="H92" s="247" t="s">
        <v>107</v>
      </c>
      <c r="I92" s="247" t="s">
        <v>107</v>
      </c>
      <c r="J92" s="247">
        <v>220</v>
      </c>
      <c r="K92" s="247">
        <v>420</v>
      </c>
      <c r="L92" s="247">
        <v>1560</v>
      </c>
      <c r="M92" s="247" t="s">
        <v>107</v>
      </c>
      <c r="N92" s="24"/>
      <c r="O92" s="24"/>
      <c r="P92" s="24"/>
      <c r="Q92" s="24"/>
    </row>
    <row r="93" spans="1:17" customFormat="1" ht="15" customHeight="1" x14ac:dyDescent="0.2">
      <c r="A93" s="51" t="s">
        <v>713</v>
      </c>
      <c r="B93" s="51">
        <v>201212</v>
      </c>
      <c r="C93" s="160"/>
      <c r="D93" s="215">
        <v>11130</v>
      </c>
      <c r="E93" s="247">
        <v>7970</v>
      </c>
      <c r="F93" s="247">
        <v>610</v>
      </c>
      <c r="G93" s="247">
        <v>450</v>
      </c>
      <c r="H93" s="247" t="s">
        <v>107</v>
      </c>
      <c r="I93" s="247" t="s">
        <v>107</v>
      </c>
      <c r="J93" s="247">
        <v>240</v>
      </c>
      <c r="K93" s="247">
        <v>370</v>
      </c>
      <c r="L93" s="247">
        <v>1490</v>
      </c>
      <c r="M93" s="247" t="s">
        <v>107</v>
      </c>
      <c r="N93" s="24"/>
      <c r="O93" s="24"/>
      <c r="P93" s="24"/>
      <c r="Q93" s="24"/>
    </row>
    <row r="94" spans="1:17" customFormat="1" ht="15" customHeight="1" x14ac:dyDescent="0.2">
      <c r="A94" s="51" t="s">
        <v>714</v>
      </c>
      <c r="B94" s="51">
        <v>201303</v>
      </c>
      <c r="C94" s="160"/>
      <c r="D94" s="215">
        <v>10510</v>
      </c>
      <c r="E94" s="247">
        <v>7580</v>
      </c>
      <c r="F94" s="247">
        <v>560</v>
      </c>
      <c r="G94" s="247">
        <v>450</v>
      </c>
      <c r="H94" s="247" t="s">
        <v>107</v>
      </c>
      <c r="I94" s="247" t="s">
        <v>107</v>
      </c>
      <c r="J94" s="247">
        <v>250</v>
      </c>
      <c r="K94" s="247">
        <v>360</v>
      </c>
      <c r="L94" s="247">
        <v>1320</v>
      </c>
      <c r="M94" s="247" t="s">
        <v>107</v>
      </c>
      <c r="N94" s="24"/>
      <c r="O94" s="24"/>
      <c r="P94" s="24"/>
      <c r="Q94" s="24"/>
    </row>
    <row r="95" spans="1:17" customFormat="1" ht="15" customHeight="1" x14ac:dyDescent="0.2">
      <c r="A95" s="51" t="s">
        <v>715</v>
      </c>
      <c r="B95" s="51">
        <v>201306</v>
      </c>
      <c r="C95" s="160"/>
      <c r="D95" s="215">
        <v>10380</v>
      </c>
      <c r="E95" s="247">
        <v>7530</v>
      </c>
      <c r="F95" s="247">
        <v>480</v>
      </c>
      <c r="G95" s="247">
        <v>520</v>
      </c>
      <c r="H95" s="247">
        <v>10</v>
      </c>
      <c r="I95" s="247" t="s">
        <v>107</v>
      </c>
      <c r="J95" s="247">
        <v>190</v>
      </c>
      <c r="K95" s="247">
        <v>370</v>
      </c>
      <c r="L95" s="247">
        <v>1280</v>
      </c>
      <c r="M95" s="247" t="s">
        <v>107</v>
      </c>
      <c r="N95" s="24"/>
      <c r="O95" s="24"/>
      <c r="P95" s="24"/>
      <c r="Q95" s="24"/>
    </row>
    <row r="96" spans="1:17" customFormat="1" ht="15" customHeight="1" x14ac:dyDescent="0.2">
      <c r="A96" s="51" t="s">
        <v>716</v>
      </c>
      <c r="B96" s="51">
        <v>201309</v>
      </c>
      <c r="C96" s="160"/>
      <c r="D96" s="215">
        <v>11180</v>
      </c>
      <c r="E96" s="247">
        <v>7890</v>
      </c>
      <c r="F96" s="247">
        <v>620</v>
      </c>
      <c r="G96" s="247">
        <v>670</v>
      </c>
      <c r="H96" s="247">
        <v>20</v>
      </c>
      <c r="I96" s="247" t="s">
        <v>107</v>
      </c>
      <c r="J96" s="247">
        <v>190</v>
      </c>
      <c r="K96" s="247">
        <v>340</v>
      </c>
      <c r="L96" s="247">
        <v>1460</v>
      </c>
      <c r="M96" s="247" t="s">
        <v>107</v>
      </c>
      <c r="N96" s="24"/>
      <c r="O96" s="24"/>
      <c r="P96" s="24"/>
      <c r="Q96" s="24"/>
    </row>
    <row r="97" spans="1:17" customFormat="1" ht="15" customHeight="1" x14ac:dyDescent="0.2">
      <c r="A97" s="51" t="s">
        <v>717</v>
      </c>
      <c r="B97" s="51">
        <v>201312</v>
      </c>
      <c r="C97" s="160"/>
      <c r="D97" s="215">
        <v>11160</v>
      </c>
      <c r="E97" s="247">
        <v>7510</v>
      </c>
      <c r="F97" s="247">
        <v>520</v>
      </c>
      <c r="G97" s="247">
        <v>850</v>
      </c>
      <c r="H97" s="247">
        <v>20</v>
      </c>
      <c r="I97" s="247" t="s">
        <v>107</v>
      </c>
      <c r="J97" s="247">
        <v>370</v>
      </c>
      <c r="K97" s="247">
        <v>390</v>
      </c>
      <c r="L97" s="247">
        <v>1500</v>
      </c>
      <c r="M97" s="247" t="s">
        <v>107</v>
      </c>
      <c r="N97" s="24"/>
      <c r="O97" s="24"/>
      <c r="P97" s="24"/>
      <c r="Q97" s="24"/>
    </row>
    <row r="98" spans="1:17" customFormat="1" ht="15" customHeight="1" x14ac:dyDescent="0.2">
      <c r="A98" s="51" t="s">
        <v>718</v>
      </c>
      <c r="B98" s="51">
        <v>201403</v>
      </c>
      <c r="C98" s="160"/>
      <c r="D98" s="215">
        <v>10000</v>
      </c>
      <c r="E98" s="247">
        <v>6880</v>
      </c>
      <c r="F98" s="247">
        <v>490</v>
      </c>
      <c r="G98" s="247">
        <v>590</v>
      </c>
      <c r="H98" s="247">
        <v>30</v>
      </c>
      <c r="I98" s="247" t="s">
        <v>107</v>
      </c>
      <c r="J98" s="247">
        <v>250</v>
      </c>
      <c r="K98" s="247">
        <v>360</v>
      </c>
      <c r="L98" s="247">
        <v>1410</v>
      </c>
      <c r="M98" s="247" t="s">
        <v>107</v>
      </c>
      <c r="N98" s="24"/>
      <c r="O98" s="24"/>
      <c r="P98" s="24"/>
      <c r="Q98" s="24"/>
    </row>
    <row r="99" spans="1:17" customFormat="1" ht="15" customHeight="1" x14ac:dyDescent="0.2">
      <c r="A99" s="51" t="s">
        <v>719</v>
      </c>
      <c r="B99" s="51">
        <v>201406</v>
      </c>
      <c r="C99" s="160"/>
      <c r="D99" s="215">
        <v>9550</v>
      </c>
      <c r="E99" s="247">
        <v>6370</v>
      </c>
      <c r="F99" s="247">
        <v>460</v>
      </c>
      <c r="G99" s="247">
        <v>760</v>
      </c>
      <c r="H99" s="247">
        <v>60</v>
      </c>
      <c r="I99" s="247" t="s">
        <v>107</v>
      </c>
      <c r="J99" s="247">
        <v>290</v>
      </c>
      <c r="K99" s="247">
        <v>460</v>
      </c>
      <c r="L99" s="247">
        <v>1160</v>
      </c>
      <c r="M99" s="247" t="s">
        <v>107</v>
      </c>
      <c r="N99" s="24"/>
      <c r="O99" s="24"/>
      <c r="P99" s="24"/>
      <c r="Q99" s="24"/>
    </row>
    <row r="100" spans="1:17" customFormat="1" ht="15" customHeight="1" x14ac:dyDescent="0.2">
      <c r="A100" s="51" t="s">
        <v>720</v>
      </c>
      <c r="B100" s="51">
        <v>201409</v>
      </c>
      <c r="C100" s="160"/>
      <c r="D100" s="215">
        <v>10780</v>
      </c>
      <c r="E100" s="247">
        <v>7120</v>
      </c>
      <c r="F100" s="247">
        <v>540</v>
      </c>
      <c r="G100" s="247">
        <v>850</v>
      </c>
      <c r="H100" s="247">
        <v>70</v>
      </c>
      <c r="I100" s="247" t="s">
        <v>107</v>
      </c>
      <c r="J100" s="247">
        <v>260</v>
      </c>
      <c r="K100" s="247">
        <v>430</v>
      </c>
      <c r="L100" s="247">
        <v>1510</v>
      </c>
      <c r="M100" s="247" t="s">
        <v>107</v>
      </c>
      <c r="N100" s="24"/>
      <c r="O100" s="24"/>
      <c r="P100" s="24"/>
      <c r="Q100" s="24"/>
    </row>
    <row r="101" spans="1:17" customFormat="1" ht="15" customHeight="1" x14ac:dyDescent="0.2">
      <c r="A101" s="51" t="s">
        <v>721</v>
      </c>
      <c r="B101" s="51">
        <v>201412</v>
      </c>
      <c r="C101" s="160"/>
      <c r="D101" s="215">
        <v>10200</v>
      </c>
      <c r="E101" s="247">
        <v>6890</v>
      </c>
      <c r="F101" s="247">
        <v>530</v>
      </c>
      <c r="G101" s="247">
        <v>610</v>
      </c>
      <c r="H101" s="247">
        <v>80</v>
      </c>
      <c r="I101" s="247" t="s">
        <v>107</v>
      </c>
      <c r="J101" s="247">
        <v>220</v>
      </c>
      <c r="K101" s="247">
        <v>400</v>
      </c>
      <c r="L101" s="247">
        <v>1460</v>
      </c>
      <c r="M101" s="247" t="s">
        <v>107</v>
      </c>
      <c r="N101" s="24"/>
      <c r="O101" s="24"/>
      <c r="P101" s="24"/>
      <c r="Q101" s="24"/>
    </row>
    <row r="102" spans="1:17" customFormat="1" ht="15" customHeight="1" x14ac:dyDescent="0.2">
      <c r="A102" s="51" t="s">
        <v>722</v>
      </c>
      <c r="B102" s="51">
        <v>201503</v>
      </c>
      <c r="C102" s="160"/>
      <c r="D102" s="215">
        <v>10290</v>
      </c>
      <c r="E102" s="247">
        <v>6510</v>
      </c>
      <c r="F102" s="247">
        <v>560</v>
      </c>
      <c r="G102" s="247">
        <v>760</v>
      </c>
      <c r="H102" s="247">
        <v>80</v>
      </c>
      <c r="I102" s="247" t="s">
        <v>107</v>
      </c>
      <c r="J102" s="247">
        <v>260</v>
      </c>
      <c r="K102" s="247">
        <v>500</v>
      </c>
      <c r="L102" s="247">
        <v>1630</v>
      </c>
      <c r="M102" s="247" t="s">
        <v>107</v>
      </c>
      <c r="N102" s="24"/>
      <c r="O102" s="24"/>
      <c r="P102" s="24"/>
      <c r="Q102" s="24"/>
    </row>
    <row r="103" spans="1:17" customFormat="1" ht="15" customHeight="1" x14ac:dyDescent="0.2">
      <c r="A103" s="51" t="s">
        <v>723</v>
      </c>
      <c r="B103" s="51">
        <v>201506</v>
      </c>
      <c r="C103" s="160"/>
      <c r="D103" s="215">
        <v>10290</v>
      </c>
      <c r="E103" s="247">
        <v>7000</v>
      </c>
      <c r="F103" s="247">
        <v>490</v>
      </c>
      <c r="G103" s="247">
        <v>860</v>
      </c>
      <c r="H103" s="247">
        <v>40</v>
      </c>
      <c r="I103" s="247" t="s">
        <v>107</v>
      </c>
      <c r="J103" s="247">
        <v>220</v>
      </c>
      <c r="K103" s="247">
        <v>470</v>
      </c>
      <c r="L103" s="247">
        <v>1220</v>
      </c>
      <c r="M103" s="247" t="s">
        <v>107</v>
      </c>
      <c r="N103" s="24"/>
      <c r="O103" s="24"/>
      <c r="P103" s="24"/>
      <c r="Q103" s="24"/>
    </row>
    <row r="104" spans="1:17" customFormat="1" ht="15" customHeight="1" x14ac:dyDescent="0.2">
      <c r="A104" s="51" t="s">
        <v>724</v>
      </c>
      <c r="B104" s="51">
        <v>201509</v>
      </c>
      <c r="C104" s="160"/>
      <c r="D104" s="215">
        <v>10360</v>
      </c>
      <c r="E104" s="247">
        <v>7030</v>
      </c>
      <c r="F104" s="247">
        <v>450</v>
      </c>
      <c r="G104" s="247">
        <v>620</v>
      </c>
      <c r="H104" s="247">
        <v>40</v>
      </c>
      <c r="I104" s="247" t="s">
        <v>107</v>
      </c>
      <c r="J104" s="247">
        <v>260</v>
      </c>
      <c r="K104" s="247">
        <v>500</v>
      </c>
      <c r="L104" s="247">
        <v>1470</v>
      </c>
      <c r="M104" s="247" t="s">
        <v>107</v>
      </c>
      <c r="N104" s="24"/>
      <c r="O104" s="24"/>
      <c r="P104" s="24"/>
      <c r="Q104" s="24"/>
    </row>
    <row r="105" spans="1:17" customFormat="1" ht="15" customHeight="1" x14ac:dyDescent="0.2">
      <c r="A105" s="51" t="s">
        <v>725</v>
      </c>
      <c r="B105" s="51">
        <v>201512</v>
      </c>
      <c r="C105" s="160"/>
      <c r="D105" s="215">
        <v>10350</v>
      </c>
      <c r="E105" s="247">
        <v>7020</v>
      </c>
      <c r="F105" s="247">
        <v>470</v>
      </c>
      <c r="G105" s="247">
        <v>680</v>
      </c>
      <c r="H105" s="247">
        <v>60</v>
      </c>
      <c r="I105" s="247" t="s">
        <v>107</v>
      </c>
      <c r="J105" s="247">
        <v>340</v>
      </c>
      <c r="K105" s="247">
        <v>450</v>
      </c>
      <c r="L105" s="247">
        <v>1330</v>
      </c>
      <c r="M105" s="247" t="s">
        <v>107</v>
      </c>
      <c r="N105" s="24"/>
      <c r="O105" s="24"/>
      <c r="P105" s="24"/>
      <c r="Q105" s="24"/>
    </row>
    <row r="106" spans="1:17" customFormat="1" ht="15" customHeight="1" x14ac:dyDescent="0.2">
      <c r="A106" s="51" t="s">
        <v>726</v>
      </c>
      <c r="B106" s="51">
        <v>201603</v>
      </c>
      <c r="C106" s="160"/>
      <c r="D106" s="215">
        <v>9320</v>
      </c>
      <c r="E106" s="247">
        <v>6480</v>
      </c>
      <c r="F106" s="247">
        <v>330</v>
      </c>
      <c r="G106" s="247">
        <v>570</v>
      </c>
      <c r="H106" s="247">
        <v>20</v>
      </c>
      <c r="I106" s="247" t="s">
        <v>107</v>
      </c>
      <c r="J106" s="247">
        <v>330</v>
      </c>
      <c r="K106" s="247">
        <v>480</v>
      </c>
      <c r="L106" s="247">
        <v>1120</v>
      </c>
      <c r="M106" s="247" t="s">
        <v>107</v>
      </c>
      <c r="N106" s="24"/>
      <c r="O106" s="24"/>
      <c r="P106" s="24"/>
      <c r="Q106" s="24"/>
    </row>
    <row r="107" spans="1:17" customFormat="1" ht="15" customHeight="1" x14ac:dyDescent="0.2">
      <c r="A107" s="51" t="s">
        <v>727</v>
      </c>
      <c r="B107" s="51">
        <v>201606</v>
      </c>
      <c r="C107" s="160"/>
      <c r="D107" s="215">
        <v>10060</v>
      </c>
      <c r="E107" s="247">
        <v>6560</v>
      </c>
      <c r="F107" s="247">
        <v>440</v>
      </c>
      <c r="G107" s="247">
        <v>790</v>
      </c>
      <c r="H107" s="247">
        <v>50</v>
      </c>
      <c r="I107" s="247" t="s">
        <v>107</v>
      </c>
      <c r="J107" s="247">
        <v>400</v>
      </c>
      <c r="K107" s="247">
        <v>490</v>
      </c>
      <c r="L107" s="247">
        <v>1330</v>
      </c>
      <c r="M107" s="247" t="s">
        <v>107</v>
      </c>
      <c r="N107" s="24"/>
      <c r="O107" s="24"/>
      <c r="P107" s="24"/>
      <c r="Q107" s="24"/>
    </row>
    <row r="108" spans="1:17" customFormat="1" ht="15" customHeight="1" x14ac:dyDescent="0.2">
      <c r="A108" s="51" t="s">
        <v>728</v>
      </c>
      <c r="B108" s="51">
        <v>201609</v>
      </c>
      <c r="C108" s="160"/>
      <c r="D108" s="215">
        <v>9600</v>
      </c>
      <c r="E108" s="247">
        <v>6420</v>
      </c>
      <c r="F108" s="247">
        <v>400</v>
      </c>
      <c r="G108" s="247">
        <v>800</v>
      </c>
      <c r="H108" s="247">
        <v>60</v>
      </c>
      <c r="I108" s="247" t="s">
        <v>107</v>
      </c>
      <c r="J108" s="247">
        <v>290</v>
      </c>
      <c r="K108" s="247">
        <v>400</v>
      </c>
      <c r="L108" s="247">
        <v>1240</v>
      </c>
      <c r="M108" s="247" t="s">
        <v>107</v>
      </c>
      <c r="N108" s="24"/>
      <c r="O108" s="24"/>
      <c r="P108" s="24"/>
      <c r="Q108" s="24"/>
    </row>
    <row r="109" spans="1:17" customFormat="1" ht="15" customHeight="1" x14ac:dyDescent="0.2">
      <c r="A109" s="51" t="s">
        <v>729</v>
      </c>
      <c r="B109" s="51">
        <v>201612</v>
      </c>
      <c r="C109" s="160"/>
      <c r="D109" s="215">
        <v>9550</v>
      </c>
      <c r="E109" s="247">
        <v>6290</v>
      </c>
      <c r="F109" s="247">
        <v>370</v>
      </c>
      <c r="G109" s="247">
        <v>790</v>
      </c>
      <c r="H109" s="247">
        <v>40</v>
      </c>
      <c r="I109" s="247" t="s">
        <v>107</v>
      </c>
      <c r="J109" s="247">
        <v>460</v>
      </c>
      <c r="K109" s="247">
        <v>280</v>
      </c>
      <c r="L109" s="247">
        <v>1320</v>
      </c>
      <c r="M109" s="247" t="s">
        <v>107</v>
      </c>
      <c r="N109" s="24"/>
      <c r="O109" s="24"/>
      <c r="P109" s="24"/>
      <c r="Q109" s="24"/>
    </row>
    <row r="110" spans="1:17" customFormat="1" ht="15" customHeight="1" x14ac:dyDescent="0.2">
      <c r="A110" s="51" t="s">
        <v>730</v>
      </c>
      <c r="B110" s="51">
        <v>201703</v>
      </c>
      <c r="C110" s="160"/>
      <c r="D110" s="215">
        <v>9890</v>
      </c>
      <c r="E110" s="247">
        <v>6490</v>
      </c>
      <c r="F110" s="247">
        <v>380</v>
      </c>
      <c r="G110" s="247">
        <v>890</v>
      </c>
      <c r="H110" s="247">
        <v>80</v>
      </c>
      <c r="I110" s="247" t="s">
        <v>107</v>
      </c>
      <c r="J110" s="247">
        <v>250</v>
      </c>
      <c r="K110" s="247">
        <v>350</v>
      </c>
      <c r="L110" s="247">
        <v>1470</v>
      </c>
      <c r="M110" s="247" t="s">
        <v>107</v>
      </c>
      <c r="N110" s="24"/>
      <c r="O110" s="24"/>
      <c r="P110" s="24"/>
      <c r="Q110" s="24"/>
    </row>
    <row r="111" spans="1:17" customFormat="1" ht="15" customHeight="1" x14ac:dyDescent="0.2">
      <c r="A111" s="51" t="s">
        <v>731</v>
      </c>
      <c r="B111" s="51">
        <v>201706</v>
      </c>
      <c r="C111" s="160"/>
      <c r="D111" s="215">
        <v>9530</v>
      </c>
      <c r="E111" s="247">
        <v>6500</v>
      </c>
      <c r="F111" s="247">
        <v>350</v>
      </c>
      <c r="G111" s="247">
        <v>800</v>
      </c>
      <c r="H111" s="247">
        <v>40</v>
      </c>
      <c r="I111" s="247" t="s">
        <v>107</v>
      </c>
      <c r="J111" s="247">
        <v>260</v>
      </c>
      <c r="K111" s="247">
        <v>310</v>
      </c>
      <c r="L111" s="247">
        <v>1270</v>
      </c>
      <c r="M111" s="247" t="s">
        <v>107</v>
      </c>
      <c r="N111" s="24"/>
      <c r="O111" s="24"/>
      <c r="P111" s="24"/>
      <c r="Q111" s="24"/>
    </row>
    <row r="112" spans="1:17" customFormat="1" ht="15" customHeight="1" x14ac:dyDescent="0.2">
      <c r="A112" s="51" t="s">
        <v>732</v>
      </c>
      <c r="B112" s="51">
        <v>201709</v>
      </c>
      <c r="C112" s="160"/>
      <c r="D112" s="215">
        <v>10730</v>
      </c>
      <c r="E112" s="247">
        <v>6940</v>
      </c>
      <c r="F112" s="247">
        <v>490</v>
      </c>
      <c r="G112" s="247">
        <v>1090</v>
      </c>
      <c r="H112" s="247">
        <v>50</v>
      </c>
      <c r="I112" s="247" t="s">
        <v>107</v>
      </c>
      <c r="J112" s="247">
        <v>290</v>
      </c>
      <c r="K112" s="247">
        <v>340</v>
      </c>
      <c r="L112" s="247">
        <v>1530</v>
      </c>
      <c r="M112" s="247" t="s">
        <v>107</v>
      </c>
      <c r="N112" s="24"/>
      <c r="O112" s="24"/>
      <c r="P112" s="24"/>
      <c r="Q112" s="24"/>
    </row>
    <row r="113" spans="1:17" customFormat="1" ht="15" customHeight="1" x14ac:dyDescent="0.2">
      <c r="A113" s="51" t="s">
        <v>733</v>
      </c>
      <c r="B113" s="51">
        <v>201712</v>
      </c>
      <c r="C113" s="160"/>
      <c r="D113" s="215">
        <v>10470</v>
      </c>
      <c r="E113" s="247">
        <v>7040</v>
      </c>
      <c r="F113" s="247">
        <v>410</v>
      </c>
      <c r="G113" s="247">
        <v>850</v>
      </c>
      <c r="H113" s="247">
        <v>40</v>
      </c>
      <c r="I113" s="247" t="s">
        <v>107</v>
      </c>
      <c r="J113" s="247">
        <v>300</v>
      </c>
      <c r="K113" s="247">
        <v>350</v>
      </c>
      <c r="L113" s="247">
        <v>1500</v>
      </c>
      <c r="M113" s="247" t="s">
        <v>107</v>
      </c>
      <c r="N113" s="24"/>
      <c r="O113" s="24"/>
      <c r="P113" s="24"/>
      <c r="Q113" s="24"/>
    </row>
    <row r="114" spans="1:17" customFormat="1" ht="15" customHeight="1" x14ac:dyDescent="0.2">
      <c r="A114" s="51" t="s">
        <v>734</v>
      </c>
      <c r="B114" s="51">
        <v>201803</v>
      </c>
      <c r="C114" s="160"/>
      <c r="D114" s="215">
        <v>10080</v>
      </c>
      <c r="E114" s="247">
        <v>6710</v>
      </c>
      <c r="F114" s="247">
        <v>440</v>
      </c>
      <c r="G114" s="247">
        <v>880</v>
      </c>
      <c r="H114" s="247">
        <v>40</v>
      </c>
      <c r="I114" s="247" t="s">
        <v>107</v>
      </c>
      <c r="J114" s="247">
        <v>340</v>
      </c>
      <c r="K114" s="247">
        <v>350</v>
      </c>
      <c r="L114" s="247">
        <v>1310</v>
      </c>
      <c r="M114" s="247" t="s">
        <v>107</v>
      </c>
      <c r="N114" s="24"/>
      <c r="O114" s="24"/>
      <c r="P114" s="24"/>
      <c r="Q114" s="24"/>
    </row>
    <row r="115" spans="1:17" customFormat="1" ht="15" customHeight="1" x14ac:dyDescent="0.2">
      <c r="A115" s="51" t="s">
        <v>735</v>
      </c>
      <c r="B115" s="56">
        <v>201806</v>
      </c>
      <c r="C115" s="160" t="s">
        <v>259</v>
      </c>
      <c r="D115" s="215">
        <v>8160</v>
      </c>
      <c r="E115" s="247">
        <v>5240</v>
      </c>
      <c r="F115" s="247">
        <v>360</v>
      </c>
      <c r="G115" s="247">
        <v>750</v>
      </c>
      <c r="H115" s="247">
        <v>30</v>
      </c>
      <c r="I115" s="247">
        <v>270</v>
      </c>
      <c r="J115" s="247">
        <v>190</v>
      </c>
      <c r="K115" s="247">
        <v>310</v>
      </c>
      <c r="L115" s="247">
        <v>830</v>
      </c>
      <c r="M115" s="247">
        <v>180</v>
      </c>
      <c r="N115" s="24"/>
      <c r="O115" s="24"/>
      <c r="P115" s="24"/>
      <c r="Q115" s="24"/>
    </row>
    <row r="116" spans="1:17" customFormat="1" ht="15" customHeight="1" x14ac:dyDescent="0.2">
      <c r="A116" s="51" t="s">
        <v>274</v>
      </c>
      <c r="B116" s="51">
        <v>201809</v>
      </c>
      <c r="C116" s="160" t="s">
        <v>259</v>
      </c>
      <c r="D116" s="215">
        <v>6030</v>
      </c>
      <c r="E116" s="247">
        <v>3870</v>
      </c>
      <c r="F116" s="247">
        <v>170</v>
      </c>
      <c r="G116" s="247">
        <v>630</v>
      </c>
      <c r="H116" s="247">
        <v>20</v>
      </c>
      <c r="I116" s="247">
        <v>130</v>
      </c>
      <c r="J116" s="247">
        <v>170</v>
      </c>
      <c r="K116" s="247">
        <v>190</v>
      </c>
      <c r="L116" s="247">
        <v>710</v>
      </c>
      <c r="M116" s="247">
        <v>150</v>
      </c>
      <c r="N116" s="24"/>
      <c r="O116" s="24"/>
      <c r="P116" s="24"/>
      <c r="Q116" s="24"/>
    </row>
    <row r="117" spans="1:17" customFormat="1" ht="15" customHeight="1" x14ac:dyDescent="0.2">
      <c r="A117" s="51" t="s">
        <v>275</v>
      </c>
      <c r="B117" s="51">
        <v>201812</v>
      </c>
      <c r="C117" s="160" t="s">
        <v>259</v>
      </c>
      <c r="D117" s="215">
        <v>6150</v>
      </c>
      <c r="E117" s="247">
        <v>4030</v>
      </c>
      <c r="F117" s="247">
        <v>180</v>
      </c>
      <c r="G117" s="247">
        <v>660</v>
      </c>
      <c r="H117" s="247">
        <v>40</v>
      </c>
      <c r="I117" s="247">
        <v>310</v>
      </c>
      <c r="J117" s="247">
        <v>150</v>
      </c>
      <c r="K117" s="247">
        <v>220</v>
      </c>
      <c r="L117" s="247">
        <v>570</v>
      </c>
      <c r="M117" s="247">
        <v>0</v>
      </c>
      <c r="N117" s="24"/>
      <c r="O117" s="24"/>
      <c r="P117" s="24"/>
      <c r="Q117" s="24"/>
    </row>
    <row r="118" spans="1:17" customFormat="1" ht="15" customHeight="1" x14ac:dyDescent="0.2">
      <c r="A118" s="51" t="s">
        <v>276</v>
      </c>
      <c r="B118" s="51">
        <v>201903</v>
      </c>
      <c r="C118" s="160" t="s">
        <v>259</v>
      </c>
      <c r="D118" s="215">
        <v>6930</v>
      </c>
      <c r="E118" s="247">
        <v>4500</v>
      </c>
      <c r="F118" s="247">
        <v>230</v>
      </c>
      <c r="G118" s="247">
        <v>760</v>
      </c>
      <c r="H118" s="247">
        <v>40</v>
      </c>
      <c r="I118" s="247">
        <v>390</v>
      </c>
      <c r="J118" s="247">
        <v>130</v>
      </c>
      <c r="K118" s="247">
        <v>240</v>
      </c>
      <c r="L118" s="247">
        <v>620</v>
      </c>
      <c r="M118" s="247">
        <v>20</v>
      </c>
      <c r="N118" s="24"/>
      <c r="O118" s="24"/>
      <c r="P118" s="24"/>
      <c r="Q118" s="24"/>
    </row>
    <row r="119" spans="1:17" customFormat="1" ht="15" customHeight="1" x14ac:dyDescent="0.2">
      <c r="A119" s="51" t="s">
        <v>277</v>
      </c>
      <c r="B119" s="51">
        <v>201906</v>
      </c>
      <c r="C119" s="160" t="s">
        <v>259</v>
      </c>
      <c r="D119" s="215">
        <v>7920</v>
      </c>
      <c r="E119" s="247">
        <v>5480</v>
      </c>
      <c r="F119" s="247">
        <v>220</v>
      </c>
      <c r="G119" s="247">
        <v>840</v>
      </c>
      <c r="H119" s="247">
        <v>40</v>
      </c>
      <c r="I119" s="247">
        <v>460</v>
      </c>
      <c r="J119" s="247">
        <v>80</v>
      </c>
      <c r="K119" s="247">
        <v>280</v>
      </c>
      <c r="L119" s="247">
        <v>510</v>
      </c>
      <c r="M119" s="247">
        <v>10</v>
      </c>
      <c r="N119" s="24"/>
      <c r="O119" s="24"/>
      <c r="P119" s="24"/>
      <c r="Q119" s="24"/>
    </row>
    <row r="120" spans="1:17" customFormat="1" ht="15" customHeight="1" x14ac:dyDescent="0.2">
      <c r="A120" s="51" t="s">
        <v>278</v>
      </c>
      <c r="B120" s="51">
        <v>201909</v>
      </c>
      <c r="C120" s="160" t="s">
        <v>259</v>
      </c>
      <c r="D120" s="215">
        <v>7820</v>
      </c>
      <c r="E120" s="247">
        <v>5180</v>
      </c>
      <c r="F120" s="247">
        <v>270</v>
      </c>
      <c r="G120" s="247">
        <v>700</v>
      </c>
      <c r="H120" s="247">
        <v>80</v>
      </c>
      <c r="I120" s="247">
        <v>710</v>
      </c>
      <c r="J120" s="247">
        <v>70</v>
      </c>
      <c r="K120" s="247">
        <v>280</v>
      </c>
      <c r="L120" s="247">
        <v>530</v>
      </c>
      <c r="M120" s="247">
        <v>20</v>
      </c>
      <c r="N120" s="24"/>
      <c r="O120" s="24"/>
      <c r="P120" s="24"/>
      <c r="Q120" s="24"/>
    </row>
    <row r="121" spans="1:17" customFormat="1" ht="15" customHeight="1" x14ac:dyDescent="0.2">
      <c r="A121" s="51" t="s">
        <v>279</v>
      </c>
      <c r="B121" s="51">
        <v>201912</v>
      </c>
      <c r="C121" s="160" t="s">
        <v>259</v>
      </c>
      <c r="D121" s="215">
        <v>7560</v>
      </c>
      <c r="E121" s="247">
        <v>5350</v>
      </c>
      <c r="F121" s="247">
        <v>250</v>
      </c>
      <c r="G121" s="247">
        <v>670</v>
      </c>
      <c r="H121" s="247">
        <v>60</v>
      </c>
      <c r="I121" s="247">
        <v>460</v>
      </c>
      <c r="J121" s="247">
        <v>60</v>
      </c>
      <c r="K121" s="247">
        <v>240</v>
      </c>
      <c r="L121" s="247">
        <v>490</v>
      </c>
      <c r="M121" s="247">
        <v>0</v>
      </c>
      <c r="N121" s="24"/>
      <c r="O121" s="24"/>
      <c r="P121" s="24"/>
      <c r="Q121" s="24"/>
    </row>
    <row r="122" spans="1:17" customFormat="1" ht="15" customHeight="1" x14ac:dyDescent="0.2">
      <c r="A122" s="51" t="s">
        <v>280</v>
      </c>
      <c r="B122" s="51">
        <v>202003</v>
      </c>
      <c r="C122" s="160" t="s">
        <v>259</v>
      </c>
      <c r="D122" s="215">
        <v>6580</v>
      </c>
      <c r="E122" s="247">
        <v>4730</v>
      </c>
      <c r="F122" s="247">
        <v>210</v>
      </c>
      <c r="G122" s="247">
        <v>490</v>
      </c>
      <c r="H122" s="247">
        <v>50</v>
      </c>
      <c r="I122" s="247">
        <v>370</v>
      </c>
      <c r="J122" s="247">
        <v>70</v>
      </c>
      <c r="K122" s="247">
        <v>200</v>
      </c>
      <c r="L122" s="247">
        <v>460</v>
      </c>
      <c r="M122" s="247">
        <v>0</v>
      </c>
      <c r="N122" s="24"/>
      <c r="O122" s="24"/>
      <c r="P122" s="24"/>
      <c r="Q122" s="24"/>
    </row>
    <row r="123" spans="1:17" customFormat="1" ht="15" customHeight="1" x14ac:dyDescent="0.2">
      <c r="A123" s="51" t="s">
        <v>281</v>
      </c>
      <c r="B123" s="51">
        <v>202006</v>
      </c>
      <c r="C123" s="160" t="s">
        <v>259</v>
      </c>
      <c r="D123" s="215">
        <v>4960</v>
      </c>
      <c r="E123" s="247">
        <v>3360</v>
      </c>
      <c r="F123" s="247">
        <v>130</v>
      </c>
      <c r="G123" s="247">
        <v>560</v>
      </c>
      <c r="H123" s="247">
        <v>40</v>
      </c>
      <c r="I123" s="247">
        <v>320</v>
      </c>
      <c r="J123" s="247">
        <v>20</v>
      </c>
      <c r="K123" s="247">
        <v>160</v>
      </c>
      <c r="L123" s="247">
        <v>350</v>
      </c>
      <c r="M123" s="247">
        <v>20</v>
      </c>
      <c r="N123" s="24"/>
      <c r="O123" s="24"/>
      <c r="P123" s="24"/>
      <c r="Q123" s="24"/>
    </row>
    <row r="124" spans="1:17" customFormat="1" ht="15" customHeight="1" x14ac:dyDescent="0.2">
      <c r="A124" s="51" t="s">
        <v>282</v>
      </c>
      <c r="B124" s="51">
        <v>202009</v>
      </c>
      <c r="C124" s="160" t="s">
        <v>259</v>
      </c>
      <c r="D124" s="215">
        <v>7490</v>
      </c>
      <c r="E124" s="247">
        <v>5130</v>
      </c>
      <c r="F124" s="247">
        <v>230</v>
      </c>
      <c r="G124" s="247">
        <v>650</v>
      </c>
      <c r="H124" s="247">
        <v>50</v>
      </c>
      <c r="I124" s="247">
        <v>400</v>
      </c>
      <c r="J124" s="247">
        <v>40</v>
      </c>
      <c r="K124" s="247">
        <v>270</v>
      </c>
      <c r="L124" s="247">
        <v>590</v>
      </c>
      <c r="M124" s="247">
        <v>130</v>
      </c>
      <c r="N124" s="24"/>
      <c r="O124" s="24"/>
      <c r="P124" s="24"/>
      <c r="Q124" s="24"/>
    </row>
    <row r="125" spans="1:17" customFormat="1" ht="15" customHeight="1" x14ac:dyDescent="0.2">
      <c r="A125" s="51" t="s">
        <v>283</v>
      </c>
      <c r="B125" s="51">
        <v>202012</v>
      </c>
      <c r="C125" s="160" t="s">
        <v>259</v>
      </c>
      <c r="D125" s="215">
        <v>7050</v>
      </c>
      <c r="E125" s="247">
        <v>4860</v>
      </c>
      <c r="F125" s="247">
        <v>240</v>
      </c>
      <c r="G125" s="247">
        <v>640</v>
      </c>
      <c r="H125" s="247">
        <v>50</v>
      </c>
      <c r="I125" s="247">
        <v>470</v>
      </c>
      <c r="J125" s="247">
        <v>40</v>
      </c>
      <c r="K125" s="247">
        <v>240</v>
      </c>
      <c r="L125" s="247">
        <v>520</v>
      </c>
      <c r="M125" s="247">
        <v>0</v>
      </c>
      <c r="N125" s="24"/>
      <c r="O125" s="24"/>
      <c r="P125" s="24"/>
      <c r="Q125" s="24"/>
    </row>
    <row r="126" spans="1:17" customFormat="1" ht="15" customHeight="1" x14ac:dyDescent="0.2">
      <c r="A126" s="51" t="s">
        <v>284</v>
      </c>
      <c r="B126" s="51">
        <v>202103</v>
      </c>
      <c r="C126" s="160" t="s">
        <v>259</v>
      </c>
      <c r="D126" s="215">
        <v>7530</v>
      </c>
      <c r="E126" s="215">
        <v>4980</v>
      </c>
      <c r="F126" s="215">
        <v>280</v>
      </c>
      <c r="G126" s="215">
        <v>770</v>
      </c>
      <c r="H126" s="215">
        <v>80</v>
      </c>
      <c r="I126" s="215">
        <v>410</v>
      </c>
      <c r="J126" s="215">
        <v>100</v>
      </c>
      <c r="K126" s="215">
        <v>280</v>
      </c>
      <c r="L126" s="215">
        <v>570</v>
      </c>
      <c r="M126" s="215">
        <v>70</v>
      </c>
      <c r="N126" s="24"/>
      <c r="O126" s="24"/>
      <c r="P126" s="24"/>
      <c r="Q126" s="24"/>
    </row>
    <row r="127" spans="1:17" customFormat="1" ht="15" customHeight="1" x14ac:dyDescent="0.2">
      <c r="A127" s="51" t="s">
        <v>285</v>
      </c>
      <c r="B127" s="51">
        <v>202106</v>
      </c>
      <c r="C127" s="160" t="s">
        <v>259</v>
      </c>
      <c r="D127" s="215">
        <v>7320</v>
      </c>
      <c r="E127" s="247">
        <v>4860</v>
      </c>
      <c r="F127" s="247">
        <v>220</v>
      </c>
      <c r="G127" s="247">
        <v>730</v>
      </c>
      <c r="H127" s="247">
        <v>70</v>
      </c>
      <c r="I127" s="247">
        <v>500</v>
      </c>
      <c r="J127" s="247">
        <v>120</v>
      </c>
      <c r="K127" s="247">
        <v>250</v>
      </c>
      <c r="L127" s="247">
        <v>560</v>
      </c>
      <c r="M127" s="247">
        <v>10</v>
      </c>
      <c r="N127" s="24"/>
      <c r="O127" s="24"/>
      <c r="P127" s="24"/>
      <c r="Q127" s="24"/>
    </row>
    <row r="128" spans="1:17" customFormat="1" ht="15" customHeight="1" x14ac:dyDescent="0.2">
      <c r="A128" s="51" t="s">
        <v>286</v>
      </c>
      <c r="B128" s="51">
        <v>202109</v>
      </c>
      <c r="C128" s="160" t="s">
        <v>259</v>
      </c>
      <c r="D128" s="215">
        <v>7340</v>
      </c>
      <c r="E128" s="215">
        <v>4790</v>
      </c>
      <c r="F128" s="215">
        <v>250</v>
      </c>
      <c r="G128" s="215">
        <v>800</v>
      </c>
      <c r="H128" s="215">
        <v>80</v>
      </c>
      <c r="I128" s="215">
        <v>550</v>
      </c>
      <c r="J128" s="215">
        <v>50</v>
      </c>
      <c r="K128" s="215">
        <v>260</v>
      </c>
      <c r="L128" s="215">
        <v>530</v>
      </c>
      <c r="M128" s="215">
        <v>30</v>
      </c>
      <c r="N128" s="24"/>
      <c r="O128" s="24"/>
      <c r="P128" s="24"/>
      <c r="Q128" s="24"/>
    </row>
    <row r="129" spans="1:17" customFormat="1" ht="15" customHeight="1" x14ac:dyDescent="0.2">
      <c r="A129" s="51" t="s">
        <v>287</v>
      </c>
      <c r="B129" s="51">
        <v>202112</v>
      </c>
      <c r="C129" s="160" t="s">
        <v>259</v>
      </c>
      <c r="D129" s="215">
        <v>7570</v>
      </c>
      <c r="E129" s="215">
        <v>5230</v>
      </c>
      <c r="F129" s="215">
        <v>230</v>
      </c>
      <c r="G129" s="215">
        <v>760</v>
      </c>
      <c r="H129" s="215">
        <v>60</v>
      </c>
      <c r="I129" s="215">
        <v>500</v>
      </c>
      <c r="J129" s="215">
        <v>60</v>
      </c>
      <c r="K129" s="215">
        <v>240</v>
      </c>
      <c r="L129" s="215">
        <v>480</v>
      </c>
      <c r="M129" s="215">
        <v>10</v>
      </c>
      <c r="N129" s="24"/>
      <c r="O129" s="24"/>
      <c r="P129" s="24"/>
      <c r="Q129" s="24"/>
    </row>
    <row r="130" spans="1:17" customFormat="1" ht="15" customHeight="1" x14ac:dyDescent="0.2">
      <c r="A130" s="51" t="s">
        <v>288</v>
      </c>
      <c r="B130" s="51">
        <v>202203</v>
      </c>
      <c r="C130" s="160" t="s">
        <v>259</v>
      </c>
      <c r="D130" s="215">
        <v>8230</v>
      </c>
      <c r="E130" s="215">
        <v>5870</v>
      </c>
      <c r="F130" s="215">
        <v>210</v>
      </c>
      <c r="G130" s="215">
        <v>700</v>
      </c>
      <c r="H130" s="215">
        <v>40</v>
      </c>
      <c r="I130" s="215">
        <v>530</v>
      </c>
      <c r="J130" s="215">
        <v>50</v>
      </c>
      <c r="K130" s="215">
        <v>270</v>
      </c>
      <c r="L130" s="215">
        <v>570</v>
      </c>
      <c r="M130" s="215">
        <v>0</v>
      </c>
      <c r="N130" s="24"/>
      <c r="O130" s="24"/>
      <c r="P130" s="24"/>
      <c r="Q130" s="24"/>
    </row>
    <row r="131" spans="1:17" customFormat="1" ht="15" customHeight="1" x14ac:dyDescent="0.2">
      <c r="A131" s="51" t="s">
        <v>289</v>
      </c>
      <c r="B131" s="51">
        <v>202206</v>
      </c>
      <c r="C131" s="160" t="s">
        <v>259</v>
      </c>
      <c r="D131" s="59">
        <v>8320</v>
      </c>
      <c r="E131" s="59">
        <v>5930</v>
      </c>
      <c r="F131" s="59">
        <v>210</v>
      </c>
      <c r="G131" s="59">
        <v>700</v>
      </c>
      <c r="H131" s="59">
        <v>70</v>
      </c>
      <c r="I131" s="59">
        <v>560</v>
      </c>
      <c r="J131" s="59">
        <v>80</v>
      </c>
      <c r="K131" s="59">
        <v>280</v>
      </c>
      <c r="L131" s="59">
        <v>490</v>
      </c>
      <c r="M131" s="59">
        <v>10</v>
      </c>
      <c r="N131" s="24"/>
      <c r="O131" s="24"/>
      <c r="P131" s="24"/>
      <c r="Q131" s="24"/>
    </row>
    <row r="132" spans="1:17" customFormat="1" ht="15" customHeight="1" x14ac:dyDescent="0.2">
      <c r="A132" s="51" t="s">
        <v>290</v>
      </c>
      <c r="B132" s="51">
        <v>202209</v>
      </c>
      <c r="C132" s="160" t="s">
        <v>259</v>
      </c>
      <c r="D132" s="59">
        <v>9080</v>
      </c>
      <c r="E132" s="59">
        <v>6320</v>
      </c>
      <c r="F132" s="59">
        <v>240</v>
      </c>
      <c r="G132" s="59">
        <v>690</v>
      </c>
      <c r="H132" s="59">
        <v>60</v>
      </c>
      <c r="I132" s="59">
        <v>640</v>
      </c>
      <c r="J132" s="59">
        <v>200</v>
      </c>
      <c r="K132" s="59">
        <v>310</v>
      </c>
      <c r="L132" s="59">
        <v>620</v>
      </c>
      <c r="M132" s="59">
        <v>10</v>
      </c>
      <c r="N132" s="24"/>
      <c r="O132" s="24"/>
      <c r="P132" s="24"/>
      <c r="Q132" s="24"/>
    </row>
    <row r="133" spans="1:17" customFormat="1" ht="15" customHeight="1" x14ac:dyDescent="0.2">
      <c r="A133" s="51" t="s">
        <v>291</v>
      </c>
      <c r="B133" s="51">
        <v>202212</v>
      </c>
      <c r="C133" s="160" t="s">
        <v>259</v>
      </c>
      <c r="D133" s="59">
        <v>9590</v>
      </c>
      <c r="E133" s="59">
        <v>7010</v>
      </c>
      <c r="F133" s="59">
        <v>310</v>
      </c>
      <c r="G133" s="59">
        <v>630</v>
      </c>
      <c r="H133" s="59">
        <v>30</v>
      </c>
      <c r="I133" s="59">
        <v>680</v>
      </c>
      <c r="J133" s="59">
        <v>180</v>
      </c>
      <c r="K133" s="59">
        <v>280</v>
      </c>
      <c r="L133" s="59">
        <v>480</v>
      </c>
      <c r="M133" s="59">
        <v>10</v>
      </c>
      <c r="N133" s="24"/>
      <c r="O133" s="24"/>
      <c r="P133" s="24"/>
      <c r="Q133" s="24"/>
    </row>
    <row r="134" spans="1:17" customFormat="1" ht="15" customHeight="1" x14ac:dyDescent="0.2">
      <c r="A134" s="51" t="s">
        <v>292</v>
      </c>
      <c r="B134" s="51">
        <v>202303</v>
      </c>
      <c r="C134" s="160" t="s">
        <v>259</v>
      </c>
      <c r="D134" s="59">
        <v>10200</v>
      </c>
      <c r="E134" s="59">
        <v>7400</v>
      </c>
      <c r="F134" s="59">
        <v>290</v>
      </c>
      <c r="G134" s="59">
        <v>710</v>
      </c>
      <c r="H134" s="59">
        <v>40</v>
      </c>
      <c r="I134" s="59">
        <v>680</v>
      </c>
      <c r="J134" s="59">
        <v>150</v>
      </c>
      <c r="K134" s="59">
        <v>400</v>
      </c>
      <c r="L134" s="59">
        <v>530</v>
      </c>
      <c r="M134" s="59">
        <v>10</v>
      </c>
      <c r="N134" s="24"/>
      <c r="O134" s="24"/>
      <c r="P134" s="24"/>
      <c r="Q134" s="24"/>
    </row>
    <row r="135" spans="1:17" customFormat="1" ht="15" customHeight="1" x14ac:dyDescent="0.2">
      <c r="A135" s="51" t="s">
        <v>293</v>
      </c>
      <c r="B135" s="51">
        <v>202306</v>
      </c>
      <c r="C135" s="160" t="s">
        <v>259</v>
      </c>
      <c r="D135" s="59">
        <v>10560</v>
      </c>
      <c r="E135" s="59">
        <v>7800</v>
      </c>
      <c r="F135" s="59">
        <v>300</v>
      </c>
      <c r="G135" s="59">
        <v>660</v>
      </c>
      <c r="H135" s="59">
        <v>40</v>
      </c>
      <c r="I135" s="59">
        <v>760</v>
      </c>
      <c r="J135" s="59">
        <v>130</v>
      </c>
      <c r="K135" s="59">
        <v>340</v>
      </c>
      <c r="L135" s="59">
        <v>520</v>
      </c>
      <c r="M135" s="59">
        <v>0</v>
      </c>
      <c r="N135" s="24"/>
      <c r="O135" s="24"/>
      <c r="P135" s="24"/>
      <c r="Q135" s="24"/>
    </row>
    <row r="136" spans="1:17" customFormat="1" ht="15" customHeight="1" x14ac:dyDescent="0.2">
      <c r="A136" s="51" t="s">
        <v>294</v>
      </c>
      <c r="B136" s="51">
        <v>202309</v>
      </c>
      <c r="C136" s="160" t="s">
        <v>259</v>
      </c>
      <c r="D136" s="59">
        <v>11230</v>
      </c>
      <c r="E136" s="59">
        <v>8260</v>
      </c>
      <c r="F136" s="59">
        <v>270</v>
      </c>
      <c r="G136" s="59">
        <v>760</v>
      </c>
      <c r="H136" s="59">
        <v>40</v>
      </c>
      <c r="I136" s="59">
        <v>860</v>
      </c>
      <c r="J136" s="59">
        <v>90</v>
      </c>
      <c r="K136" s="59">
        <v>400</v>
      </c>
      <c r="L136" s="59">
        <v>550</v>
      </c>
      <c r="M136" s="59">
        <v>10</v>
      </c>
      <c r="N136" s="24"/>
      <c r="O136" s="24"/>
      <c r="P136" s="24"/>
      <c r="Q136" s="24"/>
    </row>
    <row r="137" spans="1:17" customFormat="1" ht="15" customHeight="1" x14ac:dyDescent="0.2">
      <c r="A137" s="51" t="s">
        <v>295</v>
      </c>
      <c r="B137" s="51">
        <v>202312</v>
      </c>
      <c r="C137" s="160" t="s">
        <v>259</v>
      </c>
      <c r="D137" s="59">
        <v>11230</v>
      </c>
      <c r="E137" s="59">
        <v>8220</v>
      </c>
      <c r="F137" s="59">
        <v>330</v>
      </c>
      <c r="G137" s="59">
        <v>740</v>
      </c>
      <c r="H137" s="59">
        <v>60</v>
      </c>
      <c r="I137" s="59">
        <v>810</v>
      </c>
      <c r="J137" s="59">
        <v>100</v>
      </c>
      <c r="K137" s="59">
        <v>410</v>
      </c>
      <c r="L137" s="59">
        <v>560</v>
      </c>
      <c r="M137" s="59">
        <v>10</v>
      </c>
      <c r="N137" s="24"/>
      <c r="O137" s="24"/>
      <c r="P137" s="24"/>
      <c r="Q137" s="24"/>
    </row>
    <row r="138" spans="1:17" customFormat="1" ht="15" customHeight="1" x14ac:dyDescent="0.2">
      <c r="A138" s="51" t="s">
        <v>296</v>
      </c>
      <c r="B138" s="51">
        <v>202403</v>
      </c>
      <c r="C138" s="160" t="s">
        <v>259</v>
      </c>
      <c r="D138" s="59">
        <v>11580</v>
      </c>
      <c r="E138" s="59">
        <v>8430</v>
      </c>
      <c r="F138" s="59">
        <v>390</v>
      </c>
      <c r="G138" s="59">
        <v>750</v>
      </c>
      <c r="H138" s="59">
        <v>80</v>
      </c>
      <c r="I138" s="59">
        <v>780</v>
      </c>
      <c r="J138" s="59">
        <v>90</v>
      </c>
      <c r="K138" s="59">
        <v>430</v>
      </c>
      <c r="L138" s="59">
        <v>610</v>
      </c>
      <c r="M138" s="59">
        <v>20</v>
      </c>
      <c r="N138" s="24"/>
      <c r="O138" s="24"/>
      <c r="P138" s="24"/>
      <c r="Q138" s="24"/>
    </row>
    <row r="139" spans="1:17" customFormat="1" ht="15" customHeight="1" x14ac:dyDescent="0.2">
      <c r="A139" s="51" t="s">
        <v>297</v>
      </c>
      <c r="B139" s="51">
        <v>202406</v>
      </c>
      <c r="C139" s="160" t="s">
        <v>259</v>
      </c>
      <c r="D139" s="61">
        <v>12380</v>
      </c>
      <c r="E139" s="61">
        <v>8860</v>
      </c>
      <c r="F139" s="61">
        <v>370</v>
      </c>
      <c r="G139" s="61">
        <v>830</v>
      </c>
      <c r="H139" s="61">
        <v>100</v>
      </c>
      <c r="I139" s="61">
        <v>810</v>
      </c>
      <c r="J139" s="61">
        <v>110</v>
      </c>
      <c r="K139" s="61">
        <v>490</v>
      </c>
      <c r="L139" s="61">
        <v>720</v>
      </c>
      <c r="M139" s="61">
        <v>80</v>
      </c>
      <c r="N139" s="24"/>
      <c r="O139" s="24"/>
      <c r="P139" s="24"/>
      <c r="Q139" s="24"/>
    </row>
    <row r="140" spans="1:17" customFormat="1" ht="15" customHeight="1" x14ac:dyDescent="0.2">
      <c r="A140" s="51" t="s">
        <v>298</v>
      </c>
      <c r="B140" s="51">
        <v>202409</v>
      </c>
      <c r="C140" s="160" t="s">
        <v>259</v>
      </c>
      <c r="D140" s="61">
        <v>12880</v>
      </c>
      <c r="E140" s="61">
        <v>8950</v>
      </c>
      <c r="F140" s="61">
        <v>430</v>
      </c>
      <c r="G140" s="61">
        <v>1030</v>
      </c>
      <c r="H140" s="61">
        <v>100</v>
      </c>
      <c r="I140" s="61">
        <v>940</v>
      </c>
      <c r="J140" s="61">
        <v>90</v>
      </c>
      <c r="K140" s="61">
        <v>540</v>
      </c>
      <c r="L140" s="61">
        <v>780</v>
      </c>
      <c r="M140" s="61">
        <v>10</v>
      </c>
      <c r="N140" s="24"/>
      <c r="O140" s="24"/>
      <c r="P140" s="24"/>
      <c r="Q140" s="24"/>
    </row>
    <row r="141" spans="1:17" customFormat="1" ht="15" customHeight="1" x14ac:dyDescent="0.2">
      <c r="A141" s="51" t="s">
        <v>299</v>
      </c>
      <c r="B141" s="51">
        <v>202412</v>
      </c>
      <c r="C141" s="160" t="s">
        <v>259</v>
      </c>
      <c r="D141" s="61">
        <v>13580</v>
      </c>
      <c r="E141" s="61">
        <v>9710</v>
      </c>
      <c r="F141" s="61">
        <v>390</v>
      </c>
      <c r="G141" s="61">
        <v>1070</v>
      </c>
      <c r="H141" s="61">
        <v>100</v>
      </c>
      <c r="I141" s="61">
        <v>940</v>
      </c>
      <c r="J141" s="61">
        <v>60</v>
      </c>
      <c r="K141" s="61">
        <v>520</v>
      </c>
      <c r="L141" s="61">
        <v>770</v>
      </c>
      <c r="M141" s="61">
        <v>10</v>
      </c>
      <c r="N141" s="24"/>
      <c r="O141" s="24"/>
      <c r="P141" s="24"/>
      <c r="Q141" s="24"/>
    </row>
    <row r="142" spans="1:17" customFormat="1" ht="15" customHeight="1" x14ac:dyDescent="0.2">
      <c r="A142" s="51" t="s">
        <v>300</v>
      </c>
      <c r="B142" s="51">
        <v>202503</v>
      </c>
      <c r="C142" s="160" t="s">
        <v>259</v>
      </c>
      <c r="D142" s="61">
        <v>13170</v>
      </c>
      <c r="E142" s="61">
        <v>9090</v>
      </c>
      <c r="F142" s="61">
        <v>410</v>
      </c>
      <c r="G142" s="61">
        <v>1140</v>
      </c>
      <c r="H142" s="61">
        <v>90</v>
      </c>
      <c r="I142" s="61">
        <v>970</v>
      </c>
      <c r="J142" s="61">
        <v>60</v>
      </c>
      <c r="K142" s="64">
        <v>500</v>
      </c>
      <c r="L142" s="64">
        <v>900</v>
      </c>
      <c r="M142" s="64">
        <v>20</v>
      </c>
      <c r="N142" s="24"/>
      <c r="O142" s="24"/>
      <c r="P142" s="24"/>
      <c r="Q142" s="24"/>
    </row>
    <row r="143" spans="1:17" customFormat="1" ht="15" customHeight="1" x14ac:dyDescent="0.2">
      <c r="A143" s="51" t="s">
        <v>301</v>
      </c>
      <c r="B143" s="51">
        <v>202506</v>
      </c>
      <c r="C143" s="160" t="s">
        <v>259</v>
      </c>
      <c r="D143" s="61">
        <v>13940</v>
      </c>
      <c r="E143" s="61">
        <v>9620</v>
      </c>
      <c r="F143" s="61">
        <v>460</v>
      </c>
      <c r="G143" s="61">
        <v>1240</v>
      </c>
      <c r="H143" s="61">
        <v>130</v>
      </c>
      <c r="I143" s="61">
        <v>1010</v>
      </c>
      <c r="J143" s="61">
        <v>70</v>
      </c>
      <c r="K143" s="61">
        <v>560</v>
      </c>
      <c r="L143" s="61">
        <v>830</v>
      </c>
      <c r="M143" s="61">
        <v>20</v>
      </c>
      <c r="N143" s="24"/>
      <c r="O143" s="24"/>
      <c r="P143" s="24"/>
      <c r="Q143" s="24"/>
    </row>
    <row r="144" spans="1:17" customFormat="1" ht="15" customHeight="1" x14ac:dyDescent="0.2">
      <c r="A144" s="51" t="s">
        <v>302</v>
      </c>
      <c r="B144" s="51">
        <v>202509</v>
      </c>
      <c r="C144" s="52" t="s">
        <v>259</v>
      </c>
      <c r="D144" s="61">
        <v>13820</v>
      </c>
      <c r="E144" s="61">
        <v>9390</v>
      </c>
      <c r="F144" s="61">
        <v>450</v>
      </c>
      <c r="G144" s="61">
        <v>1320</v>
      </c>
      <c r="H144" s="61">
        <v>80</v>
      </c>
      <c r="I144" s="61">
        <v>1040</v>
      </c>
      <c r="J144" s="61">
        <v>80</v>
      </c>
      <c r="K144" s="61">
        <v>540</v>
      </c>
      <c r="L144" s="61">
        <v>910</v>
      </c>
      <c r="M144" s="61">
        <v>20</v>
      </c>
      <c r="N144" s="24"/>
      <c r="O144" s="24"/>
      <c r="P144" s="24"/>
      <c r="Q144" s="24"/>
    </row>
    <row r="145" spans="1:44" customFormat="1" ht="15" customHeight="1" x14ac:dyDescent="0.2">
      <c r="A145" s="51" t="s">
        <v>303</v>
      </c>
      <c r="B145" s="65">
        <v>202512</v>
      </c>
      <c r="C145" s="52" t="s">
        <v>259</v>
      </c>
      <c r="D145" s="61">
        <v>14480</v>
      </c>
      <c r="E145" s="61">
        <v>9830</v>
      </c>
      <c r="F145" s="61">
        <v>430</v>
      </c>
      <c r="G145" s="61">
        <v>1370</v>
      </c>
      <c r="H145" s="61">
        <v>120</v>
      </c>
      <c r="I145" s="61">
        <v>990</v>
      </c>
      <c r="J145" s="61">
        <v>150</v>
      </c>
      <c r="K145" s="61">
        <v>560</v>
      </c>
      <c r="L145" s="61">
        <v>1010</v>
      </c>
      <c r="M145" s="61">
        <v>20</v>
      </c>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row>
    <row r="146" spans="1:44" customFormat="1" ht="15" customHeight="1" x14ac:dyDescent="0.2">
      <c r="A146" s="51" t="s">
        <v>304</v>
      </c>
      <c r="B146" s="65">
        <v>202603</v>
      </c>
      <c r="C146" s="66" t="s">
        <v>272</v>
      </c>
      <c r="D146" s="61">
        <v>14690</v>
      </c>
      <c r="E146" s="61">
        <v>10270</v>
      </c>
      <c r="F146" s="61">
        <v>420</v>
      </c>
      <c r="G146" s="61">
        <v>1380</v>
      </c>
      <c r="H146" s="61">
        <v>110</v>
      </c>
      <c r="I146" s="61">
        <v>1010</v>
      </c>
      <c r="J146" s="61">
        <v>100</v>
      </c>
      <c r="K146" s="61">
        <v>510</v>
      </c>
      <c r="L146" s="61">
        <v>860</v>
      </c>
      <c r="M146" s="61">
        <v>40</v>
      </c>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row>
    <row r="147" spans="1:44" customFormat="1" ht="15" customHeight="1" x14ac:dyDescent="0.2">
      <c r="A147" s="145"/>
      <c r="B147" s="69"/>
      <c r="C147" s="69"/>
      <c r="D147" s="69"/>
      <c r="E147" s="69"/>
      <c r="F147" s="69"/>
      <c r="G147" s="69"/>
      <c r="H147" s="69"/>
      <c r="I147" s="69"/>
      <c r="J147" s="69"/>
      <c r="K147" s="69"/>
      <c r="L147" s="69"/>
      <c r="M147" s="69"/>
      <c r="N147" s="251"/>
      <c r="O147" s="24"/>
      <c r="P147" s="24"/>
      <c r="Q147" s="24"/>
    </row>
    <row r="148" spans="1:44" customFormat="1" ht="15" customHeight="1" x14ac:dyDescent="0.2">
      <c r="A148" s="73"/>
      <c r="B148" s="68"/>
      <c r="C148" s="69"/>
      <c r="D148" s="69"/>
      <c r="E148" s="49"/>
      <c r="F148" s="68"/>
      <c r="G148" s="68"/>
      <c r="H148" s="68"/>
      <c r="I148" s="68"/>
      <c r="J148" s="68"/>
      <c r="K148" s="68"/>
      <c r="L148" s="68"/>
      <c r="M148" s="68"/>
      <c r="N148" s="68"/>
      <c r="O148" s="24"/>
      <c r="P148" s="24"/>
      <c r="Q148" s="24"/>
    </row>
    <row r="149" spans="1:44" customFormat="1" ht="15" customHeight="1" x14ac:dyDescent="0.2">
      <c r="A149" s="145"/>
      <c r="B149" s="68"/>
      <c r="C149" s="68"/>
      <c r="D149" s="68"/>
      <c r="E149" s="68"/>
      <c r="F149" s="68"/>
      <c r="G149" s="68"/>
      <c r="H149" s="68"/>
      <c r="I149" s="68"/>
      <c r="J149" s="68"/>
      <c r="K149" s="68"/>
      <c r="L149" s="68"/>
      <c r="M149" s="68"/>
      <c r="N149" s="68"/>
      <c r="O149" s="24"/>
      <c r="P149" s="24"/>
      <c r="Q149" s="24"/>
    </row>
    <row r="150" spans="1:44" customFormat="1" ht="15" customHeight="1" x14ac:dyDescent="0.2">
      <c r="A150" s="68"/>
      <c r="B150" s="69"/>
      <c r="C150" s="69"/>
      <c r="D150" s="69"/>
      <c r="E150" s="49"/>
      <c r="F150" s="68"/>
      <c r="G150" s="68"/>
      <c r="H150" s="68"/>
      <c r="I150" s="68"/>
      <c r="J150" s="68"/>
      <c r="K150" s="68"/>
      <c r="L150" s="68"/>
      <c r="M150" s="68"/>
      <c r="N150" s="68"/>
      <c r="O150" s="24"/>
      <c r="P150" s="24"/>
      <c r="Q150" s="24"/>
    </row>
    <row r="151" spans="1:44" customFormat="1" ht="15" customHeight="1" x14ac:dyDescent="0.2">
      <c r="A151" s="73"/>
      <c r="B151" s="68"/>
      <c r="C151" s="69"/>
      <c r="D151" s="69"/>
      <c r="E151" s="68"/>
      <c r="F151" s="68"/>
      <c r="G151" s="68"/>
      <c r="H151" s="69"/>
      <c r="I151" s="69"/>
      <c r="J151" s="69"/>
      <c r="K151" s="69"/>
      <c r="L151" s="69"/>
      <c r="M151" s="69"/>
      <c r="N151" s="69"/>
      <c r="O151" s="24"/>
      <c r="P151" s="24"/>
      <c r="Q151" s="24"/>
    </row>
    <row r="152" spans="1:44" customFormat="1" ht="15" customHeight="1" x14ac:dyDescent="0.2">
      <c r="A152" s="68"/>
      <c r="B152" s="121"/>
      <c r="C152" s="121"/>
      <c r="D152" s="121"/>
      <c r="E152" s="121"/>
      <c r="F152" s="121"/>
      <c r="G152" s="121"/>
      <c r="H152" s="121"/>
      <c r="I152" s="121"/>
      <c r="J152" s="121"/>
      <c r="K152" s="121"/>
      <c r="L152" s="121"/>
      <c r="M152" s="121"/>
      <c r="N152" s="121"/>
      <c r="O152" s="24"/>
      <c r="P152" s="24"/>
      <c r="Q152" s="24"/>
    </row>
    <row r="153" spans="1:44" customFormat="1" ht="15" customHeight="1" x14ac:dyDescent="0.2">
      <c r="A153" s="76"/>
      <c r="B153" s="49"/>
      <c r="C153" s="69"/>
      <c r="D153" s="69"/>
      <c r="E153" s="49"/>
      <c r="F153" s="68"/>
      <c r="G153" s="68"/>
      <c r="H153" s="68"/>
      <c r="I153" s="68"/>
      <c r="J153" s="68"/>
      <c r="K153" s="68"/>
      <c r="L153" s="68"/>
      <c r="M153" s="68"/>
      <c r="N153" s="68"/>
      <c r="O153" s="24"/>
      <c r="P153" s="24"/>
      <c r="Q153" s="24"/>
    </row>
    <row r="154" spans="1:44" customFormat="1" ht="15" customHeight="1" x14ac:dyDescent="0.2">
      <c r="A154" s="76"/>
      <c r="B154" s="68"/>
      <c r="C154" s="68"/>
      <c r="D154" s="68"/>
      <c r="E154" s="49"/>
      <c r="F154" s="68"/>
      <c r="G154" s="68"/>
      <c r="H154" s="68"/>
      <c r="I154" s="68"/>
      <c r="J154" s="68"/>
      <c r="K154" s="68"/>
      <c r="L154" s="68"/>
      <c r="M154" s="68"/>
      <c r="N154" s="68"/>
      <c r="O154" s="24"/>
      <c r="P154" s="24"/>
      <c r="Q154" s="24"/>
    </row>
    <row r="155" spans="1:44" customFormat="1" ht="15" customHeight="1" x14ac:dyDescent="0.2">
      <c r="A155" s="69"/>
      <c r="B155" s="68"/>
      <c r="C155" s="68"/>
      <c r="D155" s="68"/>
      <c r="E155" s="252"/>
      <c r="F155" s="252"/>
      <c r="G155" s="252"/>
      <c r="H155" s="69"/>
      <c r="I155" s="69"/>
      <c r="J155" s="69"/>
      <c r="K155" s="69"/>
      <c r="L155" s="69"/>
      <c r="M155" s="69"/>
      <c r="N155" s="69"/>
      <c r="O155" s="24"/>
      <c r="P155" s="24"/>
      <c r="Q155" s="24"/>
    </row>
    <row r="156" spans="1:44" customFormat="1" ht="15" customHeight="1" x14ac:dyDescent="0.2">
      <c r="A156" s="69"/>
      <c r="B156" s="68"/>
      <c r="C156" s="68"/>
      <c r="D156" s="68"/>
      <c r="E156" s="252"/>
      <c r="F156" s="252"/>
      <c r="G156" s="252"/>
      <c r="H156" s="69"/>
      <c r="I156" s="69"/>
      <c r="J156" s="69"/>
      <c r="K156" s="69"/>
      <c r="L156" s="69"/>
      <c r="M156" s="69"/>
      <c r="N156" s="69"/>
      <c r="O156" s="24"/>
      <c r="P156" s="24"/>
      <c r="Q156" s="24"/>
    </row>
    <row r="157" spans="1:44" customFormat="1" ht="15" customHeight="1" x14ac:dyDescent="0.2">
      <c r="A157" s="203"/>
      <c r="B157" s="129"/>
      <c r="C157" s="74"/>
      <c r="D157" s="129"/>
      <c r="E157" s="103"/>
      <c r="F157" s="103"/>
      <c r="G157" s="103"/>
      <c r="H157" s="103"/>
      <c r="I157" s="103"/>
      <c r="J157" s="103"/>
      <c r="K157" s="103"/>
      <c r="L157" s="103"/>
      <c r="M157" s="103"/>
      <c r="N157" s="24"/>
      <c r="O157" s="24"/>
      <c r="P157" s="24"/>
      <c r="Q157" s="24"/>
    </row>
    <row r="158" spans="1:44" customFormat="1" ht="15" customHeight="1" x14ac:dyDescent="0.2">
      <c r="A158" s="203"/>
      <c r="B158" s="103"/>
      <c r="C158" s="242"/>
      <c r="D158" s="129"/>
      <c r="E158" s="103"/>
      <c r="F158" s="103"/>
      <c r="G158" s="103"/>
      <c r="H158" s="103"/>
      <c r="I158" s="103"/>
      <c r="J158" s="103"/>
      <c r="K158" s="103"/>
      <c r="L158" s="103"/>
      <c r="M158" s="103"/>
      <c r="N158" s="24"/>
      <c r="O158" s="24"/>
      <c r="P158" s="24"/>
      <c r="Q158" s="24"/>
    </row>
    <row r="159" spans="1:44" customFormat="1" ht="15" customHeight="1" x14ac:dyDescent="0.2">
      <c r="A159" s="203"/>
      <c r="B159" s="70"/>
      <c r="C159" s="74"/>
      <c r="D159" s="129"/>
      <c r="E159" s="103"/>
      <c r="F159" s="103"/>
      <c r="G159" s="103"/>
      <c r="H159" s="103"/>
      <c r="I159" s="103"/>
      <c r="J159" s="103"/>
      <c r="K159" s="103"/>
      <c r="L159" s="103"/>
      <c r="M159" s="103"/>
      <c r="N159" s="24"/>
      <c r="O159" s="24"/>
      <c r="P159" s="24"/>
      <c r="Q159" s="24"/>
    </row>
    <row r="160" spans="1:44" customFormat="1" ht="15" customHeight="1" x14ac:dyDescent="0.2">
      <c r="A160" s="204"/>
      <c r="B160" s="130"/>
      <c r="C160" s="77"/>
      <c r="D160" s="77"/>
      <c r="E160" s="253"/>
      <c r="F160" s="254"/>
      <c r="G160" s="204"/>
      <c r="H160" s="204"/>
      <c r="I160" s="204"/>
      <c r="J160" s="204"/>
      <c r="K160" s="204"/>
      <c r="L160" s="204"/>
      <c r="M160" s="204"/>
      <c r="N160" s="24"/>
      <c r="O160" s="24"/>
      <c r="P160" s="24"/>
      <c r="Q160" s="24"/>
    </row>
    <row r="161" spans="1:17" customFormat="1" ht="15" customHeight="1" x14ac:dyDescent="0.2">
      <c r="A161" s="204"/>
      <c r="B161" s="130"/>
      <c r="C161" s="77"/>
      <c r="D161" s="77"/>
      <c r="E161" s="253"/>
      <c r="F161" s="254"/>
      <c r="G161" s="204"/>
      <c r="H161" s="204"/>
      <c r="I161" s="204"/>
      <c r="J161" s="204"/>
      <c r="K161" s="204"/>
      <c r="L161" s="204"/>
      <c r="M161" s="204"/>
      <c r="N161" s="24"/>
      <c r="O161" s="24"/>
      <c r="P161" s="24"/>
      <c r="Q161" s="24"/>
    </row>
    <row r="162" spans="1:17" customFormat="1" ht="15" customHeight="1" x14ac:dyDescent="0.2">
      <c r="A162" s="255"/>
      <c r="B162" s="255"/>
      <c r="C162" s="256"/>
      <c r="D162" s="255"/>
      <c r="E162" s="255"/>
      <c r="F162" s="255"/>
      <c r="G162" s="255"/>
      <c r="H162" s="255"/>
      <c r="I162" s="255"/>
      <c r="J162" s="257"/>
      <c r="K162" s="257"/>
      <c r="L162" s="257"/>
      <c r="M162" s="257"/>
      <c r="N162" s="24"/>
      <c r="O162" s="24"/>
      <c r="P162" s="24"/>
      <c r="Q162" s="24"/>
    </row>
  </sheetData>
  <hyperlinks>
    <hyperlink ref="A2" location="'Contents'!A1" display="Return to contents" xr:uid="{0DD8975A-06BD-4C0E-9776-1B4B13A18AE6}"/>
  </hyperlinks>
  <pageMargins left="0.70866141732283516" right="0.70866141732283516" top="0.74803149606299213" bottom="0.74803149606299213" header="0.31496062992126012" footer="0.31496062992126012"/>
  <pageSetup paperSize="0" scale="1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8932-46D6-4FD9-B7EC-CD7EECDCF1D3}">
  <dimension ref="A1:AR156"/>
  <sheetViews>
    <sheetView workbookViewId="0"/>
  </sheetViews>
  <sheetFormatPr defaultColWidth="9.77734375" defaultRowHeight="15" customHeight="1" x14ac:dyDescent="0.2"/>
  <cols>
    <col min="1" max="1" width="30.6640625" style="24" customWidth="1"/>
    <col min="2" max="15" width="20.6640625" style="24" customWidth="1"/>
    <col min="16" max="16" width="7" style="24" customWidth="1"/>
    <col min="17" max="17" width="6.21875" style="24" customWidth="1"/>
    <col min="18" max="20" width="6.5546875" style="24" customWidth="1"/>
    <col min="21" max="36" width="6.21875" style="24" customWidth="1"/>
    <col min="37" max="37" width="7.6640625" style="24" customWidth="1"/>
    <col min="38" max="38" width="9.77734375" style="24" customWidth="1"/>
    <col min="39" max="16384" width="9.77734375" style="24"/>
  </cols>
  <sheetData>
    <row r="1" spans="1:29" customFormat="1" ht="19.5" x14ac:dyDescent="0.2">
      <c r="A1" s="104" t="s">
        <v>749</v>
      </c>
      <c r="B1" s="105"/>
      <c r="C1" s="115"/>
      <c r="D1" s="115"/>
      <c r="E1" s="115"/>
      <c r="F1" s="115"/>
      <c r="G1" s="115"/>
      <c r="H1" s="115"/>
      <c r="I1" s="115"/>
      <c r="J1" s="115"/>
      <c r="K1" s="115"/>
      <c r="L1" s="115"/>
      <c r="M1" s="115"/>
      <c r="N1" s="115"/>
    </row>
    <row r="2" spans="1:29" s="39" customFormat="1" x14ac:dyDescent="0.2">
      <c r="A2" s="25" t="s">
        <v>101</v>
      </c>
      <c r="B2" s="25"/>
      <c r="C2" s="36"/>
      <c r="D2" s="36"/>
    </row>
    <row r="3" spans="1:29" s="39" customFormat="1" x14ac:dyDescent="0.2">
      <c r="A3" s="40" t="s">
        <v>244</v>
      </c>
      <c r="B3" s="40"/>
      <c r="C3" s="36"/>
      <c r="D3" s="36"/>
    </row>
    <row r="4" spans="1:29" s="39" customFormat="1" x14ac:dyDescent="0.2">
      <c r="A4" s="40" t="s">
        <v>245</v>
      </c>
      <c r="B4" s="40"/>
      <c r="C4" s="36"/>
      <c r="D4" s="36"/>
    </row>
    <row r="5" spans="1:29" s="39" customFormat="1" x14ac:dyDescent="0.2">
      <c r="A5" s="17" t="s">
        <v>246</v>
      </c>
      <c r="B5" s="35"/>
      <c r="C5" s="41"/>
      <c r="D5" s="41"/>
    </row>
    <row r="6" spans="1:29" customFormat="1" ht="94.5" x14ac:dyDescent="0.2">
      <c r="A6" s="30" t="s">
        <v>247</v>
      </c>
      <c r="B6" s="45" t="s">
        <v>248</v>
      </c>
      <c r="C6" s="30" t="s">
        <v>3</v>
      </c>
      <c r="D6" s="187" t="s">
        <v>750</v>
      </c>
      <c r="E6" s="187" t="s">
        <v>751</v>
      </c>
      <c r="F6" s="187" t="s">
        <v>752</v>
      </c>
      <c r="G6" s="187" t="s">
        <v>753</v>
      </c>
      <c r="H6" s="187" t="s">
        <v>754</v>
      </c>
      <c r="I6" s="84" t="s">
        <v>755</v>
      </c>
      <c r="J6" s="84" t="s">
        <v>756</v>
      </c>
      <c r="K6" s="84" t="s">
        <v>757</v>
      </c>
      <c r="L6" s="84" t="s">
        <v>758</v>
      </c>
      <c r="M6" s="84" t="s">
        <v>759</v>
      </c>
      <c r="N6" s="84" t="s">
        <v>760</v>
      </c>
      <c r="O6" s="84" t="s">
        <v>761</v>
      </c>
      <c r="P6" s="24"/>
      <c r="Q6" s="24"/>
      <c r="R6" s="24"/>
      <c r="S6" s="24"/>
      <c r="T6" s="24"/>
      <c r="U6" s="24"/>
      <c r="V6" s="24"/>
      <c r="W6" s="24"/>
      <c r="X6" s="24"/>
      <c r="Y6" s="24"/>
      <c r="Z6" s="24"/>
      <c r="AA6" s="24"/>
      <c r="AB6" s="24"/>
      <c r="AC6" s="24"/>
    </row>
    <row r="7" spans="1:29" customFormat="1" ht="14.25" customHeight="1" x14ac:dyDescent="0.2">
      <c r="A7" s="51" t="s">
        <v>590</v>
      </c>
      <c r="B7" s="51">
        <v>1998</v>
      </c>
      <c r="C7" s="235"/>
      <c r="D7" s="258">
        <v>104630</v>
      </c>
      <c r="E7" s="236">
        <v>61610</v>
      </c>
      <c r="F7" s="259" t="s">
        <v>107</v>
      </c>
      <c r="G7" s="236">
        <v>10590</v>
      </c>
      <c r="H7" s="260">
        <v>31520</v>
      </c>
      <c r="I7" s="236">
        <v>3800</v>
      </c>
      <c r="J7" s="236">
        <v>5010</v>
      </c>
      <c r="K7" s="236">
        <v>7160</v>
      </c>
      <c r="L7" s="236">
        <v>3390</v>
      </c>
      <c r="M7" s="236">
        <v>6310</v>
      </c>
      <c r="N7" s="236">
        <v>5850</v>
      </c>
      <c r="O7" s="236">
        <v>920</v>
      </c>
      <c r="P7" s="24"/>
      <c r="Q7" s="24"/>
      <c r="R7" s="24"/>
      <c r="S7" s="24"/>
      <c r="T7" s="24"/>
      <c r="U7" s="24"/>
      <c r="V7" s="24"/>
      <c r="W7" s="24"/>
      <c r="X7" s="24"/>
      <c r="Y7" s="24"/>
      <c r="Z7" s="24"/>
      <c r="AA7" s="24"/>
      <c r="AB7" s="24"/>
      <c r="AC7" s="24"/>
    </row>
    <row r="8" spans="1:29" customFormat="1" ht="14.25" customHeight="1" x14ac:dyDescent="0.2">
      <c r="A8" s="51" t="s">
        <v>591</v>
      </c>
      <c r="B8" s="51">
        <v>1999</v>
      </c>
      <c r="C8" s="235"/>
      <c r="D8" s="258">
        <v>105380</v>
      </c>
      <c r="E8" s="236">
        <v>62280</v>
      </c>
      <c r="F8" s="259" t="s">
        <v>107</v>
      </c>
      <c r="G8" s="236">
        <v>10350</v>
      </c>
      <c r="H8" s="260">
        <v>31820</v>
      </c>
      <c r="I8" s="236">
        <v>3860</v>
      </c>
      <c r="J8" s="236">
        <v>5160</v>
      </c>
      <c r="K8" s="236">
        <v>7620</v>
      </c>
      <c r="L8" s="236">
        <v>3550</v>
      </c>
      <c r="M8" s="236">
        <v>6140</v>
      </c>
      <c r="N8" s="236">
        <v>5490</v>
      </c>
      <c r="O8" s="236">
        <v>940</v>
      </c>
      <c r="P8" s="24"/>
      <c r="Q8" s="24"/>
      <c r="R8" s="24"/>
      <c r="S8" s="24"/>
      <c r="T8" s="24"/>
      <c r="U8" s="24"/>
      <c r="V8" s="24"/>
      <c r="W8" s="24"/>
      <c r="X8" s="24"/>
      <c r="Y8" s="24"/>
      <c r="Z8" s="24"/>
      <c r="AA8" s="24"/>
      <c r="AB8" s="24"/>
      <c r="AC8" s="24"/>
    </row>
    <row r="9" spans="1:29" customFormat="1" ht="14.25" customHeight="1" x14ac:dyDescent="0.2">
      <c r="A9" s="51" t="s">
        <v>592</v>
      </c>
      <c r="B9" s="51">
        <v>2000</v>
      </c>
      <c r="C9" s="235"/>
      <c r="D9" s="258">
        <v>111340</v>
      </c>
      <c r="E9" s="236">
        <v>65340</v>
      </c>
      <c r="F9" s="259" t="s">
        <v>107</v>
      </c>
      <c r="G9" s="236">
        <v>10930</v>
      </c>
      <c r="H9" s="260">
        <v>34010</v>
      </c>
      <c r="I9" s="236">
        <v>3930</v>
      </c>
      <c r="J9" s="236">
        <v>5340</v>
      </c>
      <c r="K9" s="236">
        <v>8440</v>
      </c>
      <c r="L9" s="236">
        <v>4400</v>
      </c>
      <c r="M9" s="236">
        <v>6460</v>
      </c>
      <c r="N9" s="236">
        <v>5440</v>
      </c>
      <c r="O9" s="236">
        <v>1070</v>
      </c>
      <c r="P9" s="24"/>
      <c r="Q9" s="24"/>
      <c r="R9" s="24"/>
      <c r="S9" s="24"/>
      <c r="T9" s="24"/>
      <c r="U9" s="24"/>
      <c r="V9" s="24"/>
      <c r="W9" s="24"/>
      <c r="X9" s="24"/>
      <c r="Y9" s="24"/>
      <c r="Z9" s="24"/>
      <c r="AA9" s="24"/>
      <c r="AB9" s="24"/>
      <c r="AC9" s="24"/>
    </row>
    <row r="10" spans="1:29" customFormat="1" ht="14.25" customHeight="1" x14ac:dyDescent="0.2">
      <c r="A10" s="51" t="s">
        <v>593</v>
      </c>
      <c r="B10" s="51">
        <v>2001</v>
      </c>
      <c r="C10" s="235"/>
      <c r="D10" s="258">
        <v>117820</v>
      </c>
      <c r="E10" s="236">
        <v>67180</v>
      </c>
      <c r="F10" s="259" t="s">
        <v>107</v>
      </c>
      <c r="G10" s="236">
        <v>11600</v>
      </c>
      <c r="H10" s="260">
        <v>37980</v>
      </c>
      <c r="I10" s="236">
        <v>4250</v>
      </c>
      <c r="J10" s="236">
        <v>6130</v>
      </c>
      <c r="K10" s="236">
        <v>10000</v>
      </c>
      <c r="L10" s="236">
        <v>5730</v>
      </c>
      <c r="M10" s="236">
        <v>6320</v>
      </c>
      <c r="N10" s="236">
        <v>5550</v>
      </c>
      <c r="O10" s="236">
        <v>1060</v>
      </c>
      <c r="P10" s="24"/>
      <c r="Q10" s="24"/>
      <c r="R10" s="24"/>
      <c r="S10" s="24"/>
      <c r="T10" s="24"/>
      <c r="U10" s="24"/>
      <c r="V10" s="24"/>
      <c r="W10" s="24"/>
      <c r="X10" s="24"/>
      <c r="Y10" s="24"/>
      <c r="Z10" s="24"/>
      <c r="AA10" s="24"/>
      <c r="AB10" s="24"/>
      <c r="AC10" s="24"/>
    </row>
    <row r="11" spans="1:29" customFormat="1" ht="15" customHeight="1" x14ac:dyDescent="0.2">
      <c r="A11" s="51" t="s">
        <v>594</v>
      </c>
      <c r="B11" s="51">
        <v>2002</v>
      </c>
      <c r="C11" s="235"/>
      <c r="D11" s="258">
        <v>123840</v>
      </c>
      <c r="E11" s="236">
        <v>66900</v>
      </c>
      <c r="F11" s="259" t="s">
        <v>107</v>
      </c>
      <c r="G11" s="236">
        <v>12000</v>
      </c>
      <c r="H11" s="229">
        <v>44030</v>
      </c>
      <c r="I11" s="236">
        <v>4330</v>
      </c>
      <c r="J11" s="236">
        <v>6760</v>
      </c>
      <c r="K11" s="236">
        <v>10540</v>
      </c>
      <c r="L11" s="236">
        <v>6930</v>
      </c>
      <c r="M11" s="236">
        <v>6770</v>
      </c>
      <c r="N11" s="236">
        <v>8700</v>
      </c>
      <c r="O11" s="236">
        <v>950</v>
      </c>
      <c r="P11" s="24"/>
      <c r="Q11" s="24"/>
      <c r="R11" s="24"/>
      <c r="S11" s="24"/>
      <c r="T11" s="24"/>
      <c r="U11" s="24"/>
      <c r="V11" s="24"/>
      <c r="W11" s="24"/>
      <c r="X11" s="24"/>
      <c r="Y11" s="24"/>
      <c r="Z11" s="24"/>
      <c r="AA11" s="24"/>
      <c r="AB11" s="24"/>
      <c r="AC11" s="24"/>
    </row>
    <row r="12" spans="1:29" customFormat="1" ht="15" customHeight="1" x14ac:dyDescent="0.2">
      <c r="A12" s="51" t="s">
        <v>595</v>
      </c>
      <c r="B12" s="51">
        <v>2003</v>
      </c>
      <c r="C12" s="235"/>
      <c r="D12" s="258">
        <v>135580</v>
      </c>
      <c r="E12" s="236">
        <v>68850</v>
      </c>
      <c r="F12" s="259" t="s">
        <v>107</v>
      </c>
      <c r="G12" s="236">
        <v>13960</v>
      </c>
      <c r="H12" s="229">
        <v>51920</v>
      </c>
      <c r="I12" s="236">
        <v>4340</v>
      </c>
      <c r="J12" s="236">
        <v>7330</v>
      </c>
      <c r="K12" s="236">
        <v>12040</v>
      </c>
      <c r="L12" s="236">
        <v>10860</v>
      </c>
      <c r="M12" s="236">
        <v>6200</v>
      </c>
      <c r="N12" s="236">
        <v>11150</v>
      </c>
      <c r="O12" s="236">
        <v>860</v>
      </c>
      <c r="P12" s="24"/>
      <c r="Q12" s="24"/>
      <c r="R12" s="24"/>
      <c r="S12" s="24"/>
      <c r="T12" s="24"/>
      <c r="U12" s="24"/>
      <c r="V12" s="24"/>
      <c r="W12" s="24"/>
      <c r="X12" s="24"/>
      <c r="Y12" s="24"/>
      <c r="Z12" s="24"/>
      <c r="AA12" s="24"/>
      <c r="AB12" s="24"/>
      <c r="AC12" s="24"/>
    </row>
    <row r="13" spans="1:29" customFormat="1" ht="15" customHeight="1" x14ac:dyDescent="0.2">
      <c r="A13" s="51" t="s">
        <v>596</v>
      </c>
      <c r="B13" s="51">
        <v>2004</v>
      </c>
      <c r="C13" s="235"/>
      <c r="D13" s="258">
        <v>127750</v>
      </c>
      <c r="E13" s="236">
        <v>64930</v>
      </c>
      <c r="F13" s="259" t="s">
        <v>107</v>
      </c>
      <c r="G13" s="236">
        <v>14240</v>
      </c>
      <c r="H13" s="229">
        <v>47890</v>
      </c>
      <c r="I13" s="236">
        <v>3730</v>
      </c>
      <c r="J13" s="236">
        <v>6450</v>
      </c>
      <c r="K13" s="236">
        <v>11430</v>
      </c>
      <c r="L13" s="236">
        <v>10930</v>
      </c>
      <c r="M13" s="236">
        <v>6390</v>
      </c>
      <c r="N13" s="236">
        <v>8960</v>
      </c>
      <c r="O13" s="236">
        <v>690</v>
      </c>
      <c r="P13" s="24"/>
      <c r="Q13" s="24"/>
      <c r="R13" s="24"/>
      <c r="S13" s="24"/>
      <c r="T13" s="24"/>
      <c r="U13" s="24"/>
      <c r="V13" s="24"/>
      <c r="W13" s="24"/>
      <c r="X13" s="24"/>
      <c r="Y13" s="24"/>
      <c r="Z13" s="24"/>
      <c r="AA13" s="24"/>
      <c r="AB13" s="24"/>
      <c r="AC13" s="24"/>
    </row>
    <row r="14" spans="1:29" customFormat="1" ht="15" customHeight="1" x14ac:dyDescent="0.2">
      <c r="A14" s="51" t="s">
        <v>597</v>
      </c>
      <c r="B14" s="51">
        <v>2005</v>
      </c>
      <c r="C14" s="235"/>
      <c r="D14" s="258">
        <v>100170</v>
      </c>
      <c r="E14" s="236">
        <v>52360</v>
      </c>
      <c r="F14" s="259" t="s">
        <v>107</v>
      </c>
      <c r="G14" s="236">
        <v>12080</v>
      </c>
      <c r="H14" s="229">
        <v>35160</v>
      </c>
      <c r="I14" s="236">
        <v>2520</v>
      </c>
      <c r="J14" s="236">
        <v>4970</v>
      </c>
      <c r="K14" s="236">
        <v>8060</v>
      </c>
      <c r="L14" s="236">
        <v>8970</v>
      </c>
      <c r="M14" s="236">
        <v>4420</v>
      </c>
      <c r="N14" s="236">
        <v>6220</v>
      </c>
      <c r="O14" s="236">
        <v>570</v>
      </c>
      <c r="P14" s="24"/>
      <c r="Q14" s="24"/>
      <c r="R14" s="24"/>
      <c r="S14" s="24"/>
      <c r="T14" s="24"/>
      <c r="U14" s="24"/>
      <c r="V14" s="24"/>
      <c r="W14" s="24"/>
      <c r="X14" s="24"/>
      <c r="Y14" s="24"/>
      <c r="Z14" s="24"/>
      <c r="AA14" s="24"/>
      <c r="AB14" s="24"/>
      <c r="AC14" s="24"/>
    </row>
    <row r="15" spans="1:29" customFormat="1" ht="15" customHeight="1" x14ac:dyDescent="0.2">
      <c r="A15" s="51" t="s">
        <v>598</v>
      </c>
      <c r="B15" s="51">
        <v>2006</v>
      </c>
      <c r="C15" s="235"/>
      <c r="D15" s="258">
        <v>76860</v>
      </c>
      <c r="E15" s="236">
        <v>42000</v>
      </c>
      <c r="F15" s="259" t="s">
        <v>107</v>
      </c>
      <c r="G15" s="236">
        <v>9060</v>
      </c>
      <c r="H15" s="229">
        <v>25390</v>
      </c>
      <c r="I15" s="236">
        <v>1530</v>
      </c>
      <c r="J15" s="236">
        <v>3720</v>
      </c>
      <c r="K15" s="236">
        <v>5640</v>
      </c>
      <c r="L15" s="236">
        <v>6740</v>
      </c>
      <c r="M15" s="236">
        <v>3170</v>
      </c>
      <c r="N15" s="236">
        <v>4590</v>
      </c>
      <c r="O15" s="236">
        <v>410</v>
      </c>
      <c r="P15" s="24"/>
      <c r="Q15" s="24"/>
      <c r="R15" s="24"/>
      <c r="S15" s="24"/>
      <c r="T15" s="24"/>
      <c r="U15" s="24"/>
      <c r="V15" s="24"/>
      <c r="W15" s="24"/>
      <c r="X15" s="24"/>
      <c r="Y15" s="24"/>
      <c r="Z15" s="24"/>
      <c r="AA15" s="24"/>
      <c r="AB15" s="24"/>
      <c r="AC15" s="24"/>
    </row>
    <row r="16" spans="1:29" customFormat="1" ht="15" customHeight="1" x14ac:dyDescent="0.2">
      <c r="A16" s="51" t="s">
        <v>599</v>
      </c>
      <c r="B16" s="51">
        <v>2007</v>
      </c>
      <c r="C16" s="235"/>
      <c r="D16" s="258">
        <v>64970</v>
      </c>
      <c r="E16" s="236">
        <v>37480</v>
      </c>
      <c r="F16" s="259" t="s">
        <v>107</v>
      </c>
      <c r="G16" s="236">
        <v>7570</v>
      </c>
      <c r="H16" s="229">
        <v>19500</v>
      </c>
      <c r="I16" s="236">
        <v>1140</v>
      </c>
      <c r="J16" s="236">
        <v>3230</v>
      </c>
      <c r="K16" s="236">
        <v>4450</v>
      </c>
      <c r="L16" s="236">
        <v>5220</v>
      </c>
      <c r="M16" s="236">
        <v>2230</v>
      </c>
      <c r="N16" s="236">
        <v>3230</v>
      </c>
      <c r="O16" s="236">
        <v>450</v>
      </c>
      <c r="P16" s="24"/>
      <c r="Q16" s="24"/>
      <c r="R16" s="24"/>
      <c r="S16" s="24"/>
      <c r="T16" s="24"/>
      <c r="U16" s="24"/>
      <c r="V16" s="24"/>
      <c r="W16" s="24"/>
      <c r="X16" s="24"/>
      <c r="Y16" s="24"/>
      <c r="Z16" s="24"/>
      <c r="AA16" s="24"/>
      <c r="AB16" s="24"/>
      <c r="AC16" s="24"/>
    </row>
    <row r="17" spans="1:29" customFormat="1" ht="15" customHeight="1" x14ac:dyDescent="0.2">
      <c r="A17" s="51" t="s">
        <v>600</v>
      </c>
      <c r="B17" s="51">
        <v>2008</v>
      </c>
      <c r="C17" s="235"/>
      <c r="D17" s="258">
        <v>57510</v>
      </c>
      <c r="E17" s="236">
        <v>34300</v>
      </c>
      <c r="F17" s="259" t="s">
        <v>107</v>
      </c>
      <c r="G17" s="236">
        <v>6460</v>
      </c>
      <c r="H17" s="229">
        <v>16380</v>
      </c>
      <c r="I17" s="236">
        <v>900</v>
      </c>
      <c r="J17" s="236">
        <v>2770</v>
      </c>
      <c r="K17" s="236">
        <v>3870</v>
      </c>
      <c r="L17" s="236">
        <v>4320</v>
      </c>
      <c r="M17" s="236">
        <v>1830</v>
      </c>
      <c r="N17" s="236">
        <v>2690</v>
      </c>
      <c r="O17" s="236">
        <v>380</v>
      </c>
      <c r="P17" s="24"/>
      <c r="Q17" s="24"/>
      <c r="R17" s="24"/>
      <c r="S17" s="24"/>
      <c r="T17" s="24"/>
      <c r="U17" s="24"/>
      <c r="V17" s="24"/>
      <c r="W17" s="24"/>
      <c r="X17" s="24"/>
      <c r="Y17" s="24"/>
      <c r="Z17" s="24"/>
      <c r="AA17" s="24"/>
      <c r="AB17" s="24"/>
      <c r="AC17" s="24"/>
    </row>
    <row r="18" spans="1:29" customFormat="1" ht="15" customHeight="1" x14ac:dyDescent="0.2">
      <c r="A18" s="51" t="s">
        <v>601</v>
      </c>
      <c r="B18" s="51">
        <v>2009</v>
      </c>
      <c r="C18" s="235"/>
      <c r="D18" s="258">
        <v>41780</v>
      </c>
      <c r="E18" s="236">
        <v>23850</v>
      </c>
      <c r="F18" s="259" t="s">
        <v>107</v>
      </c>
      <c r="G18" s="236">
        <v>4970</v>
      </c>
      <c r="H18" s="229">
        <v>12790</v>
      </c>
      <c r="I18" s="236">
        <v>600</v>
      </c>
      <c r="J18" s="236">
        <v>2460</v>
      </c>
      <c r="K18" s="236">
        <v>3230</v>
      </c>
      <c r="L18" s="236">
        <v>3000</v>
      </c>
      <c r="M18" s="236">
        <v>1600</v>
      </c>
      <c r="N18" s="236">
        <v>1900</v>
      </c>
      <c r="O18" s="236">
        <v>190</v>
      </c>
      <c r="P18" s="24"/>
      <c r="Q18" s="24"/>
      <c r="R18" s="24"/>
      <c r="S18" s="24"/>
      <c r="T18" s="24"/>
      <c r="U18" s="24"/>
      <c r="V18" s="24"/>
      <c r="W18" s="24"/>
      <c r="X18" s="24"/>
      <c r="Y18" s="24"/>
      <c r="Z18" s="24"/>
      <c r="AA18" s="24"/>
      <c r="AB18" s="24"/>
      <c r="AC18" s="24"/>
    </row>
    <row r="19" spans="1:29" customFormat="1" ht="15" customHeight="1" x14ac:dyDescent="0.2">
      <c r="A19" s="51" t="s">
        <v>602</v>
      </c>
      <c r="B19" s="51">
        <v>2010</v>
      </c>
      <c r="C19" s="235"/>
      <c r="D19" s="261">
        <v>42390</v>
      </c>
      <c r="E19" s="236">
        <v>25350</v>
      </c>
      <c r="F19" s="259" t="s">
        <v>107</v>
      </c>
      <c r="G19" s="236">
        <v>4340</v>
      </c>
      <c r="H19" s="229">
        <v>12460</v>
      </c>
      <c r="I19" s="236">
        <v>710</v>
      </c>
      <c r="J19" s="236">
        <v>2840</v>
      </c>
      <c r="K19" s="236">
        <v>3460</v>
      </c>
      <c r="L19" s="236">
        <v>2200</v>
      </c>
      <c r="M19" s="236">
        <v>1400</v>
      </c>
      <c r="N19" s="236">
        <v>1850</v>
      </c>
      <c r="O19" s="236">
        <v>230</v>
      </c>
      <c r="P19" s="24"/>
      <c r="Q19" s="24"/>
      <c r="R19" s="24"/>
      <c r="S19" s="24"/>
      <c r="T19" s="24"/>
      <c r="U19" s="24"/>
      <c r="V19" s="24"/>
      <c r="W19" s="24"/>
      <c r="X19" s="24"/>
      <c r="Y19" s="24"/>
      <c r="Z19" s="24"/>
      <c r="AA19" s="24"/>
      <c r="AB19" s="24"/>
      <c r="AC19" s="24"/>
    </row>
    <row r="20" spans="1:29" customFormat="1" ht="15" customHeight="1" x14ac:dyDescent="0.2">
      <c r="A20" s="51" t="s">
        <v>603</v>
      </c>
      <c r="B20" s="51">
        <v>2011</v>
      </c>
      <c r="C20" s="235"/>
      <c r="D20" s="261">
        <v>48510</v>
      </c>
      <c r="E20" s="236">
        <v>30370</v>
      </c>
      <c r="F20" s="259" t="s">
        <v>107</v>
      </c>
      <c r="G20" s="236">
        <v>4840</v>
      </c>
      <c r="H20" s="229">
        <v>13070</v>
      </c>
      <c r="I20" s="236">
        <v>740</v>
      </c>
      <c r="J20" s="236">
        <v>3160</v>
      </c>
      <c r="K20" s="236">
        <v>3860</v>
      </c>
      <c r="L20" s="236">
        <v>2060</v>
      </c>
      <c r="M20" s="236">
        <v>1460</v>
      </c>
      <c r="N20" s="236">
        <v>1790</v>
      </c>
      <c r="O20" s="236">
        <v>240</v>
      </c>
      <c r="P20" s="24"/>
      <c r="Q20" s="24"/>
      <c r="R20" s="24"/>
      <c r="S20" s="24"/>
      <c r="T20" s="24"/>
      <c r="U20" s="24"/>
      <c r="V20" s="24"/>
      <c r="W20" s="24"/>
      <c r="X20" s="24"/>
      <c r="Y20" s="24"/>
      <c r="Z20" s="24"/>
      <c r="AA20" s="24"/>
      <c r="AB20" s="24"/>
      <c r="AC20" s="24"/>
    </row>
    <row r="21" spans="1:29" customFormat="1" ht="15" customHeight="1" x14ac:dyDescent="0.2">
      <c r="A21" s="51" t="s">
        <v>604</v>
      </c>
      <c r="B21" s="51">
        <v>2012</v>
      </c>
      <c r="C21" s="154"/>
      <c r="D21" s="262">
        <v>53480</v>
      </c>
      <c r="E21" s="236">
        <v>34120</v>
      </c>
      <c r="F21" s="259" t="s">
        <v>107</v>
      </c>
      <c r="G21" s="236">
        <v>5120</v>
      </c>
      <c r="H21" s="229">
        <v>14030</v>
      </c>
      <c r="I21" s="236">
        <v>810</v>
      </c>
      <c r="J21" s="236">
        <v>3540</v>
      </c>
      <c r="K21" s="236">
        <v>4320</v>
      </c>
      <c r="L21" s="236">
        <v>1820</v>
      </c>
      <c r="M21" s="236">
        <v>1500</v>
      </c>
      <c r="N21" s="236">
        <v>2040</v>
      </c>
      <c r="O21" s="236">
        <v>210</v>
      </c>
      <c r="P21" s="24"/>
      <c r="Q21" s="24"/>
      <c r="R21" s="24"/>
      <c r="S21" s="24"/>
      <c r="T21" s="24"/>
      <c r="U21" s="24"/>
      <c r="V21" s="24"/>
      <c r="W21" s="24"/>
      <c r="X21" s="24"/>
      <c r="Y21" s="24"/>
      <c r="Z21" s="24"/>
      <c r="AA21" s="24"/>
      <c r="AB21" s="24"/>
      <c r="AC21" s="24"/>
    </row>
    <row r="22" spans="1:29" customFormat="1" ht="15" customHeight="1" x14ac:dyDescent="0.2">
      <c r="A22" s="51" t="s">
        <v>605</v>
      </c>
      <c r="B22" s="51">
        <v>2013</v>
      </c>
      <c r="C22" s="154"/>
      <c r="D22" s="262">
        <v>53210</v>
      </c>
      <c r="E22" s="236">
        <v>34520</v>
      </c>
      <c r="F22" s="259" t="s">
        <v>107</v>
      </c>
      <c r="G22" s="236">
        <v>4350</v>
      </c>
      <c r="H22" s="229">
        <v>14160</v>
      </c>
      <c r="I22" s="236">
        <v>790</v>
      </c>
      <c r="J22" s="236">
        <v>3700</v>
      </c>
      <c r="K22" s="236">
        <v>4490</v>
      </c>
      <c r="L22" s="236">
        <v>1560</v>
      </c>
      <c r="M22" s="236">
        <v>1540</v>
      </c>
      <c r="N22" s="236">
        <v>2080</v>
      </c>
      <c r="O22" s="236">
        <v>180</v>
      </c>
      <c r="P22" s="24"/>
      <c r="Q22" s="24"/>
      <c r="R22" s="24"/>
      <c r="S22" s="24"/>
      <c r="T22" s="24"/>
      <c r="U22" s="24"/>
      <c r="V22" s="24"/>
      <c r="W22" s="24"/>
      <c r="X22" s="24"/>
      <c r="Y22" s="24"/>
      <c r="Z22" s="24"/>
      <c r="AA22" s="24"/>
      <c r="AB22" s="24"/>
      <c r="AC22" s="24"/>
    </row>
    <row r="23" spans="1:29" customFormat="1" ht="15" customHeight="1" x14ac:dyDescent="0.2">
      <c r="A23" s="51" t="s">
        <v>606</v>
      </c>
      <c r="B23" s="51">
        <v>2014</v>
      </c>
      <c r="C23" s="154"/>
      <c r="D23" s="263">
        <v>53410</v>
      </c>
      <c r="E23" s="236">
        <v>35550</v>
      </c>
      <c r="F23" s="259" t="s">
        <v>107</v>
      </c>
      <c r="G23" s="236">
        <v>3880</v>
      </c>
      <c r="H23" s="229">
        <v>13770</v>
      </c>
      <c r="I23" s="236">
        <v>890</v>
      </c>
      <c r="J23" s="236">
        <v>3620</v>
      </c>
      <c r="K23" s="236">
        <v>4370</v>
      </c>
      <c r="L23" s="236">
        <v>1350</v>
      </c>
      <c r="M23" s="236">
        <v>1500</v>
      </c>
      <c r="N23" s="236">
        <v>2040</v>
      </c>
      <c r="O23" s="236">
        <v>220</v>
      </c>
      <c r="P23" s="24"/>
      <c r="Q23" s="24"/>
      <c r="R23" s="24"/>
      <c r="S23" s="24"/>
      <c r="T23" s="24"/>
      <c r="U23" s="24"/>
      <c r="V23" s="24"/>
      <c r="W23" s="24"/>
      <c r="X23" s="24"/>
      <c r="Y23" s="24"/>
      <c r="Z23" s="24"/>
      <c r="AA23" s="24"/>
      <c r="AB23" s="24"/>
      <c r="AC23" s="24"/>
    </row>
    <row r="24" spans="1:29" customFormat="1" ht="15" customHeight="1" x14ac:dyDescent="0.2">
      <c r="A24" s="51" t="s">
        <v>607</v>
      </c>
      <c r="B24" s="51">
        <v>2015</v>
      </c>
      <c r="C24" s="154"/>
      <c r="D24" s="263">
        <v>56500</v>
      </c>
      <c r="E24" s="236">
        <v>38040</v>
      </c>
      <c r="F24" s="259" t="s">
        <v>107</v>
      </c>
      <c r="G24" s="236">
        <v>3990</v>
      </c>
      <c r="H24" s="229">
        <v>14210</v>
      </c>
      <c r="I24" s="236">
        <v>860</v>
      </c>
      <c r="J24" s="236">
        <v>3960</v>
      </c>
      <c r="K24" s="236">
        <v>4780</v>
      </c>
      <c r="L24" s="236">
        <v>1160</v>
      </c>
      <c r="M24" s="236">
        <v>1390</v>
      </c>
      <c r="N24" s="236">
        <v>2060</v>
      </c>
      <c r="O24" s="236">
        <v>260</v>
      </c>
      <c r="P24" s="24"/>
      <c r="Q24" s="24"/>
      <c r="R24" s="24"/>
      <c r="S24" s="24"/>
      <c r="T24" s="24"/>
      <c r="U24" s="24"/>
      <c r="V24" s="24"/>
      <c r="W24" s="24"/>
      <c r="X24" s="24"/>
      <c r="Y24" s="24"/>
      <c r="Z24" s="24"/>
      <c r="AA24" s="24"/>
      <c r="AB24" s="24"/>
      <c r="AC24" s="24"/>
    </row>
    <row r="25" spans="1:29" customFormat="1" ht="15" customHeight="1" x14ac:dyDescent="0.2">
      <c r="A25" s="51" t="s">
        <v>608</v>
      </c>
      <c r="B25" s="51">
        <v>2016</v>
      </c>
      <c r="C25" s="154"/>
      <c r="D25" s="263">
        <v>59260</v>
      </c>
      <c r="E25" s="236">
        <v>40540</v>
      </c>
      <c r="F25" s="259" t="s">
        <v>107</v>
      </c>
      <c r="G25" s="236">
        <v>3760</v>
      </c>
      <c r="H25" s="229">
        <v>14720</v>
      </c>
      <c r="I25" s="236">
        <v>840</v>
      </c>
      <c r="J25" s="236">
        <v>4250</v>
      </c>
      <c r="K25" s="236">
        <v>5350</v>
      </c>
      <c r="L25" s="236">
        <v>1030</v>
      </c>
      <c r="M25" s="236">
        <v>1360</v>
      </c>
      <c r="N25" s="236">
        <v>1890</v>
      </c>
      <c r="O25" s="236">
        <v>240</v>
      </c>
      <c r="P25" s="24"/>
      <c r="Q25" s="24"/>
      <c r="R25" s="24"/>
      <c r="S25" s="24"/>
      <c r="T25" s="24"/>
      <c r="U25" s="24"/>
      <c r="V25" s="24"/>
      <c r="W25" s="24"/>
      <c r="X25" s="24"/>
      <c r="Y25" s="24"/>
      <c r="Z25" s="24"/>
      <c r="AA25" s="24"/>
      <c r="AB25" s="24"/>
      <c r="AC25" s="24"/>
    </row>
    <row r="26" spans="1:29" customFormat="1" ht="15" customHeight="1" x14ac:dyDescent="0.2">
      <c r="A26" s="51" t="s">
        <v>609</v>
      </c>
      <c r="B26" s="51">
        <v>2017</v>
      </c>
      <c r="C26" s="154"/>
      <c r="D26" s="263">
        <v>57890</v>
      </c>
      <c r="E26" s="236">
        <v>38360</v>
      </c>
      <c r="F26" s="259" t="s">
        <v>107</v>
      </c>
      <c r="G26" s="236">
        <v>3820</v>
      </c>
      <c r="H26" s="229">
        <v>15320</v>
      </c>
      <c r="I26" s="236">
        <v>870</v>
      </c>
      <c r="J26" s="236">
        <v>4440</v>
      </c>
      <c r="K26" s="236">
        <v>5800</v>
      </c>
      <c r="L26" s="236">
        <v>920</v>
      </c>
      <c r="M26" s="236">
        <v>1370</v>
      </c>
      <c r="N26" s="236">
        <v>1920</v>
      </c>
      <c r="O26" s="236">
        <v>390</v>
      </c>
      <c r="P26" s="24"/>
      <c r="Q26" s="24"/>
      <c r="R26" s="24"/>
      <c r="S26" s="24"/>
      <c r="T26" s="24"/>
      <c r="U26" s="24"/>
      <c r="V26" s="24"/>
      <c r="W26" s="24"/>
      <c r="X26" s="24"/>
      <c r="Y26" s="24"/>
      <c r="Z26" s="24"/>
      <c r="AA26" s="24"/>
      <c r="AB26" s="24"/>
      <c r="AC26" s="24"/>
    </row>
    <row r="27" spans="1:29" customFormat="1" ht="15" customHeight="1" x14ac:dyDescent="0.2">
      <c r="A27" s="51" t="s">
        <v>610</v>
      </c>
      <c r="B27" s="51">
        <v>2018</v>
      </c>
      <c r="C27" s="154" t="s">
        <v>259</v>
      </c>
      <c r="D27" s="263">
        <v>35770</v>
      </c>
      <c r="E27" s="236">
        <v>22800</v>
      </c>
      <c r="F27" s="236">
        <v>380</v>
      </c>
      <c r="G27" s="236">
        <v>2040</v>
      </c>
      <c r="H27" s="236">
        <v>10440</v>
      </c>
      <c r="I27" s="236">
        <v>510</v>
      </c>
      <c r="J27" s="236">
        <v>3030</v>
      </c>
      <c r="K27" s="236">
        <v>4030</v>
      </c>
      <c r="L27" s="236">
        <v>540</v>
      </c>
      <c r="M27" s="236">
        <v>830</v>
      </c>
      <c r="N27" s="236">
        <v>1530</v>
      </c>
      <c r="O27" s="236">
        <v>150</v>
      </c>
      <c r="P27" s="24"/>
      <c r="Q27" s="24"/>
      <c r="R27" s="24"/>
      <c r="S27" s="24"/>
      <c r="T27" s="24"/>
      <c r="U27" s="24"/>
      <c r="V27" s="24"/>
      <c r="W27" s="24"/>
      <c r="X27" s="24"/>
      <c r="Y27" s="24"/>
      <c r="Z27" s="24"/>
      <c r="AA27" s="24"/>
      <c r="AB27" s="24"/>
      <c r="AC27" s="24"/>
    </row>
    <row r="28" spans="1:29" customFormat="1" ht="15" customHeight="1" x14ac:dyDescent="0.2">
      <c r="A28" s="51" t="s">
        <v>611</v>
      </c>
      <c r="B28" s="51">
        <v>2019</v>
      </c>
      <c r="C28" s="154" t="s">
        <v>259</v>
      </c>
      <c r="D28" s="263">
        <v>37830</v>
      </c>
      <c r="E28" s="236">
        <v>23230</v>
      </c>
      <c r="F28" s="236">
        <v>1140</v>
      </c>
      <c r="G28" s="236">
        <v>1810</v>
      </c>
      <c r="H28" s="229">
        <v>11570</v>
      </c>
      <c r="I28" s="236">
        <v>390</v>
      </c>
      <c r="J28" s="236">
        <v>3850</v>
      </c>
      <c r="K28" s="236">
        <v>4170</v>
      </c>
      <c r="L28" s="236">
        <v>600</v>
      </c>
      <c r="M28" s="236">
        <v>930</v>
      </c>
      <c r="N28" s="236">
        <v>1640</v>
      </c>
      <c r="O28" s="236">
        <v>110</v>
      </c>
      <c r="P28" s="24"/>
      <c r="Q28" s="24"/>
      <c r="R28" s="24"/>
      <c r="S28" s="24"/>
      <c r="T28" s="24"/>
      <c r="U28" s="24"/>
      <c r="V28" s="24"/>
      <c r="W28" s="24"/>
      <c r="X28" s="24"/>
      <c r="Y28" s="24"/>
      <c r="Z28" s="24"/>
      <c r="AA28" s="24"/>
      <c r="AB28" s="24"/>
      <c r="AC28" s="24"/>
    </row>
    <row r="29" spans="1:29" customFormat="1" ht="15" customHeight="1" x14ac:dyDescent="0.2">
      <c r="A29" s="51" t="s">
        <v>612</v>
      </c>
      <c r="B29" s="51">
        <v>2020</v>
      </c>
      <c r="C29" s="154" t="s">
        <v>259</v>
      </c>
      <c r="D29" s="263">
        <v>40300</v>
      </c>
      <c r="E29" s="236">
        <v>22420</v>
      </c>
      <c r="F29" s="236">
        <v>1700</v>
      </c>
      <c r="G29" s="236">
        <v>1960</v>
      </c>
      <c r="H29" s="229">
        <v>14110</v>
      </c>
      <c r="I29" s="236">
        <v>430</v>
      </c>
      <c r="J29" s="236">
        <v>4530</v>
      </c>
      <c r="K29" s="236">
        <v>4920</v>
      </c>
      <c r="L29" s="236">
        <v>710</v>
      </c>
      <c r="M29" s="236">
        <v>1400</v>
      </c>
      <c r="N29" s="236">
        <v>2100</v>
      </c>
      <c r="O29" s="236">
        <v>140</v>
      </c>
      <c r="P29" s="24"/>
      <c r="Q29" s="24"/>
      <c r="R29" s="24"/>
      <c r="S29" s="24"/>
      <c r="T29" s="24"/>
      <c r="U29" s="24"/>
      <c r="V29" s="24"/>
      <c r="W29" s="24"/>
      <c r="X29" s="24"/>
      <c r="Y29" s="24"/>
      <c r="Z29" s="24"/>
      <c r="AA29" s="24"/>
      <c r="AB29" s="24"/>
      <c r="AC29" s="24"/>
    </row>
    <row r="30" spans="1:29" customFormat="1" ht="15" customHeight="1" x14ac:dyDescent="0.2">
      <c r="A30" s="50" t="s">
        <v>613</v>
      </c>
      <c r="B30" s="51">
        <v>2021</v>
      </c>
      <c r="C30" s="154" t="s">
        <v>272</v>
      </c>
      <c r="D30" s="263">
        <v>40890</v>
      </c>
      <c r="E30" s="236">
        <v>21010</v>
      </c>
      <c r="F30" s="236">
        <v>2360</v>
      </c>
      <c r="G30" s="236">
        <v>1680</v>
      </c>
      <c r="H30" s="229">
        <v>15710</v>
      </c>
      <c r="I30" s="236">
        <v>390</v>
      </c>
      <c r="J30" s="236">
        <v>4750</v>
      </c>
      <c r="K30" s="236">
        <v>4990</v>
      </c>
      <c r="L30" s="236">
        <v>760</v>
      </c>
      <c r="M30" s="236">
        <v>2250</v>
      </c>
      <c r="N30" s="236">
        <v>2560</v>
      </c>
      <c r="O30" s="236">
        <v>160</v>
      </c>
      <c r="P30" s="24"/>
      <c r="Q30" s="24"/>
      <c r="R30" s="24"/>
      <c r="S30" s="24"/>
      <c r="T30" s="24"/>
      <c r="U30" s="24"/>
      <c r="V30" s="24"/>
      <c r="W30" s="24"/>
      <c r="X30" s="24"/>
      <c r="Y30" s="24"/>
      <c r="Z30" s="24"/>
      <c r="AA30" s="24"/>
      <c r="AB30" s="24"/>
      <c r="AC30" s="24"/>
    </row>
    <row r="31" spans="1:29" customFormat="1" ht="30" x14ac:dyDescent="0.2">
      <c r="A31" s="56" t="s">
        <v>614</v>
      </c>
      <c r="B31" s="56" t="s">
        <v>615</v>
      </c>
      <c r="C31" s="239"/>
      <c r="D31" s="264">
        <v>104270</v>
      </c>
      <c r="E31" s="236">
        <v>61540</v>
      </c>
      <c r="F31" s="259" t="s">
        <v>107</v>
      </c>
      <c r="G31" s="236">
        <v>10500</v>
      </c>
      <c r="H31" s="229">
        <v>31400</v>
      </c>
      <c r="I31" s="236">
        <v>3750</v>
      </c>
      <c r="J31" s="236">
        <v>4980</v>
      </c>
      <c r="K31" s="236">
        <v>7250</v>
      </c>
      <c r="L31" s="236">
        <v>3470</v>
      </c>
      <c r="M31" s="236">
        <v>6190</v>
      </c>
      <c r="N31" s="236">
        <v>5760</v>
      </c>
      <c r="O31" s="236">
        <v>840</v>
      </c>
      <c r="P31" s="24"/>
      <c r="Q31" s="24"/>
      <c r="R31" s="24"/>
      <c r="S31" s="24"/>
      <c r="T31" s="24"/>
      <c r="U31" s="24"/>
      <c r="V31" s="24"/>
      <c r="W31" s="24"/>
      <c r="X31" s="24"/>
      <c r="Y31" s="24"/>
      <c r="Z31" s="24"/>
      <c r="AA31" s="24"/>
      <c r="AB31" s="24"/>
      <c r="AC31" s="24"/>
    </row>
    <row r="32" spans="1:29" customFormat="1" ht="15" customHeight="1" x14ac:dyDescent="0.2">
      <c r="A32" s="51" t="s">
        <v>616</v>
      </c>
      <c r="B32" s="51" t="s">
        <v>617</v>
      </c>
      <c r="C32" s="235"/>
      <c r="D32" s="263">
        <v>105590</v>
      </c>
      <c r="E32" s="236">
        <v>62620</v>
      </c>
      <c r="F32" s="259" t="s">
        <v>107</v>
      </c>
      <c r="G32" s="236">
        <v>10300</v>
      </c>
      <c r="H32" s="229">
        <v>31660</v>
      </c>
      <c r="I32" s="236">
        <v>3810</v>
      </c>
      <c r="J32" s="236">
        <v>5100</v>
      </c>
      <c r="K32" s="236">
        <v>7590</v>
      </c>
      <c r="L32" s="236">
        <v>3550</v>
      </c>
      <c r="M32" s="236">
        <v>6140</v>
      </c>
      <c r="N32" s="236">
        <v>5470</v>
      </c>
      <c r="O32" s="236">
        <v>1010</v>
      </c>
      <c r="P32" s="24"/>
      <c r="Q32" s="24"/>
      <c r="R32" s="24"/>
      <c r="S32" s="24"/>
      <c r="T32" s="24"/>
      <c r="U32" s="24"/>
      <c r="V32" s="24"/>
      <c r="W32" s="24"/>
      <c r="X32" s="24"/>
      <c r="Y32" s="24"/>
      <c r="Z32" s="24"/>
      <c r="AA32" s="24"/>
      <c r="AB32" s="24"/>
      <c r="AC32" s="24"/>
    </row>
    <row r="33" spans="1:29" customFormat="1" ht="15" customHeight="1" x14ac:dyDescent="0.2">
      <c r="A33" s="51" t="s">
        <v>618</v>
      </c>
      <c r="B33" s="51" t="s">
        <v>619</v>
      </c>
      <c r="C33" s="235"/>
      <c r="D33" s="263">
        <v>114670</v>
      </c>
      <c r="E33" s="236">
        <v>66320</v>
      </c>
      <c r="F33" s="259" t="s">
        <v>107</v>
      </c>
      <c r="G33" s="236">
        <v>11290</v>
      </c>
      <c r="H33" s="229">
        <v>36050</v>
      </c>
      <c r="I33" s="236">
        <v>4060</v>
      </c>
      <c r="J33" s="236">
        <v>5640</v>
      </c>
      <c r="K33" s="236">
        <v>9110</v>
      </c>
      <c r="L33" s="236">
        <v>4960</v>
      </c>
      <c r="M33" s="236">
        <v>6650</v>
      </c>
      <c r="N33" s="236">
        <v>5630</v>
      </c>
      <c r="O33" s="236">
        <v>1010</v>
      </c>
      <c r="P33" s="24"/>
      <c r="Q33" s="24"/>
      <c r="R33" s="24"/>
      <c r="S33" s="24"/>
      <c r="T33" s="24"/>
      <c r="U33" s="24"/>
      <c r="V33" s="24"/>
      <c r="W33" s="24"/>
      <c r="X33" s="24"/>
      <c r="Y33" s="24"/>
      <c r="Z33" s="24"/>
      <c r="AA33" s="24"/>
      <c r="AB33" s="24"/>
      <c r="AC33" s="24"/>
    </row>
    <row r="34" spans="1:29" customFormat="1" ht="15" customHeight="1" x14ac:dyDescent="0.2">
      <c r="A34" s="51" t="s">
        <v>620</v>
      </c>
      <c r="B34" s="51" t="s">
        <v>621</v>
      </c>
      <c r="C34" s="235"/>
      <c r="D34" s="263">
        <v>116660</v>
      </c>
      <c r="E34" s="236">
        <v>66190</v>
      </c>
      <c r="F34" s="259" t="s">
        <v>107</v>
      </c>
      <c r="G34" s="236">
        <v>11360</v>
      </c>
      <c r="H34" s="229">
        <v>38000</v>
      </c>
      <c r="I34" s="236">
        <v>4230</v>
      </c>
      <c r="J34" s="236">
        <v>6240</v>
      </c>
      <c r="K34" s="236">
        <v>9960</v>
      </c>
      <c r="L34" s="236">
        <v>5800</v>
      </c>
      <c r="M34" s="236">
        <v>6290</v>
      </c>
      <c r="N34" s="236">
        <v>5480</v>
      </c>
      <c r="O34" s="236">
        <v>1110</v>
      </c>
      <c r="P34" s="24"/>
      <c r="Q34" s="24"/>
      <c r="R34" s="24"/>
      <c r="S34" s="24"/>
      <c r="T34" s="24"/>
      <c r="U34" s="24"/>
      <c r="V34" s="24"/>
      <c r="W34" s="24"/>
      <c r="X34" s="24"/>
      <c r="Y34" s="24"/>
      <c r="Z34" s="24"/>
      <c r="AA34" s="24"/>
      <c r="AB34" s="24"/>
      <c r="AC34" s="24"/>
    </row>
    <row r="35" spans="1:29" customFormat="1" ht="15" customHeight="1" x14ac:dyDescent="0.2">
      <c r="A35" s="51" t="s">
        <v>622</v>
      </c>
      <c r="B35" s="51" t="s">
        <v>623</v>
      </c>
      <c r="C35" s="235"/>
      <c r="D35" s="263">
        <v>128540</v>
      </c>
      <c r="E35" s="236">
        <v>67740</v>
      </c>
      <c r="F35" s="259" t="s">
        <v>107</v>
      </c>
      <c r="G35" s="236">
        <v>12680</v>
      </c>
      <c r="H35" s="229">
        <v>47150</v>
      </c>
      <c r="I35" s="236">
        <v>4400</v>
      </c>
      <c r="J35" s="236">
        <v>6990</v>
      </c>
      <c r="K35" s="236">
        <v>10980</v>
      </c>
      <c r="L35" s="236">
        <v>6480</v>
      </c>
      <c r="M35" s="236">
        <v>5060</v>
      </c>
      <c r="N35" s="236">
        <v>13240</v>
      </c>
      <c r="O35" s="236">
        <v>960</v>
      </c>
      <c r="P35" s="24"/>
      <c r="Q35" s="24"/>
      <c r="R35" s="24"/>
      <c r="S35" s="24"/>
      <c r="T35" s="24"/>
      <c r="U35" s="24"/>
      <c r="V35" s="24"/>
      <c r="W35" s="24"/>
      <c r="X35" s="24"/>
      <c r="Y35" s="24"/>
      <c r="Z35" s="24"/>
      <c r="AA35" s="24"/>
      <c r="AB35" s="24"/>
      <c r="AC35" s="24"/>
    </row>
    <row r="36" spans="1:29" customFormat="1" ht="15" customHeight="1" x14ac:dyDescent="0.2">
      <c r="A36" s="51" t="s">
        <v>624</v>
      </c>
      <c r="B36" s="51" t="s">
        <v>625</v>
      </c>
      <c r="C36" s="235"/>
      <c r="D36" s="263">
        <v>135420</v>
      </c>
      <c r="E36" s="236">
        <v>69060</v>
      </c>
      <c r="F36" s="259" t="s">
        <v>107</v>
      </c>
      <c r="G36" s="236">
        <v>14280</v>
      </c>
      <c r="H36" s="229">
        <v>51310</v>
      </c>
      <c r="I36" s="236">
        <v>4230</v>
      </c>
      <c r="J36" s="236">
        <v>7120</v>
      </c>
      <c r="K36" s="236">
        <v>12070</v>
      </c>
      <c r="L36" s="236">
        <v>11060</v>
      </c>
      <c r="M36" s="236">
        <v>6150</v>
      </c>
      <c r="N36" s="236">
        <v>10680</v>
      </c>
      <c r="O36" s="236">
        <v>770</v>
      </c>
      <c r="P36" s="24"/>
      <c r="Q36" s="24"/>
      <c r="R36" s="24"/>
      <c r="S36" s="24"/>
      <c r="T36" s="24"/>
      <c r="U36" s="24"/>
      <c r="V36" s="24"/>
      <c r="W36" s="24"/>
      <c r="X36" s="24"/>
      <c r="Y36" s="24"/>
      <c r="Z36" s="24"/>
      <c r="AA36" s="24"/>
      <c r="AB36" s="24"/>
      <c r="AC36" s="24"/>
    </row>
    <row r="37" spans="1:29" customFormat="1" ht="15" customHeight="1" x14ac:dyDescent="0.2">
      <c r="A37" s="51" t="s">
        <v>626</v>
      </c>
      <c r="B37" s="51" t="s">
        <v>627</v>
      </c>
      <c r="C37" s="235"/>
      <c r="D37" s="263">
        <v>120860</v>
      </c>
      <c r="E37" s="236">
        <v>61460</v>
      </c>
      <c r="F37" s="259" t="s">
        <v>107</v>
      </c>
      <c r="G37" s="236">
        <v>13710</v>
      </c>
      <c r="H37" s="229">
        <v>45040</v>
      </c>
      <c r="I37" s="236">
        <v>3430</v>
      </c>
      <c r="J37" s="236">
        <v>6140</v>
      </c>
      <c r="K37" s="236">
        <v>10640</v>
      </c>
      <c r="L37" s="236">
        <v>10560</v>
      </c>
      <c r="M37" s="236">
        <v>5970</v>
      </c>
      <c r="N37" s="236">
        <v>8300</v>
      </c>
      <c r="O37" s="236">
        <v>650</v>
      </c>
      <c r="P37" s="24"/>
      <c r="Q37" s="24"/>
      <c r="R37" s="24"/>
      <c r="S37" s="24"/>
      <c r="T37" s="24"/>
      <c r="U37" s="24"/>
      <c r="V37" s="24"/>
      <c r="W37" s="24"/>
      <c r="X37" s="24"/>
      <c r="Y37" s="24"/>
      <c r="Z37" s="24"/>
      <c r="AA37" s="24"/>
      <c r="AB37" s="24"/>
      <c r="AC37" s="24"/>
    </row>
    <row r="38" spans="1:29" customFormat="1" ht="15" customHeight="1" x14ac:dyDescent="0.2">
      <c r="A38" s="51" t="s">
        <v>628</v>
      </c>
      <c r="B38" s="51" t="s">
        <v>629</v>
      </c>
      <c r="C38" s="235"/>
      <c r="D38" s="263">
        <v>93980</v>
      </c>
      <c r="E38" s="236">
        <v>49880</v>
      </c>
      <c r="F38" s="259" t="s">
        <v>107</v>
      </c>
      <c r="G38" s="236">
        <v>11360</v>
      </c>
      <c r="H38" s="229">
        <v>32230</v>
      </c>
      <c r="I38" s="236">
        <v>2210</v>
      </c>
      <c r="J38" s="236">
        <v>4610</v>
      </c>
      <c r="K38" s="236">
        <v>7340</v>
      </c>
      <c r="L38" s="236">
        <v>8350</v>
      </c>
      <c r="M38" s="236">
        <v>4010</v>
      </c>
      <c r="N38" s="236">
        <v>5710</v>
      </c>
      <c r="O38" s="236">
        <v>510</v>
      </c>
      <c r="P38" s="24"/>
      <c r="Q38" s="24"/>
      <c r="R38" s="24"/>
      <c r="S38" s="24"/>
      <c r="T38" s="24"/>
      <c r="U38" s="24"/>
      <c r="V38" s="24"/>
      <c r="W38" s="24"/>
      <c r="X38" s="24"/>
      <c r="Y38" s="24"/>
      <c r="Z38" s="24"/>
      <c r="AA38" s="24"/>
      <c r="AB38" s="24"/>
      <c r="AC38" s="24"/>
    </row>
    <row r="39" spans="1:29" customFormat="1" ht="15" customHeight="1" x14ac:dyDescent="0.2">
      <c r="A39" s="51" t="s">
        <v>630</v>
      </c>
      <c r="B39" s="51" t="s">
        <v>631</v>
      </c>
      <c r="C39" s="235"/>
      <c r="D39" s="263">
        <v>73360</v>
      </c>
      <c r="E39" s="236">
        <v>40600</v>
      </c>
      <c r="F39" s="259" t="s">
        <v>107</v>
      </c>
      <c r="G39" s="236">
        <v>8480</v>
      </c>
      <c r="H39" s="229">
        <v>23860</v>
      </c>
      <c r="I39" s="236">
        <v>1390</v>
      </c>
      <c r="J39" s="236">
        <v>3590</v>
      </c>
      <c r="K39" s="236">
        <v>5410</v>
      </c>
      <c r="L39" s="236">
        <v>6380</v>
      </c>
      <c r="M39" s="236">
        <v>2880</v>
      </c>
      <c r="N39" s="236">
        <v>4210</v>
      </c>
      <c r="O39" s="236">
        <v>410</v>
      </c>
      <c r="P39" s="24"/>
      <c r="Q39" s="24"/>
      <c r="R39" s="24"/>
      <c r="S39" s="24"/>
      <c r="T39" s="24"/>
      <c r="U39" s="24"/>
      <c r="V39" s="24"/>
      <c r="W39" s="24"/>
      <c r="X39" s="24"/>
      <c r="Y39" s="24"/>
      <c r="Z39" s="24"/>
      <c r="AA39" s="24"/>
      <c r="AB39" s="24"/>
      <c r="AC39" s="24"/>
    </row>
    <row r="40" spans="1:29" customFormat="1" ht="15" customHeight="1" x14ac:dyDescent="0.2">
      <c r="A40" s="51" t="s">
        <v>632</v>
      </c>
      <c r="B40" s="51" t="s">
        <v>633</v>
      </c>
      <c r="C40" s="235"/>
      <c r="D40" s="263">
        <v>63170</v>
      </c>
      <c r="E40" s="236">
        <v>37000</v>
      </c>
      <c r="F40" s="259" t="s">
        <v>107</v>
      </c>
      <c r="G40" s="236">
        <v>7350</v>
      </c>
      <c r="H40" s="229">
        <v>18400</v>
      </c>
      <c r="I40" s="236">
        <v>1110</v>
      </c>
      <c r="J40" s="236">
        <v>3090</v>
      </c>
      <c r="K40" s="236">
        <v>4140</v>
      </c>
      <c r="L40" s="236">
        <v>4870</v>
      </c>
      <c r="M40" s="236">
        <v>2140</v>
      </c>
      <c r="N40" s="236">
        <v>3050</v>
      </c>
      <c r="O40" s="236">
        <v>430</v>
      </c>
      <c r="P40" s="24"/>
      <c r="Q40" s="24"/>
      <c r="R40" s="24"/>
      <c r="S40" s="24"/>
      <c r="T40" s="24"/>
      <c r="U40" s="24"/>
      <c r="V40" s="24"/>
      <c r="W40" s="24"/>
      <c r="X40" s="24"/>
      <c r="Y40" s="24"/>
      <c r="Z40" s="24"/>
      <c r="AA40" s="24"/>
      <c r="AB40" s="24"/>
      <c r="AC40" s="24"/>
    </row>
    <row r="41" spans="1:29" customFormat="1" ht="15" customHeight="1" x14ac:dyDescent="0.2">
      <c r="A41" s="51" t="s">
        <v>634</v>
      </c>
      <c r="B41" s="51" t="s">
        <v>635</v>
      </c>
      <c r="C41" s="235"/>
      <c r="D41" s="263">
        <v>53430</v>
      </c>
      <c r="E41" s="236">
        <v>31430</v>
      </c>
      <c r="F41" s="259" t="s">
        <v>107</v>
      </c>
      <c r="G41" s="236">
        <v>6080</v>
      </c>
      <c r="H41" s="229">
        <v>15570</v>
      </c>
      <c r="I41" s="236">
        <v>820</v>
      </c>
      <c r="J41" s="236">
        <v>2650</v>
      </c>
      <c r="K41" s="236">
        <v>3750</v>
      </c>
      <c r="L41" s="236">
        <v>4080</v>
      </c>
      <c r="M41" s="236">
        <v>1760</v>
      </c>
      <c r="N41" s="236">
        <v>2510</v>
      </c>
      <c r="O41" s="236">
        <v>350</v>
      </c>
      <c r="P41" s="24"/>
      <c r="Q41" s="24"/>
      <c r="R41" s="24"/>
      <c r="S41" s="24"/>
      <c r="T41" s="24"/>
      <c r="U41" s="24"/>
      <c r="V41" s="24"/>
      <c r="W41" s="24"/>
      <c r="X41" s="24"/>
      <c r="Y41" s="24"/>
      <c r="Z41" s="24"/>
      <c r="AA41" s="24"/>
      <c r="AB41" s="24"/>
      <c r="AC41" s="24"/>
    </row>
    <row r="42" spans="1:29" customFormat="1" ht="15" customHeight="1" x14ac:dyDescent="0.2">
      <c r="A42" s="51" t="s">
        <v>636</v>
      </c>
      <c r="B42" s="51" t="s">
        <v>637</v>
      </c>
      <c r="C42" s="235"/>
      <c r="D42" s="263">
        <v>40020</v>
      </c>
      <c r="E42" s="236">
        <v>22950</v>
      </c>
      <c r="F42" s="259" t="s">
        <v>107</v>
      </c>
      <c r="G42" s="236">
        <v>4580</v>
      </c>
      <c r="H42" s="229">
        <v>12290</v>
      </c>
      <c r="I42" s="236">
        <v>590</v>
      </c>
      <c r="J42" s="236">
        <v>2480</v>
      </c>
      <c r="K42" s="236">
        <v>3200</v>
      </c>
      <c r="L42" s="236">
        <v>2680</v>
      </c>
      <c r="M42" s="236">
        <v>1530</v>
      </c>
      <c r="N42" s="236">
        <v>1810</v>
      </c>
      <c r="O42" s="236">
        <v>200</v>
      </c>
      <c r="P42" s="24"/>
      <c r="Q42" s="24"/>
      <c r="R42" s="24"/>
      <c r="S42" s="24"/>
      <c r="T42" s="24"/>
      <c r="U42" s="24"/>
      <c r="V42" s="24"/>
      <c r="W42" s="24"/>
      <c r="X42" s="24"/>
      <c r="Y42" s="24"/>
      <c r="Z42" s="24"/>
      <c r="AA42" s="24"/>
      <c r="AB42" s="24"/>
      <c r="AC42" s="24"/>
    </row>
    <row r="43" spans="1:29" customFormat="1" ht="15" customHeight="1" x14ac:dyDescent="0.2">
      <c r="A43" s="51" t="s">
        <v>638</v>
      </c>
      <c r="B43" s="51" t="s">
        <v>639</v>
      </c>
      <c r="C43" s="235"/>
      <c r="D43" s="263">
        <v>44160</v>
      </c>
      <c r="E43" s="236">
        <v>26670</v>
      </c>
      <c r="F43" s="259" t="s">
        <v>107</v>
      </c>
      <c r="G43" s="236">
        <v>4480</v>
      </c>
      <c r="H43" s="229">
        <v>12760</v>
      </c>
      <c r="I43" s="236">
        <v>730</v>
      </c>
      <c r="J43" s="236">
        <v>2960</v>
      </c>
      <c r="K43" s="236">
        <v>3560</v>
      </c>
      <c r="L43" s="236">
        <v>2210</v>
      </c>
      <c r="M43" s="236">
        <v>1410</v>
      </c>
      <c r="N43" s="236">
        <v>1890</v>
      </c>
      <c r="O43" s="236">
        <v>240</v>
      </c>
      <c r="P43" s="24"/>
      <c r="Q43" s="24"/>
      <c r="R43" s="24"/>
      <c r="S43" s="24"/>
      <c r="T43" s="24"/>
      <c r="U43" s="24"/>
      <c r="V43" s="24"/>
      <c r="W43" s="24"/>
      <c r="X43" s="24"/>
      <c r="Y43" s="24"/>
      <c r="Z43" s="24"/>
      <c r="AA43" s="24"/>
      <c r="AB43" s="24"/>
      <c r="AC43" s="24"/>
    </row>
    <row r="44" spans="1:29" customFormat="1" ht="15" customHeight="1" x14ac:dyDescent="0.2">
      <c r="A44" s="51" t="s">
        <v>640</v>
      </c>
      <c r="B44" s="51" t="s">
        <v>641</v>
      </c>
      <c r="C44" s="235"/>
      <c r="D44" s="263">
        <v>50290</v>
      </c>
      <c r="E44" s="236">
        <v>31790</v>
      </c>
      <c r="F44" s="259" t="s">
        <v>107</v>
      </c>
      <c r="G44" s="236">
        <v>4990</v>
      </c>
      <c r="H44" s="229">
        <v>13290</v>
      </c>
      <c r="I44" s="236">
        <v>750</v>
      </c>
      <c r="J44" s="236">
        <v>3310</v>
      </c>
      <c r="K44" s="236">
        <v>3960</v>
      </c>
      <c r="L44" s="236">
        <v>1980</v>
      </c>
      <c r="M44" s="236">
        <v>1470</v>
      </c>
      <c r="N44" s="236">
        <v>1820</v>
      </c>
      <c r="O44" s="236">
        <v>230</v>
      </c>
      <c r="P44" s="24"/>
      <c r="Q44" s="24"/>
      <c r="R44" s="24"/>
      <c r="S44" s="24"/>
      <c r="T44" s="24"/>
      <c r="U44" s="24"/>
      <c r="V44" s="24"/>
      <c r="W44" s="24"/>
      <c r="X44" s="24"/>
      <c r="Y44" s="24"/>
      <c r="Z44" s="24"/>
      <c r="AA44" s="24"/>
      <c r="AB44" s="24"/>
      <c r="AC44" s="24"/>
    </row>
    <row r="45" spans="1:29" customFormat="1" ht="15" customHeight="1" x14ac:dyDescent="0.2">
      <c r="A45" s="51" t="s">
        <v>642</v>
      </c>
      <c r="B45" s="51" t="s">
        <v>643</v>
      </c>
      <c r="C45" s="154"/>
      <c r="D45" s="263">
        <v>53770</v>
      </c>
      <c r="E45" s="236">
        <v>34480</v>
      </c>
      <c r="F45" s="259" t="s">
        <v>107</v>
      </c>
      <c r="G45" s="236">
        <v>5000</v>
      </c>
      <c r="H45" s="229">
        <v>14090</v>
      </c>
      <c r="I45" s="236">
        <v>800</v>
      </c>
      <c r="J45" s="236">
        <v>3540</v>
      </c>
      <c r="K45" s="236">
        <v>4370</v>
      </c>
      <c r="L45" s="236">
        <v>1760</v>
      </c>
      <c r="M45" s="236">
        <v>1560</v>
      </c>
      <c r="N45" s="236">
        <v>2060</v>
      </c>
      <c r="O45" s="236">
        <v>210</v>
      </c>
      <c r="P45" s="24"/>
      <c r="Q45" s="24"/>
      <c r="R45" s="24"/>
      <c r="S45" s="24"/>
      <c r="T45" s="24"/>
      <c r="U45" s="24"/>
      <c r="V45" s="24"/>
      <c r="W45" s="24"/>
      <c r="X45" s="24"/>
      <c r="Y45" s="24"/>
      <c r="Z45" s="24"/>
      <c r="AA45" s="24"/>
      <c r="AB45" s="24"/>
      <c r="AC45" s="24"/>
    </row>
    <row r="46" spans="1:29" customFormat="1" ht="15" customHeight="1" x14ac:dyDescent="0.2">
      <c r="A46" s="51" t="s">
        <v>644</v>
      </c>
      <c r="B46" s="51" t="s">
        <v>645</v>
      </c>
      <c r="C46" s="154"/>
      <c r="D46" s="263">
        <v>52290</v>
      </c>
      <c r="E46" s="236">
        <v>33950</v>
      </c>
      <c r="F46" s="259" t="s">
        <v>107</v>
      </c>
      <c r="G46" s="236">
        <v>4150</v>
      </c>
      <c r="H46" s="229">
        <v>13980</v>
      </c>
      <c r="I46" s="236">
        <v>810</v>
      </c>
      <c r="J46" s="236">
        <v>3700</v>
      </c>
      <c r="K46" s="236">
        <v>4470</v>
      </c>
      <c r="L46" s="236">
        <v>1480</v>
      </c>
      <c r="M46" s="236">
        <v>1490</v>
      </c>
      <c r="N46" s="236">
        <v>2030</v>
      </c>
      <c r="O46" s="236">
        <v>210</v>
      </c>
      <c r="P46" s="24"/>
      <c r="Q46" s="24"/>
      <c r="R46" s="24"/>
      <c r="S46" s="24"/>
      <c r="T46" s="24"/>
      <c r="U46" s="24"/>
      <c r="V46" s="24"/>
      <c r="W46" s="24"/>
      <c r="X46" s="24"/>
      <c r="Y46" s="24"/>
      <c r="Z46" s="24"/>
      <c r="AA46" s="24"/>
      <c r="AB46" s="24"/>
      <c r="AC46" s="24"/>
    </row>
    <row r="47" spans="1:29" customFormat="1" ht="15" customHeight="1" x14ac:dyDescent="0.2">
      <c r="A47" s="51" t="s">
        <v>646</v>
      </c>
      <c r="B47" s="51" t="s">
        <v>647</v>
      </c>
      <c r="C47" s="154"/>
      <c r="D47" s="263">
        <v>54430</v>
      </c>
      <c r="E47" s="236">
        <v>36480</v>
      </c>
      <c r="F47" s="259" t="s">
        <v>107</v>
      </c>
      <c r="G47" s="236">
        <v>3940</v>
      </c>
      <c r="H47" s="229">
        <v>13800</v>
      </c>
      <c r="I47" s="236">
        <v>860</v>
      </c>
      <c r="J47" s="236">
        <v>3660</v>
      </c>
      <c r="K47" s="236">
        <v>4410</v>
      </c>
      <c r="L47" s="236">
        <v>1300</v>
      </c>
      <c r="M47" s="236">
        <v>1520</v>
      </c>
      <c r="N47" s="236">
        <v>2050</v>
      </c>
      <c r="O47" s="236">
        <v>220</v>
      </c>
      <c r="P47" s="24"/>
      <c r="Q47" s="24"/>
      <c r="R47" s="24"/>
      <c r="S47" s="24"/>
      <c r="T47" s="24"/>
      <c r="U47" s="24"/>
      <c r="V47" s="24"/>
      <c r="W47" s="24"/>
      <c r="X47" s="24"/>
      <c r="Y47" s="24"/>
      <c r="Z47" s="24"/>
      <c r="AA47" s="24"/>
      <c r="AB47" s="24"/>
      <c r="AC47" s="24"/>
    </row>
    <row r="48" spans="1:29" customFormat="1" ht="15" customHeight="1" x14ac:dyDescent="0.2">
      <c r="A48" s="51" t="s">
        <v>648</v>
      </c>
      <c r="B48" s="51" t="s">
        <v>649</v>
      </c>
      <c r="C48" s="154"/>
      <c r="D48" s="263">
        <v>57730</v>
      </c>
      <c r="E48" s="236">
        <v>39120</v>
      </c>
      <c r="F48" s="259" t="s">
        <v>107</v>
      </c>
      <c r="G48" s="236">
        <v>3910</v>
      </c>
      <c r="H48" s="229">
        <v>14440</v>
      </c>
      <c r="I48" s="236">
        <v>870</v>
      </c>
      <c r="J48" s="236">
        <v>4020</v>
      </c>
      <c r="K48" s="236">
        <v>4990</v>
      </c>
      <c r="L48" s="236">
        <v>1120</v>
      </c>
      <c r="M48" s="236">
        <v>1390</v>
      </c>
      <c r="N48" s="236">
        <v>2050</v>
      </c>
      <c r="O48" s="236">
        <v>260</v>
      </c>
      <c r="P48" s="24"/>
      <c r="Q48" s="24"/>
      <c r="R48" s="24"/>
      <c r="S48" s="24"/>
      <c r="T48" s="24"/>
      <c r="U48" s="24"/>
      <c r="V48" s="24"/>
      <c r="W48" s="24"/>
      <c r="X48" s="24"/>
      <c r="Y48" s="24"/>
      <c r="Z48" s="24"/>
      <c r="AA48" s="24"/>
      <c r="AB48" s="24"/>
      <c r="AC48" s="24"/>
    </row>
    <row r="49" spans="1:29" customFormat="1" ht="15" customHeight="1" x14ac:dyDescent="0.2">
      <c r="A49" s="51" t="s">
        <v>650</v>
      </c>
      <c r="B49" s="51" t="s">
        <v>651</v>
      </c>
      <c r="C49" s="154"/>
      <c r="D49" s="263">
        <v>59110</v>
      </c>
      <c r="E49" s="236">
        <v>40140</v>
      </c>
      <c r="F49" s="259" t="s">
        <v>107</v>
      </c>
      <c r="G49" s="236">
        <v>3780</v>
      </c>
      <c r="H49" s="229">
        <v>14970</v>
      </c>
      <c r="I49" s="236">
        <v>860</v>
      </c>
      <c r="J49" s="236">
        <v>4370</v>
      </c>
      <c r="K49" s="236">
        <v>5460</v>
      </c>
      <c r="L49" s="236">
        <v>1030</v>
      </c>
      <c r="M49" s="236">
        <v>1350</v>
      </c>
      <c r="N49" s="236">
        <v>1900</v>
      </c>
      <c r="O49" s="236">
        <v>220</v>
      </c>
      <c r="P49" s="24"/>
      <c r="Q49" s="24"/>
      <c r="R49" s="24"/>
      <c r="S49" s="24"/>
      <c r="T49" s="24"/>
      <c r="U49" s="24"/>
      <c r="V49" s="24"/>
      <c r="W49" s="24"/>
      <c r="X49" s="24"/>
      <c r="Y49" s="24"/>
      <c r="Z49" s="24"/>
      <c r="AA49" s="24"/>
      <c r="AB49" s="24"/>
      <c r="AC49" s="24"/>
    </row>
    <row r="50" spans="1:29" customFormat="1" ht="15" customHeight="1" x14ac:dyDescent="0.2">
      <c r="A50" s="51" t="s">
        <v>652</v>
      </c>
      <c r="B50" s="51" t="s">
        <v>653</v>
      </c>
      <c r="C50" s="154"/>
      <c r="D50" s="263">
        <v>56600</v>
      </c>
      <c r="E50" s="236">
        <v>37230</v>
      </c>
      <c r="F50" s="259" t="s">
        <v>107</v>
      </c>
      <c r="G50" s="236">
        <v>3750</v>
      </c>
      <c r="H50" s="229">
        <v>15250</v>
      </c>
      <c r="I50" s="236">
        <v>840</v>
      </c>
      <c r="J50" s="236">
        <v>4360</v>
      </c>
      <c r="K50" s="236">
        <v>5870</v>
      </c>
      <c r="L50" s="236">
        <v>870</v>
      </c>
      <c r="M50" s="236">
        <v>1330</v>
      </c>
      <c r="N50" s="236">
        <v>1980</v>
      </c>
      <c r="O50" s="236">
        <v>380</v>
      </c>
      <c r="P50" s="24"/>
      <c r="Q50" s="24"/>
      <c r="R50" s="24"/>
      <c r="S50" s="24"/>
      <c r="T50" s="24"/>
      <c r="U50" s="24"/>
      <c r="V50" s="24"/>
      <c r="W50" s="24"/>
      <c r="X50" s="24"/>
      <c r="Y50" s="24"/>
      <c r="Z50" s="24"/>
      <c r="AA50" s="24"/>
      <c r="AB50" s="24"/>
      <c r="AC50" s="24"/>
    </row>
    <row r="51" spans="1:29" customFormat="1" ht="15" customHeight="1" x14ac:dyDescent="0.2">
      <c r="A51" s="51" t="s">
        <v>257</v>
      </c>
      <c r="B51" s="51" t="s">
        <v>258</v>
      </c>
      <c r="C51" s="154" t="s">
        <v>259</v>
      </c>
      <c r="D51" s="263">
        <v>30500</v>
      </c>
      <c r="E51" s="236">
        <v>19210</v>
      </c>
      <c r="F51" s="236">
        <v>600</v>
      </c>
      <c r="G51" s="236">
        <v>1520</v>
      </c>
      <c r="H51" s="229">
        <v>9080</v>
      </c>
      <c r="I51" s="236">
        <v>390</v>
      </c>
      <c r="J51" s="236">
        <v>2750</v>
      </c>
      <c r="K51" s="236">
        <v>3450</v>
      </c>
      <c r="L51" s="236">
        <v>460</v>
      </c>
      <c r="M51" s="236">
        <v>700</v>
      </c>
      <c r="N51" s="236">
        <v>1370</v>
      </c>
      <c r="O51" s="236">
        <v>120</v>
      </c>
      <c r="P51" s="24"/>
      <c r="Q51" s="24"/>
      <c r="R51" s="24"/>
      <c r="S51" s="24"/>
      <c r="T51" s="24"/>
      <c r="U51" s="24"/>
      <c r="V51" s="24"/>
      <c r="W51" s="24"/>
      <c r="X51" s="24"/>
      <c r="Y51" s="24"/>
      <c r="Z51" s="24"/>
      <c r="AA51" s="24"/>
      <c r="AB51" s="24"/>
      <c r="AC51" s="24"/>
    </row>
    <row r="52" spans="1:29" customFormat="1" ht="15" customHeight="1" x14ac:dyDescent="0.2">
      <c r="A52" s="51" t="s">
        <v>260</v>
      </c>
      <c r="B52" s="51" t="s">
        <v>261</v>
      </c>
      <c r="C52" s="154" t="s">
        <v>259</v>
      </c>
      <c r="D52" s="263">
        <v>40340</v>
      </c>
      <c r="E52" s="236">
        <v>24490</v>
      </c>
      <c r="F52" s="236">
        <v>1400</v>
      </c>
      <c r="G52" s="236">
        <v>1880</v>
      </c>
      <c r="H52" s="229">
        <v>12480</v>
      </c>
      <c r="I52" s="236">
        <v>430</v>
      </c>
      <c r="J52" s="236">
        <v>4200</v>
      </c>
      <c r="K52" s="236">
        <v>4470</v>
      </c>
      <c r="L52" s="236">
        <v>630</v>
      </c>
      <c r="M52" s="236">
        <v>1020</v>
      </c>
      <c r="N52" s="236">
        <v>1720</v>
      </c>
      <c r="O52" s="236">
        <v>130</v>
      </c>
      <c r="P52" s="24"/>
      <c r="Q52" s="24"/>
      <c r="R52" s="24"/>
      <c r="S52" s="24"/>
      <c r="T52" s="24"/>
      <c r="U52" s="24"/>
      <c r="V52" s="24"/>
      <c r="W52" s="24"/>
      <c r="X52" s="24"/>
      <c r="Y52" s="24"/>
      <c r="Z52" s="24"/>
      <c r="AA52" s="24"/>
      <c r="AB52" s="24"/>
      <c r="AC52" s="24"/>
    </row>
    <row r="53" spans="1:29" customFormat="1" ht="15" customHeight="1" x14ac:dyDescent="0.2">
      <c r="A53" s="51" t="s">
        <v>262</v>
      </c>
      <c r="B53" s="51" t="s">
        <v>263</v>
      </c>
      <c r="C53" s="154" t="s">
        <v>259</v>
      </c>
      <c r="D53" s="263">
        <v>39570</v>
      </c>
      <c r="E53" s="236">
        <v>21070</v>
      </c>
      <c r="F53" s="236">
        <v>1700</v>
      </c>
      <c r="G53" s="236">
        <v>1980</v>
      </c>
      <c r="H53" s="229">
        <v>14710</v>
      </c>
      <c r="I53" s="236">
        <v>410</v>
      </c>
      <c r="J53" s="236">
        <v>4590</v>
      </c>
      <c r="K53" s="236">
        <v>5070</v>
      </c>
      <c r="L53" s="236">
        <v>740</v>
      </c>
      <c r="M53" s="236">
        <v>1590</v>
      </c>
      <c r="N53" s="236">
        <v>2300</v>
      </c>
      <c r="O53" s="236">
        <v>150</v>
      </c>
      <c r="P53" s="24"/>
      <c r="Q53" s="24"/>
      <c r="R53" s="24"/>
      <c r="S53" s="24"/>
      <c r="T53" s="24"/>
      <c r="U53" s="24"/>
      <c r="V53" s="24"/>
      <c r="W53" s="24"/>
      <c r="X53" s="24"/>
      <c r="Y53" s="24"/>
      <c r="Z53" s="24"/>
      <c r="AA53" s="24"/>
      <c r="AB53" s="24"/>
      <c r="AC53" s="24"/>
    </row>
    <row r="54" spans="1:29" customFormat="1" ht="15" customHeight="1" x14ac:dyDescent="0.2">
      <c r="A54" s="51" t="s">
        <v>264</v>
      </c>
      <c r="B54" s="51" t="s">
        <v>265</v>
      </c>
      <c r="C54" s="154" t="s">
        <v>259</v>
      </c>
      <c r="D54" s="263">
        <v>42460</v>
      </c>
      <c r="E54" s="236">
        <v>22080</v>
      </c>
      <c r="F54" s="236">
        <v>2660</v>
      </c>
      <c r="G54" s="236">
        <v>1610</v>
      </c>
      <c r="H54" s="229">
        <v>15950</v>
      </c>
      <c r="I54" s="236">
        <v>410</v>
      </c>
      <c r="J54" s="236">
        <v>4790</v>
      </c>
      <c r="K54" s="236">
        <v>4860</v>
      </c>
      <c r="L54" s="236">
        <v>750</v>
      </c>
      <c r="M54" s="236">
        <v>2530</v>
      </c>
      <c r="N54" s="236">
        <v>2610</v>
      </c>
      <c r="O54" s="236">
        <v>160</v>
      </c>
      <c r="P54" s="24"/>
      <c r="Q54" s="24"/>
      <c r="R54" s="24"/>
      <c r="S54" s="24"/>
      <c r="T54" s="24"/>
      <c r="U54" s="24"/>
      <c r="V54" s="24"/>
      <c r="W54" s="24"/>
      <c r="X54" s="24"/>
      <c r="Y54" s="24"/>
      <c r="Z54" s="24"/>
      <c r="AA54" s="24"/>
      <c r="AB54" s="24"/>
      <c r="AC54" s="24"/>
    </row>
    <row r="55" spans="1:29" customFormat="1" ht="15" customHeight="1" x14ac:dyDescent="0.2">
      <c r="A55" s="51" t="s">
        <v>266</v>
      </c>
      <c r="B55" s="51" t="s">
        <v>267</v>
      </c>
      <c r="C55" s="154" t="s">
        <v>259</v>
      </c>
      <c r="D55" s="263">
        <v>53770</v>
      </c>
      <c r="E55" s="236">
        <v>29100</v>
      </c>
      <c r="F55" s="236">
        <v>3760</v>
      </c>
      <c r="G55" s="236">
        <v>1770</v>
      </c>
      <c r="H55" s="229">
        <v>18890</v>
      </c>
      <c r="I55" s="236">
        <v>620</v>
      </c>
      <c r="J55" s="236">
        <v>5790</v>
      </c>
      <c r="K55" s="236">
        <v>5190</v>
      </c>
      <c r="L55" s="236">
        <v>700</v>
      </c>
      <c r="M55" s="236">
        <v>3620</v>
      </c>
      <c r="N55" s="236">
        <v>2980</v>
      </c>
      <c r="O55" s="236">
        <v>260</v>
      </c>
      <c r="P55" s="24"/>
      <c r="Q55" s="24"/>
      <c r="R55" s="24"/>
      <c r="S55" s="24"/>
      <c r="T55" s="24"/>
      <c r="U55" s="24"/>
      <c r="V55" s="24"/>
      <c r="W55" s="24"/>
      <c r="X55" s="24"/>
      <c r="Y55" s="24"/>
      <c r="Z55" s="24"/>
      <c r="AA55" s="24"/>
      <c r="AB55" s="24"/>
      <c r="AC55" s="24"/>
    </row>
    <row r="56" spans="1:29" customFormat="1" ht="15" customHeight="1" x14ac:dyDescent="0.2">
      <c r="A56" s="50" t="s">
        <v>268</v>
      </c>
      <c r="B56" s="50" t="s">
        <v>269</v>
      </c>
      <c r="C56" s="154" t="s">
        <v>259</v>
      </c>
      <c r="D56" s="263">
        <v>65470</v>
      </c>
      <c r="E56" s="236">
        <v>34450</v>
      </c>
      <c r="F56" s="236">
        <v>4780</v>
      </c>
      <c r="G56" s="236">
        <v>2030</v>
      </c>
      <c r="H56" s="229">
        <v>23890</v>
      </c>
      <c r="I56" s="236">
        <v>770</v>
      </c>
      <c r="J56" s="236">
        <v>7510</v>
      </c>
      <c r="K56" s="236">
        <v>6200</v>
      </c>
      <c r="L56" s="236">
        <v>1020</v>
      </c>
      <c r="M56" s="236">
        <v>4950</v>
      </c>
      <c r="N56" s="236">
        <v>3450</v>
      </c>
      <c r="O56" s="236">
        <v>320</v>
      </c>
      <c r="P56" s="24"/>
      <c r="Q56" s="24"/>
      <c r="R56" s="24"/>
      <c r="S56" s="24"/>
      <c r="T56" s="24"/>
      <c r="U56" s="24"/>
      <c r="V56" s="24"/>
      <c r="W56" s="24"/>
      <c r="X56" s="24"/>
      <c r="Y56" s="24"/>
      <c r="Z56" s="24"/>
      <c r="AA56" s="24"/>
      <c r="AB56" s="24"/>
      <c r="AC56" s="24"/>
    </row>
    <row r="57" spans="1:29" customFormat="1" ht="15" customHeight="1" x14ac:dyDescent="0.2">
      <c r="A57" s="50" t="s">
        <v>270</v>
      </c>
      <c r="B57" s="50" t="s">
        <v>271</v>
      </c>
      <c r="C57" s="154" t="s">
        <v>272</v>
      </c>
      <c r="D57" s="263">
        <v>72260</v>
      </c>
      <c r="E57" s="236">
        <v>37270</v>
      </c>
      <c r="F57" s="236">
        <v>5240</v>
      </c>
      <c r="G57" s="236">
        <v>2110</v>
      </c>
      <c r="H57" s="229">
        <v>27440</v>
      </c>
      <c r="I57" s="236">
        <v>880</v>
      </c>
      <c r="J57" s="236">
        <v>8700</v>
      </c>
      <c r="K57" s="236">
        <v>6910</v>
      </c>
      <c r="L57" s="236">
        <v>1290</v>
      </c>
      <c r="M57" s="236">
        <v>5740</v>
      </c>
      <c r="N57" s="236">
        <v>3930</v>
      </c>
      <c r="O57" s="236">
        <v>200</v>
      </c>
      <c r="P57" s="24"/>
      <c r="Q57" s="24"/>
      <c r="R57" s="24"/>
      <c r="S57" s="24"/>
      <c r="T57" s="24"/>
      <c r="U57" s="24"/>
      <c r="V57" s="24"/>
      <c r="W57" s="24"/>
      <c r="X57" s="24"/>
      <c r="Y57" s="24"/>
      <c r="Z57" s="24"/>
      <c r="AA57" s="24"/>
      <c r="AB57" s="24"/>
      <c r="AC57" s="24"/>
    </row>
    <row r="58" spans="1:29" customFormat="1" ht="30" x14ac:dyDescent="0.2">
      <c r="A58" s="56" t="s">
        <v>748</v>
      </c>
      <c r="B58" s="56">
        <v>200403</v>
      </c>
      <c r="C58" s="240"/>
      <c r="D58" s="264">
        <v>33820</v>
      </c>
      <c r="E58" s="236">
        <v>17190</v>
      </c>
      <c r="F58" s="259" t="s">
        <v>107</v>
      </c>
      <c r="G58" s="236">
        <v>3830</v>
      </c>
      <c r="H58" s="229">
        <v>12610</v>
      </c>
      <c r="I58" s="236">
        <v>1040</v>
      </c>
      <c r="J58" s="236">
        <v>1670</v>
      </c>
      <c r="K58" s="236">
        <v>3000</v>
      </c>
      <c r="L58" s="236">
        <v>2790</v>
      </c>
      <c r="M58" s="236">
        <v>1680</v>
      </c>
      <c r="N58" s="236">
        <v>2430</v>
      </c>
      <c r="O58" s="236">
        <v>190</v>
      </c>
      <c r="P58" s="24"/>
      <c r="Q58" s="24"/>
      <c r="R58" s="24"/>
      <c r="S58" s="24"/>
      <c r="T58" s="24"/>
      <c r="U58" s="24"/>
      <c r="V58" s="24"/>
      <c r="W58" s="24"/>
      <c r="X58" s="24"/>
      <c r="Y58" s="24"/>
      <c r="Z58" s="24"/>
      <c r="AA58" s="24"/>
      <c r="AB58" s="24"/>
      <c r="AC58" s="24"/>
    </row>
    <row r="59" spans="1:29" customFormat="1" ht="15" customHeight="1" x14ac:dyDescent="0.2">
      <c r="A59" s="51" t="s">
        <v>679</v>
      </c>
      <c r="B59" s="51">
        <v>200406</v>
      </c>
      <c r="C59" s="241"/>
      <c r="D59" s="263">
        <v>32900</v>
      </c>
      <c r="E59" s="236">
        <v>16900</v>
      </c>
      <c r="F59" s="259" t="s">
        <v>107</v>
      </c>
      <c r="G59" s="236">
        <v>3580</v>
      </c>
      <c r="H59" s="229">
        <v>12230</v>
      </c>
      <c r="I59" s="236">
        <v>940</v>
      </c>
      <c r="J59" s="236">
        <v>1680</v>
      </c>
      <c r="K59" s="236">
        <v>2980</v>
      </c>
      <c r="L59" s="236">
        <v>2720</v>
      </c>
      <c r="M59" s="236">
        <v>1610</v>
      </c>
      <c r="N59" s="236">
        <v>2300</v>
      </c>
      <c r="O59" s="236">
        <v>180</v>
      </c>
      <c r="P59" s="24"/>
      <c r="Q59" s="24"/>
      <c r="R59" s="24"/>
      <c r="S59" s="24"/>
      <c r="T59" s="24"/>
      <c r="U59" s="24"/>
      <c r="V59" s="24"/>
      <c r="W59" s="24"/>
      <c r="X59" s="24"/>
      <c r="Y59" s="24"/>
      <c r="Z59" s="24"/>
      <c r="AA59" s="24"/>
      <c r="AB59" s="24"/>
      <c r="AC59" s="24"/>
    </row>
    <row r="60" spans="1:29" customFormat="1" ht="15" customHeight="1" x14ac:dyDescent="0.2">
      <c r="A60" s="51" t="s">
        <v>680</v>
      </c>
      <c r="B60" s="51">
        <v>200409</v>
      </c>
      <c r="C60" s="241"/>
      <c r="D60" s="263">
        <v>32150</v>
      </c>
      <c r="E60" s="236">
        <v>16520</v>
      </c>
      <c r="F60" s="259" t="s">
        <v>107</v>
      </c>
      <c r="G60" s="236">
        <v>3590</v>
      </c>
      <c r="H60" s="229">
        <v>11860</v>
      </c>
      <c r="I60" s="236">
        <v>920</v>
      </c>
      <c r="J60" s="236">
        <v>1550</v>
      </c>
      <c r="K60" s="236">
        <v>2800</v>
      </c>
      <c r="L60" s="236">
        <v>2780</v>
      </c>
      <c r="M60" s="236">
        <v>1570</v>
      </c>
      <c r="N60" s="236">
        <v>2240</v>
      </c>
      <c r="O60" s="236">
        <v>190</v>
      </c>
      <c r="P60" s="24"/>
      <c r="Q60" s="24"/>
      <c r="R60" s="24"/>
      <c r="S60" s="24"/>
      <c r="T60" s="24"/>
      <c r="U60" s="24"/>
      <c r="V60" s="24"/>
      <c r="W60" s="24"/>
      <c r="X60" s="24"/>
      <c r="Y60" s="24"/>
      <c r="Z60" s="24"/>
      <c r="AA60" s="24"/>
      <c r="AB60" s="24"/>
      <c r="AC60" s="24"/>
    </row>
    <row r="61" spans="1:29" customFormat="1" ht="15" customHeight="1" x14ac:dyDescent="0.2">
      <c r="A61" s="51" t="s">
        <v>681</v>
      </c>
      <c r="B61" s="51">
        <v>200412</v>
      </c>
      <c r="C61" s="241"/>
      <c r="D61" s="263">
        <v>28890</v>
      </c>
      <c r="E61" s="236">
        <v>14320</v>
      </c>
      <c r="F61" s="259" t="s">
        <v>107</v>
      </c>
      <c r="G61" s="236">
        <v>3240</v>
      </c>
      <c r="H61" s="229">
        <v>11200</v>
      </c>
      <c r="I61" s="236">
        <v>840</v>
      </c>
      <c r="J61" s="236">
        <v>1550</v>
      </c>
      <c r="K61" s="236">
        <v>2650</v>
      </c>
      <c r="L61" s="236">
        <v>2630</v>
      </c>
      <c r="M61" s="236">
        <v>1530</v>
      </c>
      <c r="N61" s="236">
        <v>2000</v>
      </c>
      <c r="O61" s="236">
        <v>130</v>
      </c>
      <c r="P61" s="24"/>
      <c r="Q61" s="24"/>
      <c r="R61" s="24"/>
      <c r="S61" s="24"/>
      <c r="T61" s="24"/>
      <c r="U61" s="24"/>
      <c r="V61" s="24"/>
      <c r="W61" s="24"/>
      <c r="X61" s="24"/>
      <c r="Y61" s="24"/>
      <c r="Z61" s="24"/>
      <c r="AA61" s="24"/>
      <c r="AB61" s="24"/>
      <c r="AC61" s="24"/>
    </row>
    <row r="62" spans="1:29" customFormat="1" ht="15" customHeight="1" x14ac:dyDescent="0.2">
      <c r="A62" s="51" t="s">
        <v>682</v>
      </c>
      <c r="B62" s="51">
        <v>200503</v>
      </c>
      <c r="C62" s="241"/>
      <c r="D62" s="263">
        <v>26920</v>
      </c>
      <c r="E62" s="236">
        <v>13720</v>
      </c>
      <c r="F62" s="259" t="s">
        <v>107</v>
      </c>
      <c r="G62" s="236">
        <v>3300</v>
      </c>
      <c r="H62" s="229">
        <v>9760</v>
      </c>
      <c r="I62" s="236">
        <v>740</v>
      </c>
      <c r="J62" s="236">
        <v>1360</v>
      </c>
      <c r="K62" s="236">
        <v>2220</v>
      </c>
      <c r="L62" s="236">
        <v>2420</v>
      </c>
      <c r="M62" s="236">
        <v>1250</v>
      </c>
      <c r="N62" s="236">
        <v>1770</v>
      </c>
      <c r="O62" s="236">
        <v>150</v>
      </c>
      <c r="P62" s="24"/>
      <c r="Q62" s="24"/>
      <c r="R62" s="24"/>
      <c r="S62" s="24"/>
      <c r="T62" s="24"/>
      <c r="U62" s="24"/>
      <c r="V62" s="24"/>
      <c r="W62" s="24"/>
      <c r="X62" s="24"/>
      <c r="Y62" s="24"/>
      <c r="Z62" s="24"/>
      <c r="AA62" s="24"/>
      <c r="AB62" s="24"/>
      <c r="AC62" s="24"/>
    </row>
    <row r="63" spans="1:29" customFormat="1" ht="15" customHeight="1" x14ac:dyDescent="0.2">
      <c r="A63" s="51" t="s">
        <v>683</v>
      </c>
      <c r="B63" s="51">
        <v>200506</v>
      </c>
      <c r="C63" s="241"/>
      <c r="D63" s="263">
        <v>27310</v>
      </c>
      <c r="E63" s="236">
        <v>14240</v>
      </c>
      <c r="F63" s="259" t="s">
        <v>107</v>
      </c>
      <c r="G63" s="236">
        <v>3320</v>
      </c>
      <c r="H63" s="229">
        <v>9600</v>
      </c>
      <c r="I63" s="236">
        <v>720</v>
      </c>
      <c r="J63" s="236">
        <v>1320</v>
      </c>
      <c r="K63" s="236">
        <v>2220</v>
      </c>
      <c r="L63" s="236">
        <v>2340</v>
      </c>
      <c r="M63" s="236">
        <v>1220</v>
      </c>
      <c r="N63" s="236">
        <v>1780</v>
      </c>
      <c r="O63" s="236">
        <v>160</v>
      </c>
      <c r="P63" s="24"/>
      <c r="Q63" s="24"/>
      <c r="R63" s="24"/>
      <c r="S63" s="24"/>
      <c r="T63" s="24"/>
      <c r="U63" s="24"/>
      <c r="V63" s="24"/>
      <c r="W63" s="24"/>
      <c r="X63" s="24"/>
      <c r="Y63" s="24"/>
      <c r="Z63" s="24"/>
      <c r="AA63" s="24"/>
      <c r="AB63" s="24"/>
      <c r="AC63" s="24"/>
    </row>
    <row r="64" spans="1:29" customFormat="1" ht="15" customHeight="1" x14ac:dyDescent="0.2">
      <c r="A64" s="51" t="s">
        <v>684</v>
      </c>
      <c r="B64" s="51">
        <v>200509</v>
      </c>
      <c r="C64" s="241"/>
      <c r="D64" s="263">
        <v>24800</v>
      </c>
      <c r="E64" s="236">
        <v>13160</v>
      </c>
      <c r="F64" s="259" t="s">
        <v>107</v>
      </c>
      <c r="G64" s="236">
        <v>2970</v>
      </c>
      <c r="H64" s="229">
        <v>8540</v>
      </c>
      <c r="I64" s="236">
        <v>590</v>
      </c>
      <c r="J64" s="236">
        <v>1230</v>
      </c>
      <c r="K64" s="236">
        <v>1960</v>
      </c>
      <c r="L64" s="236">
        <v>2270</v>
      </c>
      <c r="M64" s="236">
        <v>1030</v>
      </c>
      <c r="N64" s="236">
        <v>1460</v>
      </c>
      <c r="O64" s="236">
        <v>130</v>
      </c>
      <c r="P64" s="24"/>
      <c r="Q64" s="24"/>
      <c r="R64" s="24"/>
      <c r="S64" s="24"/>
      <c r="T64" s="24"/>
      <c r="U64" s="24"/>
      <c r="V64" s="24"/>
      <c r="W64" s="24"/>
      <c r="X64" s="24"/>
      <c r="Y64" s="24"/>
      <c r="Z64" s="24"/>
      <c r="AA64" s="24"/>
      <c r="AB64" s="24"/>
      <c r="AC64" s="24"/>
    </row>
    <row r="65" spans="1:29" customFormat="1" ht="15" customHeight="1" x14ac:dyDescent="0.2">
      <c r="A65" s="51" t="s">
        <v>685</v>
      </c>
      <c r="B65" s="51">
        <v>200512</v>
      </c>
      <c r="C65" s="241"/>
      <c r="D65" s="263">
        <v>21140</v>
      </c>
      <c r="E65" s="236">
        <v>11250</v>
      </c>
      <c r="F65" s="259" t="s">
        <v>107</v>
      </c>
      <c r="G65" s="236">
        <v>2500</v>
      </c>
      <c r="H65" s="229">
        <v>7270</v>
      </c>
      <c r="I65" s="236">
        <v>480</v>
      </c>
      <c r="J65" s="236">
        <v>1060</v>
      </c>
      <c r="K65" s="236">
        <v>1660</v>
      </c>
      <c r="L65" s="236">
        <v>1930</v>
      </c>
      <c r="M65" s="236">
        <v>920</v>
      </c>
      <c r="N65" s="236">
        <v>1220</v>
      </c>
      <c r="O65" s="236">
        <v>120</v>
      </c>
      <c r="P65" s="24"/>
      <c r="Q65" s="24"/>
      <c r="R65" s="24"/>
      <c r="S65" s="24"/>
      <c r="T65" s="24"/>
      <c r="U65" s="24"/>
      <c r="V65" s="24"/>
      <c r="W65" s="24"/>
      <c r="X65" s="24"/>
      <c r="Y65" s="24"/>
      <c r="Z65" s="24"/>
      <c r="AA65" s="24"/>
      <c r="AB65" s="24"/>
      <c r="AC65" s="24"/>
    </row>
    <row r="66" spans="1:29" customFormat="1" ht="15" customHeight="1" x14ac:dyDescent="0.2">
      <c r="A66" s="51" t="s">
        <v>686</v>
      </c>
      <c r="B66" s="51">
        <v>200603</v>
      </c>
      <c r="C66" s="241"/>
      <c r="D66" s="263">
        <v>20730</v>
      </c>
      <c r="E66" s="236">
        <v>11240</v>
      </c>
      <c r="F66" s="259" t="s">
        <v>107</v>
      </c>
      <c r="G66" s="236">
        <v>2570</v>
      </c>
      <c r="H66" s="229">
        <v>6840</v>
      </c>
      <c r="I66" s="236">
        <v>430</v>
      </c>
      <c r="J66" s="236">
        <v>1010</v>
      </c>
      <c r="K66" s="236">
        <v>1500</v>
      </c>
      <c r="L66" s="236">
        <v>1800</v>
      </c>
      <c r="M66" s="236">
        <v>850</v>
      </c>
      <c r="N66" s="236">
        <v>1250</v>
      </c>
      <c r="O66" s="236">
        <v>90</v>
      </c>
      <c r="P66" s="24"/>
      <c r="Q66" s="24"/>
      <c r="R66" s="24"/>
      <c r="S66" s="24"/>
      <c r="T66" s="24"/>
      <c r="U66" s="24"/>
      <c r="V66" s="24"/>
      <c r="W66" s="24"/>
      <c r="X66" s="24"/>
      <c r="Y66" s="24"/>
      <c r="Z66" s="24"/>
      <c r="AA66" s="24"/>
      <c r="AB66" s="24"/>
      <c r="AC66" s="24"/>
    </row>
    <row r="67" spans="1:29" customFormat="1" ht="15" customHeight="1" x14ac:dyDescent="0.2">
      <c r="A67" s="51" t="s">
        <v>687</v>
      </c>
      <c r="B67" s="51">
        <v>200606</v>
      </c>
      <c r="C67" s="241"/>
      <c r="D67" s="263">
        <v>19430</v>
      </c>
      <c r="E67" s="236">
        <v>10670</v>
      </c>
      <c r="F67" s="259" t="s">
        <v>107</v>
      </c>
      <c r="G67" s="236">
        <v>2280</v>
      </c>
      <c r="H67" s="229">
        <v>6400</v>
      </c>
      <c r="I67" s="236">
        <v>420</v>
      </c>
      <c r="J67" s="236">
        <v>910</v>
      </c>
      <c r="K67" s="236">
        <v>1500</v>
      </c>
      <c r="L67" s="236">
        <v>1620</v>
      </c>
      <c r="M67" s="236">
        <v>770</v>
      </c>
      <c r="N67" s="236">
        <v>1180</v>
      </c>
      <c r="O67" s="236">
        <v>90</v>
      </c>
      <c r="P67" s="24"/>
      <c r="Q67" s="24"/>
      <c r="R67" s="24"/>
      <c r="S67" s="24"/>
      <c r="T67" s="24"/>
      <c r="U67" s="24"/>
      <c r="V67" s="24"/>
      <c r="W67" s="24"/>
      <c r="X67" s="24"/>
      <c r="Y67" s="24"/>
      <c r="Z67" s="24"/>
      <c r="AA67" s="24"/>
      <c r="AB67" s="24"/>
      <c r="AC67" s="24"/>
    </row>
    <row r="68" spans="1:29" customFormat="1" ht="15" customHeight="1" x14ac:dyDescent="0.2">
      <c r="A68" s="51" t="s">
        <v>688</v>
      </c>
      <c r="B68" s="51">
        <v>200609</v>
      </c>
      <c r="C68" s="241"/>
      <c r="D68" s="263">
        <v>19390</v>
      </c>
      <c r="E68" s="236">
        <v>10600</v>
      </c>
      <c r="F68" s="259" t="s">
        <v>107</v>
      </c>
      <c r="G68" s="236">
        <v>2210</v>
      </c>
      <c r="H68" s="229">
        <v>6430</v>
      </c>
      <c r="I68" s="236">
        <v>380</v>
      </c>
      <c r="J68" s="236">
        <v>930</v>
      </c>
      <c r="K68" s="236">
        <v>1330</v>
      </c>
      <c r="L68" s="236">
        <v>1810</v>
      </c>
      <c r="M68" s="236">
        <v>830</v>
      </c>
      <c r="N68" s="236">
        <v>1150</v>
      </c>
      <c r="O68" s="236">
        <v>140</v>
      </c>
      <c r="P68" s="24"/>
      <c r="Q68" s="24"/>
      <c r="R68" s="24"/>
      <c r="S68" s="24"/>
      <c r="T68" s="24"/>
      <c r="U68" s="24"/>
      <c r="V68" s="24"/>
      <c r="W68" s="24"/>
      <c r="X68" s="24"/>
      <c r="Y68" s="24"/>
      <c r="Z68" s="24"/>
      <c r="AA68" s="24"/>
      <c r="AB68" s="24"/>
      <c r="AC68" s="24"/>
    </row>
    <row r="69" spans="1:29" customFormat="1" ht="15" customHeight="1" x14ac:dyDescent="0.2">
      <c r="A69" s="51" t="s">
        <v>689</v>
      </c>
      <c r="B69" s="51">
        <v>200612</v>
      </c>
      <c r="C69" s="241"/>
      <c r="D69" s="263">
        <v>17310</v>
      </c>
      <c r="E69" s="236">
        <v>9490</v>
      </c>
      <c r="F69" s="259" t="s">
        <v>107</v>
      </c>
      <c r="G69" s="236">
        <v>2000</v>
      </c>
      <c r="H69" s="229">
        <v>5750</v>
      </c>
      <c r="I69" s="236">
        <v>310</v>
      </c>
      <c r="J69" s="236">
        <v>870</v>
      </c>
      <c r="K69" s="236">
        <v>1320</v>
      </c>
      <c r="L69" s="236">
        <v>1510</v>
      </c>
      <c r="M69" s="236">
        <v>730</v>
      </c>
      <c r="N69" s="236">
        <v>1010</v>
      </c>
      <c r="O69" s="236">
        <v>90</v>
      </c>
      <c r="P69" s="24"/>
      <c r="Q69" s="24"/>
      <c r="R69" s="24"/>
      <c r="S69" s="24"/>
      <c r="T69" s="24"/>
      <c r="U69" s="24"/>
      <c r="V69" s="24"/>
      <c r="W69" s="24"/>
      <c r="X69" s="24"/>
      <c r="Y69" s="24"/>
      <c r="Z69" s="24"/>
      <c r="AA69" s="24"/>
      <c r="AB69" s="24"/>
      <c r="AC69" s="24"/>
    </row>
    <row r="70" spans="1:29" customFormat="1" ht="15" customHeight="1" x14ac:dyDescent="0.2">
      <c r="A70" s="51" t="s">
        <v>690</v>
      </c>
      <c r="B70" s="51">
        <v>200703</v>
      </c>
      <c r="C70" s="241"/>
      <c r="D70" s="263">
        <v>17230</v>
      </c>
      <c r="E70" s="236">
        <v>9840</v>
      </c>
      <c r="F70" s="259" t="s">
        <v>107</v>
      </c>
      <c r="G70" s="236">
        <v>1990</v>
      </c>
      <c r="H70" s="229">
        <v>5320</v>
      </c>
      <c r="I70" s="236">
        <v>290</v>
      </c>
      <c r="J70" s="236">
        <v>880</v>
      </c>
      <c r="K70" s="236">
        <v>1270</v>
      </c>
      <c r="L70" s="236">
        <v>1440</v>
      </c>
      <c r="M70" s="236">
        <v>560</v>
      </c>
      <c r="N70" s="236">
        <v>880</v>
      </c>
      <c r="O70" s="236">
        <v>90</v>
      </c>
      <c r="P70" s="24"/>
      <c r="Q70" s="24"/>
      <c r="R70" s="24"/>
      <c r="S70" s="24"/>
      <c r="T70" s="24"/>
      <c r="U70" s="24"/>
      <c r="V70" s="24"/>
      <c r="W70" s="24"/>
      <c r="X70" s="24"/>
      <c r="Y70" s="24"/>
      <c r="Z70" s="24"/>
      <c r="AA70" s="24"/>
      <c r="AB70" s="24"/>
      <c r="AC70" s="24"/>
    </row>
    <row r="71" spans="1:29" customFormat="1" ht="15" customHeight="1" x14ac:dyDescent="0.2">
      <c r="A71" s="51" t="s">
        <v>691</v>
      </c>
      <c r="B71" s="51">
        <v>200706</v>
      </c>
      <c r="C71" s="241"/>
      <c r="D71" s="263">
        <v>15960</v>
      </c>
      <c r="E71" s="236">
        <v>9230</v>
      </c>
      <c r="F71" s="259" t="s">
        <v>107</v>
      </c>
      <c r="G71" s="236">
        <v>1910</v>
      </c>
      <c r="H71" s="229">
        <v>4750</v>
      </c>
      <c r="I71" s="236">
        <v>300</v>
      </c>
      <c r="J71" s="236">
        <v>760</v>
      </c>
      <c r="K71" s="236">
        <v>1080</v>
      </c>
      <c r="L71" s="236">
        <v>1300</v>
      </c>
      <c r="M71" s="236">
        <v>520</v>
      </c>
      <c r="N71" s="236">
        <v>790</v>
      </c>
      <c r="O71" s="236">
        <v>80</v>
      </c>
      <c r="P71" s="24"/>
      <c r="Q71" s="24"/>
      <c r="R71" s="24"/>
      <c r="S71" s="24"/>
      <c r="T71" s="24"/>
      <c r="U71" s="24"/>
      <c r="V71" s="24"/>
      <c r="W71" s="24"/>
      <c r="X71" s="24"/>
      <c r="Y71" s="24"/>
      <c r="Z71" s="24"/>
      <c r="AA71" s="24"/>
      <c r="AB71" s="24"/>
      <c r="AC71" s="24"/>
    </row>
    <row r="72" spans="1:29" customFormat="1" ht="15" customHeight="1" x14ac:dyDescent="0.2">
      <c r="A72" s="51" t="s">
        <v>692</v>
      </c>
      <c r="B72" s="51">
        <v>200709</v>
      </c>
      <c r="C72" s="241"/>
      <c r="D72" s="263">
        <v>16540</v>
      </c>
      <c r="E72" s="236">
        <v>9520</v>
      </c>
      <c r="F72" s="259" t="s">
        <v>107</v>
      </c>
      <c r="G72" s="236">
        <v>1950</v>
      </c>
      <c r="H72" s="229">
        <v>4910</v>
      </c>
      <c r="I72" s="236">
        <v>290</v>
      </c>
      <c r="J72" s="236">
        <v>800</v>
      </c>
      <c r="K72" s="236">
        <v>1070</v>
      </c>
      <c r="L72" s="236">
        <v>1350</v>
      </c>
      <c r="M72" s="236">
        <v>580</v>
      </c>
      <c r="N72" s="236">
        <v>820</v>
      </c>
      <c r="O72" s="236">
        <v>180</v>
      </c>
      <c r="P72" s="24"/>
      <c r="Q72" s="24"/>
      <c r="R72" s="24"/>
      <c r="S72" s="24"/>
      <c r="T72" s="24"/>
      <c r="U72" s="24"/>
      <c r="V72" s="24"/>
      <c r="W72" s="24"/>
      <c r="X72" s="24"/>
      <c r="Y72" s="24"/>
      <c r="Z72" s="24"/>
      <c r="AA72" s="24"/>
      <c r="AB72" s="24"/>
      <c r="AC72" s="24"/>
    </row>
    <row r="73" spans="1:29" customFormat="1" ht="15" customHeight="1" x14ac:dyDescent="0.2">
      <c r="A73" s="51" t="s">
        <v>693</v>
      </c>
      <c r="B73" s="51">
        <v>200712</v>
      </c>
      <c r="C73" s="241"/>
      <c r="D73" s="263">
        <v>15240</v>
      </c>
      <c r="E73" s="236">
        <v>8890</v>
      </c>
      <c r="F73" s="259" t="s">
        <v>107</v>
      </c>
      <c r="G73" s="236">
        <v>1720</v>
      </c>
      <c r="H73" s="229">
        <v>4540</v>
      </c>
      <c r="I73" s="236">
        <v>260</v>
      </c>
      <c r="J73" s="236">
        <v>800</v>
      </c>
      <c r="K73" s="236">
        <v>1040</v>
      </c>
      <c r="L73" s="236">
        <v>1130</v>
      </c>
      <c r="M73" s="236">
        <v>570</v>
      </c>
      <c r="N73" s="236">
        <v>740</v>
      </c>
      <c r="O73" s="236">
        <v>100</v>
      </c>
      <c r="P73" s="24"/>
      <c r="Q73" s="24"/>
      <c r="R73" s="24"/>
      <c r="S73" s="24"/>
      <c r="T73" s="24"/>
      <c r="U73" s="24"/>
      <c r="V73" s="24"/>
      <c r="W73" s="24"/>
      <c r="X73" s="24"/>
      <c r="Y73" s="24"/>
      <c r="Z73" s="24"/>
      <c r="AA73" s="24"/>
      <c r="AB73" s="24"/>
      <c r="AC73" s="24"/>
    </row>
    <row r="74" spans="1:29" customFormat="1" ht="15" customHeight="1" x14ac:dyDescent="0.2">
      <c r="A74" s="51" t="s">
        <v>694</v>
      </c>
      <c r="B74" s="51">
        <v>200803</v>
      </c>
      <c r="C74" s="241"/>
      <c r="D74" s="263">
        <v>15430</v>
      </c>
      <c r="E74" s="236">
        <v>9360</v>
      </c>
      <c r="F74" s="259" t="s">
        <v>107</v>
      </c>
      <c r="G74" s="236">
        <v>1770</v>
      </c>
      <c r="H74" s="229">
        <v>4230</v>
      </c>
      <c r="I74" s="236">
        <v>260</v>
      </c>
      <c r="J74" s="236">
        <v>740</v>
      </c>
      <c r="K74" s="236">
        <v>960</v>
      </c>
      <c r="L74" s="236">
        <v>1100</v>
      </c>
      <c r="M74" s="236">
        <v>470</v>
      </c>
      <c r="N74" s="236">
        <v>700</v>
      </c>
      <c r="O74" s="236">
        <v>70</v>
      </c>
      <c r="P74" s="24"/>
      <c r="Q74" s="24"/>
      <c r="R74" s="24"/>
      <c r="S74" s="24"/>
      <c r="T74" s="24"/>
      <c r="U74" s="24"/>
      <c r="V74" s="24"/>
      <c r="W74" s="24"/>
      <c r="X74" s="24"/>
      <c r="Y74" s="24"/>
      <c r="Z74" s="24"/>
      <c r="AA74" s="24"/>
      <c r="AB74" s="24"/>
      <c r="AC74" s="24"/>
    </row>
    <row r="75" spans="1:29" customFormat="1" ht="15" customHeight="1" x14ac:dyDescent="0.2">
      <c r="A75" s="51" t="s">
        <v>695</v>
      </c>
      <c r="B75" s="51">
        <v>200806</v>
      </c>
      <c r="C75" s="241"/>
      <c r="D75" s="263">
        <v>15680</v>
      </c>
      <c r="E75" s="236">
        <v>9640</v>
      </c>
      <c r="F75" s="259" t="s">
        <v>107</v>
      </c>
      <c r="G75" s="236">
        <v>1660</v>
      </c>
      <c r="H75" s="229">
        <v>4300</v>
      </c>
      <c r="I75" s="236">
        <v>260</v>
      </c>
      <c r="J75" s="236">
        <v>710</v>
      </c>
      <c r="K75" s="236">
        <v>1000</v>
      </c>
      <c r="L75" s="236">
        <v>1140</v>
      </c>
      <c r="M75" s="236">
        <v>490</v>
      </c>
      <c r="N75" s="236">
        <v>700</v>
      </c>
      <c r="O75" s="236">
        <v>70</v>
      </c>
      <c r="P75" s="24"/>
      <c r="Q75" s="24"/>
      <c r="R75" s="24"/>
      <c r="S75" s="24"/>
      <c r="T75" s="24"/>
      <c r="U75" s="24"/>
      <c r="V75" s="24"/>
      <c r="W75" s="24"/>
      <c r="X75" s="24"/>
      <c r="Y75" s="24"/>
      <c r="Z75" s="24"/>
      <c r="AA75" s="24"/>
      <c r="AB75" s="24"/>
      <c r="AC75" s="24"/>
    </row>
    <row r="76" spans="1:29" customFormat="1" ht="15" customHeight="1" x14ac:dyDescent="0.2">
      <c r="A76" s="51" t="s">
        <v>696</v>
      </c>
      <c r="B76" s="51">
        <v>200809</v>
      </c>
      <c r="C76" s="241"/>
      <c r="D76" s="263">
        <v>14340</v>
      </c>
      <c r="E76" s="236">
        <v>8260</v>
      </c>
      <c r="F76" s="259" t="s">
        <v>107</v>
      </c>
      <c r="G76" s="236">
        <v>1690</v>
      </c>
      <c r="H76" s="229">
        <v>4190</v>
      </c>
      <c r="I76" s="236">
        <v>200</v>
      </c>
      <c r="J76" s="236">
        <v>710</v>
      </c>
      <c r="K76" s="236">
        <v>1050</v>
      </c>
      <c r="L76" s="236">
        <v>1090</v>
      </c>
      <c r="M76" s="236">
        <v>440</v>
      </c>
      <c r="N76" s="236">
        <v>700</v>
      </c>
      <c r="O76" s="236">
        <v>190</v>
      </c>
      <c r="P76" s="24"/>
      <c r="Q76" s="24"/>
      <c r="R76" s="24"/>
      <c r="S76" s="24"/>
      <c r="T76" s="24"/>
      <c r="U76" s="24"/>
      <c r="V76" s="24"/>
      <c r="W76" s="24"/>
      <c r="X76" s="24"/>
      <c r="Y76" s="24"/>
      <c r="Z76" s="24"/>
      <c r="AA76" s="24"/>
      <c r="AB76" s="24"/>
      <c r="AC76" s="24"/>
    </row>
    <row r="77" spans="1:29" customFormat="1" ht="15" customHeight="1" x14ac:dyDescent="0.2">
      <c r="A77" s="51" t="s">
        <v>697</v>
      </c>
      <c r="B77" s="51">
        <v>200812</v>
      </c>
      <c r="C77" s="241"/>
      <c r="D77" s="263">
        <v>12070</v>
      </c>
      <c r="E77" s="236">
        <v>7030</v>
      </c>
      <c r="F77" s="259" t="s">
        <v>107</v>
      </c>
      <c r="G77" s="236">
        <v>1340</v>
      </c>
      <c r="H77" s="229">
        <v>3640</v>
      </c>
      <c r="I77" s="236">
        <v>180</v>
      </c>
      <c r="J77" s="236">
        <v>610</v>
      </c>
      <c r="K77" s="236">
        <v>860</v>
      </c>
      <c r="L77" s="236">
        <v>980</v>
      </c>
      <c r="M77" s="236">
        <v>420</v>
      </c>
      <c r="N77" s="236">
        <v>590</v>
      </c>
      <c r="O77" s="236">
        <v>40</v>
      </c>
      <c r="P77" s="24"/>
      <c r="Q77" s="24"/>
      <c r="R77" s="24"/>
      <c r="S77" s="24"/>
      <c r="T77" s="24"/>
      <c r="U77" s="24"/>
      <c r="V77" s="24"/>
      <c r="W77" s="24"/>
      <c r="X77" s="24"/>
      <c r="Y77" s="24"/>
      <c r="Z77" s="24"/>
      <c r="AA77" s="24"/>
      <c r="AB77" s="24"/>
      <c r="AC77" s="24"/>
    </row>
    <row r="78" spans="1:29" customFormat="1" ht="15" customHeight="1" x14ac:dyDescent="0.2">
      <c r="A78" s="51" t="s">
        <v>698</v>
      </c>
      <c r="B78" s="51">
        <v>200903</v>
      </c>
      <c r="C78" s="241"/>
      <c r="D78" s="263">
        <v>11350</v>
      </c>
      <c r="E78" s="236">
        <v>6500</v>
      </c>
      <c r="F78" s="259" t="s">
        <v>107</v>
      </c>
      <c r="G78" s="236">
        <v>1390</v>
      </c>
      <c r="H78" s="229">
        <v>3420</v>
      </c>
      <c r="I78" s="236">
        <v>170</v>
      </c>
      <c r="J78" s="236">
        <v>620</v>
      </c>
      <c r="K78" s="236">
        <v>840</v>
      </c>
      <c r="L78" s="236">
        <v>860</v>
      </c>
      <c r="M78" s="236">
        <v>410</v>
      </c>
      <c r="N78" s="236">
        <v>520</v>
      </c>
      <c r="O78" s="236">
        <v>50</v>
      </c>
      <c r="P78" s="24"/>
      <c r="Q78" s="24"/>
      <c r="R78" s="24"/>
      <c r="S78" s="24"/>
      <c r="T78" s="24"/>
      <c r="U78" s="24"/>
      <c r="V78" s="24"/>
      <c r="W78" s="24"/>
      <c r="X78" s="24"/>
      <c r="Y78" s="24"/>
      <c r="Z78" s="24"/>
      <c r="AA78" s="24"/>
      <c r="AB78" s="24"/>
      <c r="AC78" s="24"/>
    </row>
    <row r="79" spans="1:29" customFormat="1" ht="15" customHeight="1" x14ac:dyDescent="0.2">
      <c r="A79" s="51" t="s">
        <v>699</v>
      </c>
      <c r="B79" s="51">
        <v>200906</v>
      </c>
      <c r="C79" s="241"/>
      <c r="D79" s="263">
        <v>10650</v>
      </c>
      <c r="E79" s="236">
        <v>5970</v>
      </c>
      <c r="F79" s="259" t="s">
        <v>107</v>
      </c>
      <c r="G79" s="236">
        <v>1290</v>
      </c>
      <c r="H79" s="229">
        <v>3350</v>
      </c>
      <c r="I79" s="236">
        <v>170</v>
      </c>
      <c r="J79" s="236">
        <v>640</v>
      </c>
      <c r="K79" s="236">
        <v>830</v>
      </c>
      <c r="L79" s="236">
        <v>840</v>
      </c>
      <c r="M79" s="236">
        <v>400</v>
      </c>
      <c r="N79" s="236">
        <v>470</v>
      </c>
      <c r="O79" s="236">
        <v>40</v>
      </c>
      <c r="P79" s="24"/>
      <c r="Q79" s="24"/>
      <c r="R79" s="24"/>
      <c r="S79" s="24"/>
      <c r="T79" s="24"/>
      <c r="U79" s="24"/>
      <c r="V79" s="24"/>
      <c r="W79" s="24"/>
      <c r="X79" s="24"/>
      <c r="Y79" s="24"/>
      <c r="Z79" s="24"/>
      <c r="AA79" s="24"/>
      <c r="AB79" s="24"/>
      <c r="AC79" s="24"/>
    </row>
    <row r="80" spans="1:29" customFormat="1" ht="15" customHeight="1" x14ac:dyDescent="0.2">
      <c r="A80" s="51" t="s">
        <v>700</v>
      </c>
      <c r="B80" s="51">
        <v>200909</v>
      </c>
      <c r="C80" s="241"/>
      <c r="D80" s="263">
        <v>10360</v>
      </c>
      <c r="E80" s="236">
        <v>5990</v>
      </c>
      <c r="F80" s="259" t="s">
        <v>107</v>
      </c>
      <c r="G80" s="236">
        <v>1200</v>
      </c>
      <c r="H80" s="229">
        <v>3110</v>
      </c>
      <c r="I80" s="236">
        <v>130</v>
      </c>
      <c r="J80" s="236">
        <v>600</v>
      </c>
      <c r="K80" s="236">
        <v>810</v>
      </c>
      <c r="L80" s="236">
        <v>700</v>
      </c>
      <c r="M80" s="236">
        <v>410</v>
      </c>
      <c r="N80" s="236">
        <v>460</v>
      </c>
      <c r="O80" s="236">
        <v>60</v>
      </c>
      <c r="P80" s="24"/>
      <c r="Q80" s="24"/>
      <c r="R80" s="24"/>
      <c r="S80" s="24"/>
      <c r="T80" s="24"/>
      <c r="U80" s="24"/>
      <c r="V80" s="24"/>
      <c r="W80" s="24"/>
      <c r="X80" s="24"/>
      <c r="Y80" s="24"/>
      <c r="Z80" s="24"/>
      <c r="AA80" s="24"/>
      <c r="AB80" s="24"/>
      <c r="AC80" s="24"/>
    </row>
    <row r="81" spans="1:29" customFormat="1" ht="15" customHeight="1" x14ac:dyDescent="0.2">
      <c r="A81" s="51" t="s">
        <v>701</v>
      </c>
      <c r="B81" s="51">
        <v>200912</v>
      </c>
      <c r="C81" s="241"/>
      <c r="D81" s="263">
        <v>9430</v>
      </c>
      <c r="E81" s="236">
        <v>5390</v>
      </c>
      <c r="F81" s="259" t="s">
        <v>107</v>
      </c>
      <c r="G81" s="236">
        <v>1100</v>
      </c>
      <c r="H81" s="229">
        <v>2900</v>
      </c>
      <c r="I81" s="236">
        <v>130</v>
      </c>
      <c r="J81" s="236">
        <v>600</v>
      </c>
      <c r="K81" s="236">
        <v>750</v>
      </c>
      <c r="L81" s="236">
        <v>600</v>
      </c>
      <c r="M81" s="236">
        <v>380</v>
      </c>
      <c r="N81" s="236">
        <v>440</v>
      </c>
      <c r="O81" s="236">
        <v>40</v>
      </c>
      <c r="P81" s="24"/>
      <c r="Q81" s="24"/>
      <c r="R81" s="24"/>
      <c r="S81" s="24"/>
      <c r="T81" s="24"/>
      <c r="U81" s="24"/>
      <c r="V81" s="24"/>
      <c r="W81" s="24"/>
      <c r="X81" s="24"/>
      <c r="Y81" s="24"/>
      <c r="Z81" s="24"/>
      <c r="AA81" s="24"/>
      <c r="AB81" s="24"/>
      <c r="AC81" s="24"/>
    </row>
    <row r="82" spans="1:29" customFormat="1" ht="15" customHeight="1" x14ac:dyDescent="0.2">
      <c r="A82" s="51" t="s">
        <v>702</v>
      </c>
      <c r="B82" s="51">
        <v>201003</v>
      </c>
      <c r="C82" s="241"/>
      <c r="D82" s="263">
        <v>9590</v>
      </c>
      <c r="E82" s="236">
        <v>5600</v>
      </c>
      <c r="F82" s="259" t="s">
        <v>107</v>
      </c>
      <c r="G82" s="236">
        <v>990</v>
      </c>
      <c r="H82" s="229">
        <v>2950</v>
      </c>
      <c r="I82" s="236">
        <v>170</v>
      </c>
      <c r="J82" s="236">
        <v>640</v>
      </c>
      <c r="K82" s="236">
        <v>810</v>
      </c>
      <c r="L82" s="236">
        <v>550</v>
      </c>
      <c r="M82" s="236">
        <v>340</v>
      </c>
      <c r="N82" s="236">
        <v>440</v>
      </c>
      <c r="O82" s="236">
        <v>60</v>
      </c>
      <c r="P82" s="24"/>
      <c r="Q82" s="24"/>
      <c r="R82" s="24"/>
      <c r="S82" s="24"/>
      <c r="T82" s="24"/>
      <c r="U82" s="24"/>
      <c r="V82" s="24"/>
      <c r="W82" s="24"/>
      <c r="X82" s="24"/>
      <c r="Y82" s="24"/>
      <c r="Z82" s="24"/>
      <c r="AA82" s="24"/>
      <c r="AB82" s="24"/>
      <c r="AC82" s="24"/>
    </row>
    <row r="83" spans="1:29" customFormat="1" ht="15" customHeight="1" x14ac:dyDescent="0.2">
      <c r="A83" s="51" t="s">
        <v>703</v>
      </c>
      <c r="B83" s="51">
        <v>201006</v>
      </c>
      <c r="C83" s="241"/>
      <c r="D83" s="263">
        <v>10100</v>
      </c>
      <c r="E83" s="236">
        <v>6040</v>
      </c>
      <c r="F83" s="259" t="s">
        <v>107</v>
      </c>
      <c r="G83" s="236">
        <v>1090</v>
      </c>
      <c r="H83" s="229">
        <v>2920</v>
      </c>
      <c r="I83" s="236">
        <v>170</v>
      </c>
      <c r="J83" s="236">
        <v>680</v>
      </c>
      <c r="K83" s="236">
        <v>820</v>
      </c>
      <c r="L83" s="236">
        <v>490</v>
      </c>
      <c r="M83" s="236">
        <v>340</v>
      </c>
      <c r="N83" s="236">
        <v>420</v>
      </c>
      <c r="O83" s="236">
        <v>50</v>
      </c>
      <c r="P83" s="24"/>
      <c r="Q83" s="24"/>
      <c r="R83" s="24"/>
      <c r="S83" s="24"/>
      <c r="T83" s="24"/>
      <c r="U83" s="24"/>
      <c r="V83" s="24"/>
      <c r="W83" s="24"/>
      <c r="X83" s="24"/>
      <c r="Y83" s="24"/>
      <c r="Z83" s="24"/>
      <c r="AA83" s="24"/>
      <c r="AB83" s="24"/>
      <c r="AC83" s="24"/>
    </row>
    <row r="84" spans="1:29" customFormat="1" ht="15" customHeight="1" x14ac:dyDescent="0.2">
      <c r="A84" s="51" t="s">
        <v>704</v>
      </c>
      <c r="B84" s="51">
        <v>201009</v>
      </c>
      <c r="C84" s="241"/>
      <c r="D84" s="263">
        <v>11840</v>
      </c>
      <c r="E84" s="236">
        <v>7140</v>
      </c>
      <c r="F84" s="259" t="s">
        <v>107</v>
      </c>
      <c r="G84" s="236">
        <v>1210</v>
      </c>
      <c r="H84" s="229">
        <v>3430</v>
      </c>
      <c r="I84" s="236">
        <v>210</v>
      </c>
      <c r="J84" s="236">
        <v>770</v>
      </c>
      <c r="K84" s="236">
        <v>960</v>
      </c>
      <c r="L84" s="236">
        <v>620</v>
      </c>
      <c r="M84" s="236">
        <v>360</v>
      </c>
      <c r="N84" s="236">
        <v>510</v>
      </c>
      <c r="O84" s="236">
        <v>60</v>
      </c>
      <c r="P84" s="24"/>
      <c r="Q84" s="24"/>
      <c r="R84" s="24"/>
      <c r="S84" s="24"/>
      <c r="T84" s="24"/>
      <c r="U84" s="24"/>
      <c r="V84" s="24"/>
      <c r="W84" s="24"/>
      <c r="X84" s="24"/>
      <c r="Y84" s="24"/>
      <c r="Z84" s="24"/>
      <c r="AA84" s="24"/>
      <c r="AB84" s="24"/>
      <c r="AC84" s="24"/>
    </row>
    <row r="85" spans="1:29" customFormat="1" ht="15" customHeight="1" x14ac:dyDescent="0.2">
      <c r="A85" s="51" t="s">
        <v>705</v>
      </c>
      <c r="B85" s="51">
        <v>201012</v>
      </c>
      <c r="C85" s="241"/>
      <c r="D85" s="263">
        <v>10870</v>
      </c>
      <c r="E85" s="236">
        <v>6570</v>
      </c>
      <c r="F85" s="259" t="s">
        <v>107</v>
      </c>
      <c r="G85" s="236">
        <v>1060</v>
      </c>
      <c r="H85" s="229">
        <v>3170</v>
      </c>
      <c r="I85" s="236">
        <v>170</v>
      </c>
      <c r="J85" s="236">
        <v>760</v>
      </c>
      <c r="K85" s="236">
        <v>870</v>
      </c>
      <c r="L85" s="236">
        <v>540</v>
      </c>
      <c r="M85" s="236">
        <v>360</v>
      </c>
      <c r="N85" s="236">
        <v>470</v>
      </c>
      <c r="O85" s="236">
        <v>60</v>
      </c>
      <c r="P85" s="24"/>
      <c r="Q85" s="24"/>
      <c r="R85" s="24"/>
      <c r="S85" s="24"/>
      <c r="T85" s="24"/>
      <c r="U85" s="24"/>
      <c r="V85" s="24"/>
      <c r="W85" s="24"/>
      <c r="X85" s="24"/>
      <c r="Y85" s="24"/>
      <c r="Z85" s="24"/>
      <c r="AA85" s="24"/>
      <c r="AB85" s="24"/>
      <c r="AC85" s="24"/>
    </row>
    <row r="86" spans="1:29" customFormat="1" ht="15" customHeight="1" x14ac:dyDescent="0.2">
      <c r="A86" s="51" t="s">
        <v>706</v>
      </c>
      <c r="B86" s="51">
        <v>201103</v>
      </c>
      <c r="C86" s="241"/>
      <c r="D86" s="263">
        <v>11350</v>
      </c>
      <c r="E86" s="236">
        <v>6920</v>
      </c>
      <c r="F86" s="259" t="s">
        <v>107</v>
      </c>
      <c r="G86" s="236">
        <v>1130</v>
      </c>
      <c r="H86" s="229">
        <v>3240</v>
      </c>
      <c r="I86" s="236">
        <v>190</v>
      </c>
      <c r="J86" s="236">
        <v>750</v>
      </c>
      <c r="K86" s="236">
        <v>920</v>
      </c>
      <c r="L86" s="236">
        <v>560</v>
      </c>
      <c r="M86" s="236">
        <v>340</v>
      </c>
      <c r="N86" s="236">
        <v>480</v>
      </c>
      <c r="O86" s="236">
        <v>70</v>
      </c>
      <c r="P86" s="24"/>
      <c r="Q86" s="24"/>
      <c r="R86" s="24"/>
      <c r="S86" s="24"/>
      <c r="T86" s="24"/>
      <c r="U86" s="24"/>
      <c r="V86" s="24"/>
      <c r="W86" s="24"/>
      <c r="X86" s="24"/>
      <c r="Y86" s="24"/>
      <c r="Z86" s="24"/>
      <c r="AA86" s="24"/>
      <c r="AB86" s="24"/>
      <c r="AC86" s="24"/>
    </row>
    <row r="87" spans="1:29" customFormat="1" ht="15" customHeight="1" x14ac:dyDescent="0.2">
      <c r="A87" s="51" t="s">
        <v>707</v>
      </c>
      <c r="B87" s="51">
        <v>201106</v>
      </c>
      <c r="C87" s="241"/>
      <c r="D87" s="263">
        <v>11820</v>
      </c>
      <c r="E87" s="236">
        <v>7470</v>
      </c>
      <c r="F87" s="259" t="s">
        <v>107</v>
      </c>
      <c r="G87" s="236">
        <v>1150</v>
      </c>
      <c r="H87" s="229">
        <v>3150</v>
      </c>
      <c r="I87" s="236">
        <v>160</v>
      </c>
      <c r="J87" s="236">
        <v>760</v>
      </c>
      <c r="K87" s="236">
        <v>930</v>
      </c>
      <c r="L87" s="236">
        <v>530</v>
      </c>
      <c r="M87" s="236">
        <v>350</v>
      </c>
      <c r="N87" s="236">
        <v>420</v>
      </c>
      <c r="O87" s="236">
        <v>50</v>
      </c>
      <c r="P87" s="24"/>
      <c r="Q87" s="24"/>
      <c r="R87" s="24"/>
      <c r="S87" s="24"/>
      <c r="T87" s="24"/>
      <c r="U87" s="24"/>
      <c r="V87" s="24"/>
      <c r="W87" s="24"/>
      <c r="X87" s="24"/>
      <c r="Y87" s="24"/>
      <c r="Z87" s="24"/>
      <c r="AA87" s="24"/>
      <c r="AB87" s="24"/>
      <c r="AC87" s="24"/>
    </row>
    <row r="88" spans="1:29" customFormat="1" ht="15" customHeight="1" x14ac:dyDescent="0.2">
      <c r="A88" s="51" t="s">
        <v>708</v>
      </c>
      <c r="B88" s="51">
        <v>201109</v>
      </c>
      <c r="C88" s="241"/>
      <c r="D88" s="263">
        <v>12510</v>
      </c>
      <c r="E88" s="236">
        <v>7880</v>
      </c>
      <c r="F88" s="259" t="s">
        <v>107</v>
      </c>
      <c r="G88" s="236">
        <v>1350</v>
      </c>
      <c r="H88" s="229">
        <v>3230</v>
      </c>
      <c r="I88" s="236">
        <v>180</v>
      </c>
      <c r="J88" s="236">
        <v>780</v>
      </c>
      <c r="K88" s="236">
        <v>950</v>
      </c>
      <c r="L88" s="236">
        <v>510</v>
      </c>
      <c r="M88" s="236">
        <v>390</v>
      </c>
      <c r="N88" s="236">
        <v>420</v>
      </c>
      <c r="O88" s="236">
        <v>60</v>
      </c>
      <c r="P88" s="24"/>
      <c r="Q88" s="24"/>
      <c r="R88" s="24"/>
      <c r="S88" s="24"/>
      <c r="T88" s="24"/>
      <c r="U88" s="24"/>
      <c r="V88" s="24"/>
      <c r="W88" s="24"/>
      <c r="X88" s="24"/>
      <c r="Y88" s="24"/>
      <c r="Z88" s="24"/>
      <c r="AA88" s="24"/>
      <c r="AB88" s="24"/>
      <c r="AC88" s="24"/>
    </row>
    <row r="89" spans="1:29" customFormat="1" ht="15" customHeight="1" x14ac:dyDescent="0.2">
      <c r="A89" s="51" t="s">
        <v>709</v>
      </c>
      <c r="B89" s="51">
        <v>201112</v>
      </c>
      <c r="C89" s="241"/>
      <c r="D89" s="263">
        <v>12830</v>
      </c>
      <c r="E89" s="236">
        <v>8110</v>
      </c>
      <c r="F89" s="259" t="s">
        <v>107</v>
      </c>
      <c r="G89" s="236">
        <v>1210</v>
      </c>
      <c r="H89" s="229">
        <v>3460</v>
      </c>
      <c r="I89" s="236">
        <v>210</v>
      </c>
      <c r="J89" s="236">
        <v>870</v>
      </c>
      <c r="K89" s="236">
        <v>1060</v>
      </c>
      <c r="L89" s="236">
        <v>460</v>
      </c>
      <c r="M89" s="236">
        <v>380</v>
      </c>
      <c r="N89" s="236">
        <v>480</v>
      </c>
      <c r="O89" s="236">
        <v>60</v>
      </c>
      <c r="P89" s="24"/>
      <c r="Q89" s="24"/>
      <c r="R89" s="24"/>
      <c r="S89" s="24"/>
      <c r="T89" s="24"/>
      <c r="U89" s="24"/>
      <c r="V89" s="24"/>
      <c r="W89" s="24"/>
      <c r="X89" s="24"/>
      <c r="Y89" s="24"/>
      <c r="Z89" s="24"/>
      <c r="AA89" s="24"/>
      <c r="AB89" s="24"/>
      <c r="AC89" s="24"/>
    </row>
    <row r="90" spans="1:29" customFormat="1" ht="15" customHeight="1" x14ac:dyDescent="0.2">
      <c r="A90" s="51" t="s">
        <v>710</v>
      </c>
      <c r="B90" s="51">
        <v>201203</v>
      </c>
      <c r="C90" s="160"/>
      <c r="D90" s="263">
        <v>13130</v>
      </c>
      <c r="E90" s="236">
        <v>8330</v>
      </c>
      <c r="F90" s="259" t="s">
        <v>107</v>
      </c>
      <c r="G90" s="236">
        <v>1280</v>
      </c>
      <c r="H90" s="229">
        <v>3470</v>
      </c>
      <c r="I90" s="236">
        <v>200</v>
      </c>
      <c r="J90" s="236">
        <v>910</v>
      </c>
      <c r="K90" s="236">
        <v>1020</v>
      </c>
      <c r="L90" s="236">
        <v>480</v>
      </c>
      <c r="M90" s="236">
        <v>350</v>
      </c>
      <c r="N90" s="236">
        <v>510</v>
      </c>
      <c r="O90" s="236">
        <v>50</v>
      </c>
      <c r="P90" s="24"/>
      <c r="Q90" s="24"/>
      <c r="R90" s="24"/>
      <c r="S90" s="24"/>
      <c r="T90" s="24"/>
      <c r="U90" s="24"/>
      <c r="V90" s="24"/>
      <c r="W90" s="24"/>
      <c r="X90" s="24"/>
      <c r="Y90" s="24"/>
      <c r="Z90" s="24"/>
      <c r="AA90" s="24"/>
      <c r="AB90" s="24"/>
      <c r="AC90" s="24"/>
    </row>
    <row r="91" spans="1:29" customFormat="1" ht="15" customHeight="1" x14ac:dyDescent="0.2">
      <c r="A91" s="51" t="s">
        <v>711</v>
      </c>
      <c r="B91" s="51">
        <v>201206</v>
      </c>
      <c r="C91" s="160"/>
      <c r="D91" s="263">
        <v>12890</v>
      </c>
      <c r="E91" s="236">
        <v>8220</v>
      </c>
      <c r="F91" s="259" t="s">
        <v>107</v>
      </c>
      <c r="G91" s="236">
        <v>1280</v>
      </c>
      <c r="H91" s="229">
        <v>3340</v>
      </c>
      <c r="I91" s="236">
        <v>210</v>
      </c>
      <c r="J91" s="236">
        <v>820</v>
      </c>
      <c r="K91" s="236">
        <v>1030</v>
      </c>
      <c r="L91" s="236">
        <v>440</v>
      </c>
      <c r="M91" s="236">
        <v>360</v>
      </c>
      <c r="N91" s="236">
        <v>480</v>
      </c>
      <c r="O91" s="236">
        <v>60</v>
      </c>
      <c r="P91" s="24"/>
      <c r="Q91" s="24"/>
      <c r="R91" s="24"/>
      <c r="S91" s="24"/>
      <c r="T91" s="24"/>
      <c r="U91" s="24"/>
      <c r="V91" s="24"/>
      <c r="W91" s="24"/>
      <c r="X91" s="24"/>
      <c r="Y91" s="24"/>
      <c r="Z91" s="24"/>
      <c r="AA91" s="24"/>
      <c r="AB91" s="24"/>
      <c r="AC91" s="24"/>
    </row>
    <row r="92" spans="1:29" customFormat="1" ht="15" customHeight="1" x14ac:dyDescent="0.2">
      <c r="A92" s="51" t="s">
        <v>712</v>
      </c>
      <c r="B92" s="51">
        <v>201209</v>
      </c>
      <c r="C92" s="160"/>
      <c r="D92" s="263">
        <v>13890</v>
      </c>
      <c r="E92" s="236">
        <v>8850</v>
      </c>
      <c r="F92" s="259" t="s">
        <v>107</v>
      </c>
      <c r="G92" s="236">
        <v>1370</v>
      </c>
      <c r="H92" s="229">
        <v>3620</v>
      </c>
      <c r="I92" s="236">
        <v>190</v>
      </c>
      <c r="J92" s="236">
        <v>900</v>
      </c>
      <c r="K92" s="236">
        <v>1120</v>
      </c>
      <c r="L92" s="236">
        <v>460</v>
      </c>
      <c r="M92" s="236">
        <v>410</v>
      </c>
      <c r="N92" s="236">
        <v>540</v>
      </c>
      <c r="O92" s="236">
        <v>60</v>
      </c>
      <c r="P92" s="24"/>
      <c r="Q92" s="24"/>
      <c r="R92" s="24"/>
      <c r="S92" s="24"/>
      <c r="T92" s="24"/>
      <c r="U92" s="24"/>
      <c r="V92" s="24"/>
      <c r="W92" s="24"/>
      <c r="X92" s="24"/>
      <c r="Y92" s="24"/>
      <c r="Z92" s="24"/>
      <c r="AA92" s="24"/>
      <c r="AB92" s="24"/>
      <c r="AC92" s="24"/>
    </row>
    <row r="93" spans="1:29" customFormat="1" ht="15" customHeight="1" x14ac:dyDescent="0.2">
      <c r="A93" s="51" t="s">
        <v>713</v>
      </c>
      <c r="B93" s="51">
        <v>201212</v>
      </c>
      <c r="C93" s="160"/>
      <c r="D93" s="263">
        <v>13570</v>
      </c>
      <c r="E93" s="236">
        <v>8720</v>
      </c>
      <c r="F93" s="259" t="s">
        <v>107</v>
      </c>
      <c r="G93" s="236">
        <v>1190</v>
      </c>
      <c r="H93" s="229">
        <v>3620</v>
      </c>
      <c r="I93" s="236">
        <v>210</v>
      </c>
      <c r="J93" s="236">
        <v>900</v>
      </c>
      <c r="K93" s="236">
        <v>1160</v>
      </c>
      <c r="L93" s="236">
        <v>450</v>
      </c>
      <c r="M93" s="236">
        <v>390</v>
      </c>
      <c r="N93" s="236">
        <v>510</v>
      </c>
      <c r="O93" s="236">
        <v>40</v>
      </c>
      <c r="P93" s="24"/>
      <c r="Q93" s="24"/>
      <c r="R93" s="24"/>
      <c r="S93" s="24"/>
      <c r="T93" s="24"/>
      <c r="U93" s="24"/>
      <c r="V93" s="24"/>
      <c r="W93" s="24"/>
      <c r="X93" s="24"/>
      <c r="Y93" s="24"/>
      <c r="Z93" s="24"/>
      <c r="AA93" s="24"/>
      <c r="AB93" s="24"/>
      <c r="AC93" s="24"/>
    </row>
    <row r="94" spans="1:29" customFormat="1" ht="15" customHeight="1" x14ac:dyDescent="0.2">
      <c r="A94" s="51" t="s">
        <v>714</v>
      </c>
      <c r="B94" s="51">
        <v>201303</v>
      </c>
      <c r="C94" s="160"/>
      <c r="D94" s="263">
        <v>13420</v>
      </c>
      <c r="E94" s="236">
        <v>8690</v>
      </c>
      <c r="F94" s="259" t="s">
        <v>107</v>
      </c>
      <c r="G94" s="236">
        <v>1160</v>
      </c>
      <c r="H94" s="229">
        <v>3520</v>
      </c>
      <c r="I94" s="236">
        <v>190</v>
      </c>
      <c r="J94" s="236">
        <v>920</v>
      </c>
      <c r="K94" s="236">
        <v>1060</v>
      </c>
      <c r="L94" s="236">
        <v>420</v>
      </c>
      <c r="M94" s="236">
        <v>400</v>
      </c>
      <c r="N94" s="236">
        <v>530</v>
      </c>
      <c r="O94" s="236">
        <v>60</v>
      </c>
      <c r="P94" s="24"/>
      <c r="Q94" s="24"/>
      <c r="R94" s="24"/>
      <c r="S94" s="24"/>
      <c r="T94" s="24"/>
      <c r="U94" s="24"/>
      <c r="V94" s="24"/>
      <c r="W94" s="24"/>
      <c r="X94" s="24"/>
      <c r="Y94" s="24"/>
      <c r="Z94" s="24"/>
      <c r="AA94" s="24"/>
      <c r="AB94" s="24"/>
      <c r="AC94" s="24"/>
    </row>
    <row r="95" spans="1:29" customFormat="1" ht="15" customHeight="1" x14ac:dyDescent="0.2">
      <c r="A95" s="51" t="s">
        <v>715</v>
      </c>
      <c r="B95" s="51">
        <v>201306</v>
      </c>
      <c r="C95" s="160"/>
      <c r="D95" s="263">
        <v>13470</v>
      </c>
      <c r="E95" s="236">
        <v>8790</v>
      </c>
      <c r="F95" s="259" t="s">
        <v>107</v>
      </c>
      <c r="G95" s="236">
        <v>1080</v>
      </c>
      <c r="H95" s="229">
        <v>3570</v>
      </c>
      <c r="I95" s="236">
        <v>190</v>
      </c>
      <c r="J95" s="236">
        <v>920</v>
      </c>
      <c r="K95" s="236">
        <v>1170</v>
      </c>
      <c r="L95" s="236">
        <v>380</v>
      </c>
      <c r="M95" s="236">
        <v>370</v>
      </c>
      <c r="N95" s="236">
        <v>540</v>
      </c>
      <c r="O95" s="236">
        <v>40</v>
      </c>
      <c r="P95" s="24"/>
      <c r="Q95" s="24"/>
      <c r="R95" s="24"/>
      <c r="S95" s="24"/>
      <c r="T95" s="24"/>
      <c r="U95" s="24"/>
      <c r="V95" s="24"/>
      <c r="W95" s="24"/>
      <c r="X95" s="24"/>
      <c r="Y95" s="24"/>
      <c r="Z95" s="24"/>
      <c r="AA95" s="24"/>
      <c r="AB95" s="24"/>
      <c r="AC95" s="24"/>
    </row>
    <row r="96" spans="1:29" customFormat="1" ht="15" customHeight="1" x14ac:dyDescent="0.2">
      <c r="A96" s="51" t="s">
        <v>716</v>
      </c>
      <c r="B96" s="51">
        <v>201309</v>
      </c>
      <c r="C96" s="160"/>
      <c r="D96" s="263">
        <v>13420</v>
      </c>
      <c r="E96" s="236">
        <v>8690</v>
      </c>
      <c r="F96" s="259" t="s">
        <v>107</v>
      </c>
      <c r="G96" s="236">
        <v>1090</v>
      </c>
      <c r="H96" s="229">
        <v>3620</v>
      </c>
      <c r="I96" s="236">
        <v>220</v>
      </c>
      <c r="J96" s="236">
        <v>940</v>
      </c>
      <c r="K96" s="236">
        <v>1140</v>
      </c>
      <c r="L96" s="236">
        <v>390</v>
      </c>
      <c r="M96" s="236">
        <v>400</v>
      </c>
      <c r="N96" s="236">
        <v>530</v>
      </c>
      <c r="O96" s="236">
        <v>40</v>
      </c>
      <c r="P96" s="24"/>
      <c r="Q96" s="24"/>
      <c r="R96" s="24"/>
      <c r="S96" s="24"/>
      <c r="T96" s="24"/>
      <c r="U96" s="24"/>
      <c r="V96" s="24"/>
      <c r="W96" s="24"/>
      <c r="X96" s="24"/>
      <c r="Y96" s="24"/>
      <c r="Z96" s="24"/>
      <c r="AA96" s="24"/>
      <c r="AB96" s="24"/>
      <c r="AC96" s="24"/>
    </row>
    <row r="97" spans="1:29" customFormat="1" ht="15" customHeight="1" x14ac:dyDescent="0.2">
      <c r="A97" s="51" t="s">
        <v>717</v>
      </c>
      <c r="B97" s="51">
        <v>201312</v>
      </c>
      <c r="C97" s="160"/>
      <c r="D97" s="263">
        <v>12900</v>
      </c>
      <c r="E97" s="236">
        <v>8350</v>
      </c>
      <c r="F97" s="259" t="s">
        <v>107</v>
      </c>
      <c r="G97" s="236">
        <v>1020</v>
      </c>
      <c r="H97" s="229">
        <v>3470</v>
      </c>
      <c r="I97" s="236">
        <v>190</v>
      </c>
      <c r="J97" s="236">
        <v>930</v>
      </c>
      <c r="K97" s="236">
        <v>1120</v>
      </c>
      <c r="L97" s="236">
        <v>370</v>
      </c>
      <c r="M97" s="236">
        <v>370</v>
      </c>
      <c r="N97" s="236">
        <v>490</v>
      </c>
      <c r="O97" s="236">
        <v>50</v>
      </c>
      <c r="P97" s="24"/>
      <c r="Q97" s="24"/>
      <c r="R97" s="24"/>
      <c r="S97" s="24"/>
      <c r="T97" s="24"/>
      <c r="U97" s="24"/>
      <c r="V97" s="24"/>
      <c r="W97" s="24"/>
      <c r="X97" s="24"/>
      <c r="Y97" s="24"/>
      <c r="Z97" s="24"/>
      <c r="AA97" s="24"/>
      <c r="AB97" s="24"/>
      <c r="AC97" s="24"/>
    </row>
    <row r="98" spans="1:29" customFormat="1" ht="15" customHeight="1" x14ac:dyDescent="0.2">
      <c r="A98" s="51" t="s">
        <v>718</v>
      </c>
      <c r="B98" s="51">
        <v>201403</v>
      </c>
      <c r="C98" s="160"/>
      <c r="D98" s="263">
        <v>12500</v>
      </c>
      <c r="E98" s="236">
        <v>8120</v>
      </c>
      <c r="F98" s="259" t="s">
        <v>107</v>
      </c>
      <c r="G98" s="236">
        <v>960</v>
      </c>
      <c r="H98" s="229">
        <v>3340</v>
      </c>
      <c r="I98" s="236">
        <v>220</v>
      </c>
      <c r="J98" s="236">
        <v>910</v>
      </c>
      <c r="K98" s="236">
        <v>1050</v>
      </c>
      <c r="L98" s="236">
        <v>340</v>
      </c>
      <c r="M98" s="236">
        <v>350</v>
      </c>
      <c r="N98" s="236">
        <v>470</v>
      </c>
      <c r="O98" s="236">
        <v>80</v>
      </c>
      <c r="P98" s="24"/>
      <c r="Q98" s="24"/>
      <c r="R98" s="24"/>
      <c r="S98" s="24"/>
      <c r="T98" s="24"/>
      <c r="U98" s="24"/>
      <c r="V98" s="24"/>
      <c r="W98" s="24"/>
      <c r="X98" s="24"/>
      <c r="Y98" s="24"/>
      <c r="Z98" s="24"/>
      <c r="AA98" s="24"/>
      <c r="AB98" s="24"/>
      <c r="AC98" s="24"/>
    </row>
    <row r="99" spans="1:29" customFormat="1" ht="15" customHeight="1" x14ac:dyDescent="0.2">
      <c r="A99" s="51" t="s">
        <v>719</v>
      </c>
      <c r="B99" s="51">
        <v>201406</v>
      </c>
      <c r="C99" s="160"/>
      <c r="D99" s="263">
        <v>13190</v>
      </c>
      <c r="E99" s="236">
        <v>8830</v>
      </c>
      <c r="F99" s="259" t="s">
        <v>107</v>
      </c>
      <c r="G99" s="236">
        <v>1000</v>
      </c>
      <c r="H99" s="229">
        <v>3340</v>
      </c>
      <c r="I99" s="236">
        <v>240</v>
      </c>
      <c r="J99" s="236">
        <v>860</v>
      </c>
      <c r="K99" s="236">
        <v>1020</v>
      </c>
      <c r="L99" s="236">
        <v>320</v>
      </c>
      <c r="M99" s="236">
        <v>390</v>
      </c>
      <c r="N99" s="236">
        <v>510</v>
      </c>
      <c r="O99" s="236">
        <v>40</v>
      </c>
      <c r="P99" s="24"/>
      <c r="Q99" s="24"/>
      <c r="R99" s="24"/>
      <c r="S99" s="24"/>
      <c r="T99" s="24"/>
      <c r="U99" s="24"/>
      <c r="V99" s="24"/>
      <c r="W99" s="24"/>
      <c r="X99" s="24"/>
      <c r="Y99" s="24"/>
      <c r="Z99" s="24"/>
      <c r="AA99" s="24"/>
      <c r="AB99" s="24"/>
      <c r="AC99" s="24"/>
    </row>
    <row r="100" spans="1:29" customFormat="1" ht="15" customHeight="1" x14ac:dyDescent="0.2">
      <c r="A100" s="51" t="s">
        <v>720</v>
      </c>
      <c r="B100" s="51">
        <v>201409</v>
      </c>
      <c r="C100" s="160"/>
      <c r="D100" s="263">
        <v>14040</v>
      </c>
      <c r="E100" s="236">
        <v>9470</v>
      </c>
      <c r="F100" s="259" t="s">
        <v>107</v>
      </c>
      <c r="G100" s="236">
        <v>950</v>
      </c>
      <c r="H100" s="229">
        <v>3570</v>
      </c>
      <c r="I100" s="236">
        <v>220</v>
      </c>
      <c r="J100" s="236">
        <v>950</v>
      </c>
      <c r="K100" s="236">
        <v>1150</v>
      </c>
      <c r="L100" s="236">
        <v>340</v>
      </c>
      <c r="M100" s="236">
        <v>390</v>
      </c>
      <c r="N100" s="236">
        <v>520</v>
      </c>
      <c r="O100" s="236">
        <v>50</v>
      </c>
      <c r="P100" s="24"/>
      <c r="Q100" s="24"/>
      <c r="R100" s="24"/>
      <c r="S100" s="24"/>
      <c r="T100" s="24"/>
      <c r="U100" s="24"/>
      <c r="V100" s="24"/>
      <c r="W100" s="24"/>
      <c r="X100" s="24"/>
      <c r="Y100" s="24"/>
      <c r="Z100" s="24"/>
      <c r="AA100" s="24"/>
      <c r="AB100" s="24"/>
      <c r="AC100" s="24"/>
    </row>
    <row r="101" spans="1:29" customFormat="1" ht="15" customHeight="1" x14ac:dyDescent="0.2">
      <c r="A101" s="51" t="s">
        <v>721</v>
      </c>
      <c r="B101" s="51">
        <v>201412</v>
      </c>
      <c r="C101" s="160"/>
      <c r="D101" s="263">
        <v>13680</v>
      </c>
      <c r="E101" s="236">
        <v>9140</v>
      </c>
      <c r="F101" s="259" t="s">
        <v>107</v>
      </c>
      <c r="G101" s="236">
        <v>970</v>
      </c>
      <c r="H101" s="229">
        <v>3510</v>
      </c>
      <c r="I101" s="236">
        <v>210</v>
      </c>
      <c r="J101" s="236">
        <v>900</v>
      </c>
      <c r="K101" s="236">
        <v>1150</v>
      </c>
      <c r="L101" s="236">
        <v>340</v>
      </c>
      <c r="M101" s="236">
        <v>370</v>
      </c>
      <c r="N101" s="236">
        <v>540</v>
      </c>
      <c r="O101" s="236">
        <v>60</v>
      </c>
      <c r="P101" s="24"/>
      <c r="Q101" s="24"/>
      <c r="R101" s="24"/>
      <c r="S101" s="24"/>
      <c r="T101" s="24"/>
      <c r="U101" s="24"/>
      <c r="V101" s="24"/>
      <c r="W101" s="24"/>
      <c r="X101" s="24"/>
      <c r="Y101" s="24"/>
      <c r="Z101" s="24"/>
      <c r="AA101" s="24"/>
      <c r="AB101" s="24"/>
      <c r="AC101" s="24"/>
    </row>
    <row r="102" spans="1:29" customFormat="1" ht="15" customHeight="1" x14ac:dyDescent="0.2">
      <c r="A102" s="51" t="s">
        <v>722</v>
      </c>
      <c r="B102" s="51">
        <v>201503</v>
      </c>
      <c r="C102" s="160"/>
      <c r="D102" s="263">
        <v>13520</v>
      </c>
      <c r="E102" s="236">
        <v>9040</v>
      </c>
      <c r="F102" s="259" t="s">
        <v>107</v>
      </c>
      <c r="G102" s="236">
        <v>1010</v>
      </c>
      <c r="H102" s="229">
        <v>3400</v>
      </c>
      <c r="I102" s="236">
        <v>190</v>
      </c>
      <c r="J102" s="236">
        <v>960</v>
      </c>
      <c r="K102" s="236">
        <v>1090</v>
      </c>
      <c r="L102" s="236">
        <v>300</v>
      </c>
      <c r="M102" s="236">
        <v>370</v>
      </c>
      <c r="N102" s="236">
        <v>490</v>
      </c>
      <c r="O102" s="236">
        <v>70</v>
      </c>
      <c r="P102" s="24"/>
      <c r="Q102" s="24"/>
      <c r="R102" s="24"/>
      <c r="S102" s="24"/>
      <c r="T102" s="24"/>
      <c r="U102" s="24"/>
      <c r="V102" s="24"/>
      <c r="W102" s="24"/>
      <c r="X102" s="24"/>
      <c r="Y102" s="24"/>
      <c r="Z102" s="24"/>
      <c r="AA102" s="24"/>
      <c r="AB102" s="24"/>
      <c r="AC102" s="24"/>
    </row>
    <row r="103" spans="1:29" customFormat="1" ht="15" customHeight="1" x14ac:dyDescent="0.2">
      <c r="A103" s="51" t="s">
        <v>723</v>
      </c>
      <c r="B103" s="51">
        <v>201506</v>
      </c>
      <c r="C103" s="160"/>
      <c r="D103" s="263">
        <v>13840</v>
      </c>
      <c r="E103" s="236">
        <v>9360</v>
      </c>
      <c r="F103" s="259" t="s">
        <v>107</v>
      </c>
      <c r="G103" s="236">
        <v>990</v>
      </c>
      <c r="H103" s="229">
        <v>3440</v>
      </c>
      <c r="I103" s="236">
        <v>200</v>
      </c>
      <c r="J103" s="236">
        <v>990</v>
      </c>
      <c r="K103" s="236">
        <v>1130</v>
      </c>
      <c r="L103" s="236">
        <v>330</v>
      </c>
      <c r="M103" s="236">
        <v>320</v>
      </c>
      <c r="N103" s="236">
        <v>470</v>
      </c>
      <c r="O103" s="236">
        <v>50</v>
      </c>
      <c r="P103" s="24"/>
      <c r="Q103" s="24"/>
      <c r="R103" s="24"/>
      <c r="S103" s="24"/>
      <c r="T103" s="24"/>
      <c r="U103" s="24"/>
      <c r="V103" s="24"/>
      <c r="W103" s="24"/>
      <c r="X103" s="24"/>
      <c r="Y103" s="24"/>
      <c r="Z103" s="24"/>
      <c r="AA103" s="24"/>
      <c r="AB103" s="24"/>
      <c r="AC103" s="24"/>
    </row>
    <row r="104" spans="1:29" customFormat="1" ht="15" customHeight="1" x14ac:dyDescent="0.2">
      <c r="A104" s="51" t="s">
        <v>724</v>
      </c>
      <c r="B104" s="51">
        <v>201509</v>
      </c>
      <c r="C104" s="160"/>
      <c r="D104" s="263">
        <v>14660</v>
      </c>
      <c r="E104" s="236">
        <v>9840</v>
      </c>
      <c r="F104" s="259" t="s">
        <v>107</v>
      </c>
      <c r="G104" s="236">
        <v>1040</v>
      </c>
      <c r="H104" s="229">
        <v>3720</v>
      </c>
      <c r="I104" s="236">
        <v>230</v>
      </c>
      <c r="J104" s="236">
        <v>1000</v>
      </c>
      <c r="K104" s="236">
        <v>1290</v>
      </c>
      <c r="L104" s="236">
        <v>270</v>
      </c>
      <c r="M104" s="236">
        <v>350</v>
      </c>
      <c r="N104" s="236">
        <v>580</v>
      </c>
      <c r="O104" s="236">
        <v>60</v>
      </c>
      <c r="P104" s="24"/>
      <c r="Q104" s="24"/>
      <c r="R104" s="24"/>
      <c r="S104" s="24"/>
      <c r="T104" s="24"/>
      <c r="U104" s="24"/>
      <c r="V104" s="24"/>
      <c r="W104" s="24"/>
      <c r="X104" s="24"/>
      <c r="Y104" s="24"/>
      <c r="Z104" s="24"/>
      <c r="AA104" s="24"/>
      <c r="AB104" s="24"/>
      <c r="AC104" s="24"/>
    </row>
    <row r="105" spans="1:29" customFormat="1" ht="15" customHeight="1" x14ac:dyDescent="0.2">
      <c r="A105" s="51" t="s">
        <v>725</v>
      </c>
      <c r="B105" s="51">
        <v>201512</v>
      </c>
      <c r="C105" s="160"/>
      <c r="D105" s="263">
        <v>14480</v>
      </c>
      <c r="E105" s="236">
        <v>9810</v>
      </c>
      <c r="F105" s="259" t="s">
        <v>107</v>
      </c>
      <c r="G105" s="236">
        <v>950</v>
      </c>
      <c r="H105" s="229">
        <v>3650</v>
      </c>
      <c r="I105" s="236">
        <v>240</v>
      </c>
      <c r="J105" s="236">
        <v>1010</v>
      </c>
      <c r="K105" s="236">
        <v>1270</v>
      </c>
      <c r="L105" s="236">
        <v>260</v>
      </c>
      <c r="M105" s="236">
        <v>350</v>
      </c>
      <c r="N105" s="236">
        <v>520</v>
      </c>
      <c r="O105" s="236">
        <v>70</v>
      </c>
      <c r="P105" s="24"/>
      <c r="Q105" s="24"/>
      <c r="R105" s="24"/>
      <c r="S105" s="24"/>
      <c r="T105" s="24"/>
      <c r="U105" s="24"/>
      <c r="V105" s="24"/>
      <c r="W105" s="24"/>
      <c r="X105" s="24"/>
      <c r="Y105" s="24"/>
      <c r="Z105" s="24"/>
      <c r="AA105" s="24"/>
      <c r="AB105" s="24"/>
      <c r="AC105" s="24"/>
    </row>
    <row r="106" spans="1:29" customFormat="1" ht="15" customHeight="1" x14ac:dyDescent="0.2">
      <c r="A106" s="51" t="s">
        <v>726</v>
      </c>
      <c r="B106" s="51">
        <v>201603</v>
      </c>
      <c r="C106" s="160"/>
      <c r="D106" s="263">
        <v>14760</v>
      </c>
      <c r="E106" s="236">
        <v>10120</v>
      </c>
      <c r="F106" s="259" t="s">
        <v>107</v>
      </c>
      <c r="G106" s="236">
        <v>940</v>
      </c>
      <c r="H106" s="229">
        <v>3630</v>
      </c>
      <c r="I106" s="236">
        <v>210</v>
      </c>
      <c r="J106" s="236">
        <v>1020</v>
      </c>
      <c r="K106" s="236">
        <v>1300</v>
      </c>
      <c r="L106" s="236">
        <v>260</v>
      </c>
      <c r="M106" s="236">
        <v>370</v>
      </c>
      <c r="N106" s="236">
        <v>470</v>
      </c>
      <c r="O106" s="236">
        <v>70</v>
      </c>
      <c r="P106" s="24"/>
      <c r="Q106" s="24"/>
      <c r="R106" s="24"/>
      <c r="S106" s="24"/>
      <c r="T106" s="24"/>
      <c r="U106" s="24"/>
      <c r="V106" s="24"/>
      <c r="W106" s="24"/>
      <c r="X106" s="24"/>
      <c r="Y106" s="24"/>
      <c r="Z106" s="24"/>
      <c r="AA106" s="24"/>
      <c r="AB106" s="24"/>
      <c r="AC106" s="24"/>
    </row>
    <row r="107" spans="1:29" customFormat="1" ht="15" customHeight="1" x14ac:dyDescent="0.2">
      <c r="A107" s="51" t="s">
        <v>727</v>
      </c>
      <c r="B107" s="51">
        <v>201606</v>
      </c>
      <c r="C107" s="160"/>
      <c r="D107" s="263">
        <v>15150</v>
      </c>
      <c r="E107" s="236">
        <v>10410</v>
      </c>
      <c r="F107" s="259" t="s">
        <v>107</v>
      </c>
      <c r="G107" s="236">
        <v>1010</v>
      </c>
      <c r="H107" s="229">
        <v>3670</v>
      </c>
      <c r="I107" s="236">
        <v>220</v>
      </c>
      <c r="J107" s="236">
        <v>1070</v>
      </c>
      <c r="K107" s="236">
        <v>1260</v>
      </c>
      <c r="L107" s="236">
        <v>280</v>
      </c>
      <c r="M107" s="236">
        <v>350</v>
      </c>
      <c r="N107" s="236">
        <v>490</v>
      </c>
      <c r="O107" s="236">
        <v>60</v>
      </c>
      <c r="P107" s="24"/>
      <c r="Q107" s="24"/>
      <c r="R107" s="24"/>
      <c r="S107" s="24"/>
      <c r="T107" s="24"/>
      <c r="U107" s="24"/>
      <c r="V107" s="24"/>
      <c r="W107" s="24"/>
      <c r="X107" s="24"/>
      <c r="Y107" s="24"/>
      <c r="Z107" s="24"/>
      <c r="AA107" s="24"/>
      <c r="AB107" s="24"/>
      <c r="AC107" s="24"/>
    </row>
    <row r="108" spans="1:29" customFormat="1" ht="15" customHeight="1" x14ac:dyDescent="0.2">
      <c r="A108" s="51" t="s">
        <v>728</v>
      </c>
      <c r="B108" s="51">
        <v>201609</v>
      </c>
      <c r="C108" s="160"/>
      <c r="D108" s="263">
        <v>14930</v>
      </c>
      <c r="E108" s="236">
        <v>10250</v>
      </c>
      <c r="F108" s="259" t="s">
        <v>107</v>
      </c>
      <c r="G108" s="236">
        <v>880</v>
      </c>
      <c r="H108" s="229">
        <v>3750</v>
      </c>
      <c r="I108" s="236">
        <v>210</v>
      </c>
      <c r="J108" s="236">
        <v>1080</v>
      </c>
      <c r="K108" s="236">
        <v>1400</v>
      </c>
      <c r="L108" s="236">
        <v>240</v>
      </c>
      <c r="M108" s="236">
        <v>330</v>
      </c>
      <c r="N108" s="236">
        <v>490</v>
      </c>
      <c r="O108" s="236">
        <v>60</v>
      </c>
      <c r="P108" s="24"/>
      <c r="Q108" s="24"/>
      <c r="R108" s="24"/>
      <c r="S108" s="24"/>
      <c r="T108" s="24"/>
      <c r="U108" s="24"/>
      <c r="V108" s="24"/>
      <c r="W108" s="24"/>
      <c r="X108" s="24"/>
      <c r="Y108" s="24"/>
      <c r="Z108" s="24"/>
      <c r="AA108" s="24"/>
      <c r="AB108" s="24"/>
      <c r="AC108" s="24"/>
    </row>
    <row r="109" spans="1:29" customFormat="1" ht="15" customHeight="1" x14ac:dyDescent="0.2">
      <c r="A109" s="51" t="s">
        <v>729</v>
      </c>
      <c r="B109" s="51">
        <v>201612</v>
      </c>
      <c r="C109" s="160"/>
      <c r="D109" s="263">
        <v>14420</v>
      </c>
      <c r="E109" s="236">
        <v>9760</v>
      </c>
      <c r="F109" s="259" t="s">
        <v>107</v>
      </c>
      <c r="G109" s="236">
        <v>930</v>
      </c>
      <c r="H109" s="229">
        <v>3680</v>
      </c>
      <c r="I109" s="236">
        <v>200</v>
      </c>
      <c r="J109" s="236">
        <v>1080</v>
      </c>
      <c r="K109" s="236">
        <v>1390</v>
      </c>
      <c r="L109" s="236">
        <v>250</v>
      </c>
      <c r="M109" s="236">
        <v>310</v>
      </c>
      <c r="N109" s="236">
        <v>450</v>
      </c>
      <c r="O109" s="236">
        <v>50</v>
      </c>
      <c r="P109" s="24"/>
      <c r="Q109" s="24"/>
      <c r="R109" s="24"/>
      <c r="S109" s="24"/>
      <c r="T109" s="24"/>
      <c r="U109" s="24"/>
      <c r="V109" s="24"/>
      <c r="W109" s="24"/>
      <c r="X109" s="24"/>
      <c r="Y109" s="24"/>
      <c r="Z109" s="24"/>
      <c r="AA109" s="24"/>
      <c r="AB109" s="24"/>
      <c r="AC109" s="24"/>
    </row>
    <row r="110" spans="1:29" customFormat="1" ht="15" customHeight="1" x14ac:dyDescent="0.2">
      <c r="A110" s="51" t="s">
        <v>730</v>
      </c>
      <c r="B110" s="51">
        <v>201703</v>
      </c>
      <c r="C110" s="160"/>
      <c r="D110" s="263">
        <v>14610</v>
      </c>
      <c r="E110" s="236">
        <v>9730</v>
      </c>
      <c r="F110" s="259" t="s">
        <v>107</v>
      </c>
      <c r="G110" s="236">
        <v>960</v>
      </c>
      <c r="H110" s="229">
        <v>3870</v>
      </c>
      <c r="I110" s="236">
        <v>220</v>
      </c>
      <c r="J110" s="236">
        <v>1140</v>
      </c>
      <c r="K110" s="236">
        <v>1410</v>
      </c>
      <c r="L110" s="236">
        <v>260</v>
      </c>
      <c r="M110" s="236">
        <v>360</v>
      </c>
      <c r="N110" s="236">
        <v>480</v>
      </c>
      <c r="O110" s="236">
        <v>60</v>
      </c>
      <c r="P110" s="24"/>
      <c r="Q110" s="24"/>
      <c r="R110" s="24"/>
      <c r="S110" s="24"/>
      <c r="T110" s="24"/>
      <c r="U110" s="24"/>
      <c r="V110" s="24"/>
      <c r="W110" s="24"/>
      <c r="X110" s="24"/>
      <c r="Y110" s="24"/>
      <c r="Z110" s="24"/>
      <c r="AA110" s="24"/>
      <c r="AB110" s="24"/>
      <c r="AC110" s="24"/>
    </row>
    <row r="111" spans="1:29" customFormat="1" ht="15" customHeight="1" x14ac:dyDescent="0.2">
      <c r="A111" s="51" t="s">
        <v>731</v>
      </c>
      <c r="B111" s="51">
        <v>201706</v>
      </c>
      <c r="C111" s="160"/>
      <c r="D111" s="263">
        <v>14360</v>
      </c>
      <c r="E111" s="236">
        <v>9650</v>
      </c>
      <c r="F111" s="259" t="s">
        <v>107</v>
      </c>
      <c r="G111" s="236">
        <v>950</v>
      </c>
      <c r="H111" s="229">
        <v>3710</v>
      </c>
      <c r="I111" s="236">
        <v>200</v>
      </c>
      <c r="J111" s="236">
        <v>1050</v>
      </c>
      <c r="K111" s="236">
        <v>1420</v>
      </c>
      <c r="L111" s="236">
        <v>230</v>
      </c>
      <c r="M111" s="236">
        <v>350</v>
      </c>
      <c r="N111" s="236">
        <v>460</v>
      </c>
      <c r="O111" s="236">
        <v>60</v>
      </c>
      <c r="P111" s="24"/>
      <c r="Q111" s="24"/>
      <c r="R111" s="24"/>
      <c r="S111" s="24"/>
      <c r="T111" s="24"/>
      <c r="U111" s="24"/>
      <c r="V111" s="24"/>
      <c r="W111" s="24"/>
      <c r="X111" s="24"/>
      <c r="Y111" s="24"/>
      <c r="Z111" s="24"/>
      <c r="AA111" s="24"/>
      <c r="AB111" s="24"/>
      <c r="AC111" s="24"/>
    </row>
    <row r="112" spans="1:29" customFormat="1" ht="15" customHeight="1" x14ac:dyDescent="0.2">
      <c r="A112" s="51" t="s">
        <v>732</v>
      </c>
      <c r="B112" s="51">
        <v>201709</v>
      </c>
      <c r="C112" s="160"/>
      <c r="D112" s="263">
        <v>15280</v>
      </c>
      <c r="E112" s="236">
        <v>10040</v>
      </c>
      <c r="F112" s="259" t="s">
        <v>107</v>
      </c>
      <c r="G112" s="236">
        <v>990</v>
      </c>
      <c r="H112" s="229">
        <v>4050</v>
      </c>
      <c r="I112" s="236">
        <v>230</v>
      </c>
      <c r="J112" s="236">
        <v>1160</v>
      </c>
      <c r="K112" s="236">
        <v>1560</v>
      </c>
      <c r="L112" s="236">
        <v>240</v>
      </c>
      <c r="M112" s="236">
        <v>340</v>
      </c>
      <c r="N112" s="236">
        <v>520</v>
      </c>
      <c r="O112" s="236">
        <v>220</v>
      </c>
      <c r="P112" s="24"/>
      <c r="Q112" s="24"/>
      <c r="R112" s="24"/>
      <c r="S112" s="24"/>
      <c r="T112" s="24"/>
      <c r="U112" s="24"/>
      <c r="V112" s="24"/>
      <c r="W112" s="24"/>
      <c r="X112" s="24"/>
      <c r="Y112" s="24"/>
      <c r="Z112" s="24"/>
      <c r="AA112" s="24"/>
      <c r="AB112" s="24"/>
      <c r="AC112" s="24"/>
    </row>
    <row r="113" spans="1:29" customFormat="1" ht="15" customHeight="1" x14ac:dyDescent="0.2">
      <c r="A113" s="51" t="s">
        <v>733</v>
      </c>
      <c r="B113" s="51">
        <v>201712</v>
      </c>
      <c r="C113" s="160"/>
      <c r="D113" s="263">
        <v>13640</v>
      </c>
      <c r="E113" s="236">
        <v>8950</v>
      </c>
      <c r="F113" s="259" t="s">
        <v>107</v>
      </c>
      <c r="G113" s="236">
        <v>920</v>
      </c>
      <c r="H113" s="229">
        <v>3710</v>
      </c>
      <c r="I113" s="236">
        <v>220</v>
      </c>
      <c r="J113" s="236">
        <v>1100</v>
      </c>
      <c r="K113" s="236">
        <v>1410</v>
      </c>
      <c r="L113" s="236">
        <v>190</v>
      </c>
      <c r="M113" s="236">
        <v>330</v>
      </c>
      <c r="N113" s="236">
        <v>460</v>
      </c>
      <c r="O113" s="236">
        <v>50</v>
      </c>
      <c r="P113" s="24"/>
      <c r="Q113" s="24"/>
      <c r="R113" s="24"/>
      <c r="S113" s="24"/>
      <c r="T113" s="24"/>
      <c r="U113" s="24"/>
      <c r="V113" s="24"/>
      <c r="W113" s="24"/>
      <c r="X113" s="24"/>
      <c r="Y113" s="24"/>
      <c r="Z113" s="24"/>
      <c r="AA113" s="24"/>
      <c r="AB113" s="24"/>
      <c r="AC113" s="24"/>
    </row>
    <row r="114" spans="1:29" customFormat="1" ht="15" customHeight="1" x14ac:dyDescent="0.2">
      <c r="A114" s="51" t="s">
        <v>734</v>
      </c>
      <c r="B114" s="51">
        <v>201803</v>
      </c>
      <c r="C114" s="160"/>
      <c r="D114" s="263">
        <v>13320</v>
      </c>
      <c r="E114" s="236">
        <v>8590</v>
      </c>
      <c r="F114" s="236" t="s">
        <v>107</v>
      </c>
      <c r="G114" s="236">
        <v>900</v>
      </c>
      <c r="H114" s="229">
        <v>3790</v>
      </c>
      <c r="I114" s="236">
        <v>200</v>
      </c>
      <c r="J114" s="236">
        <v>1050</v>
      </c>
      <c r="K114" s="236">
        <v>1480</v>
      </c>
      <c r="L114" s="236">
        <v>210</v>
      </c>
      <c r="M114" s="236">
        <v>310</v>
      </c>
      <c r="N114" s="236">
        <v>540</v>
      </c>
      <c r="O114" s="236">
        <v>50</v>
      </c>
      <c r="P114" s="24"/>
      <c r="Q114" s="24"/>
      <c r="R114" s="24"/>
      <c r="S114" s="24"/>
      <c r="T114" s="24"/>
      <c r="U114" s="24"/>
      <c r="V114" s="24"/>
      <c r="W114" s="24"/>
      <c r="X114" s="24"/>
      <c r="Y114" s="24"/>
      <c r="Z114" s="24"/>
      <c r="AA114" s="24"/>
      <c r="AB114" s="24"/>
      <c r="AC114" s="24"/>
    </row>
    <row r="115" spans="1:29" customFormat="1" ht="15" customHeight="1" x14ac:dyDescent="0.2">
      <c r="A115" s="51" t="s">
        <v>735</v>
      </c>
      <c r="B115" s="56">
        <v>201806</v>
      </c>
      <c r="C115" s="160" t="s">
        <v>259</v>
      </c>
      <c r="D115" s="263">
        <v>7400</v>
      </c>
      <c r="E115" s="236">
        <v>4650</v>
      </c>
      <c r="F115" s="236">
        <v>60</v>
      </c>
      <c r="G115" s="236">
        <v>430</v>
      </c>
      <c r="H115" s="229">
        <v>2230</v>
      </c>
      <c r="I115" s="236">
        <v>120</v>
      </c>
      <c r="J115" s="236">
        <v>640</v>
      </c>
      <c r="K115" s="236">
        <v>910</v>
      </c>
      <c r="L115" s="236">
        <v>100</v>
      </c>
      <c r="M115" s="236">
        <v>180</v>
      </c>
      <c r="N115" s="236">
        <v>290</v>
      </c>
      <c r="O115" s="236">
        <v>40</v>
      </c>
      <c r="P115" s="24"/>
      <c r="Q115" s="24"/>
      <c r="R115" s="24"/>
      <c r="S115" s="24"/>
      <c r="T115" s="24"/>
      <c r="U115" s="24"/>
      <c r="V115" s="24"/>
      <c r="W115" s="24"/>
      <c r="X115" s="24"/>
      <c r="Y115" s="24"/>
      <c r="Z115" s="24"/>
      <c r="AA115" s="24"/>
      <c r="AB115" s="24"/>
      <c r="AC115" s="24"/>
    </row>
    <row r="116" spans="1:29" customFormat="1" ht="15" customHeight="1" x14ac:dyDescent="0.2">
      <c r="A116" s="51" t="s">
        <v>274</v>
      </c>
      <c r="B116" s="51">
        <v>201809</v>
      </c>
      <c r="C116" s="160" t="s">
        <v>259</v>
      </c>
      <c r="D116" s="263">
        <v>7120</v>
      </c>
      <c r="E116" s="236">
        <v>4480</v>
      </c>
      <c r="F116" s="236">
        <v>100</v>
      </c>
      <c r="G116" s="236">
        <v>350</v>
      </c>
      <c r="H116" s="229">
        <v>2150</v>
      </c>
      <c r="I116" s="236">
        <v>100</v>
      </c>
      <c r="J116" s="236">
        <v>650</v>
      </c>
      <c r="K116" s="236">
        <v>800</v>
      </c>
      <c r="L116" s="236">
        <v>110</v>
      </c>
      <c r="M116" s="236">
        <v>160</v>
      </c>
      <c r="N116" s="236">
        <v>340</v>
      </c>
      <c r="O116" s="236">
        <v>40</v>
      </c>
      <c r="P116" s="24"/>
      <c r="Q116" s="24"/>
      <c r="R116" s="24"/>
      <c r="S116" s="24"/>
      <c r="T116" s="24"/>
      <c r="U116" s="24"/>
      <c r="V116" s="24"/>
      <c r="W116" s="24"/>
      <c r="X116" s="24"/>
      <c r="Y116" s="24"/>
      <c r="Z116" s="24"/>
      <c r="AA116" s="24"/>
      <c r="AB116" s="24"/>
      <c r="AC116" s="24"/>
    </row>
    <row r="117" spans="1:29" customFormat="1" ht="15" customHeight="1" x14ac:dyDescent="0.2">
      <c r="A117" s="51" t="s">
        <v>275</v>
      </c>
      <c r="B117" s="51">
        <v>201812</v>
      </c>
      <c r="C117" s="160" t="s">
        <v>259</v>
      </c>
      <c r="D117" s="263">
        <v>7930</v>
      </c>
      <c r="E117" s="236">
        <v>5080</v>
      </c>
      <c r="F117" s="236">
        <v>220</v>
      </c>
      <c r="G117" s="236">
        <v>360</v>
      </c>
      <c r="H117" s="229">
        <v>2270</v>
      </c>
      <c r="I117" s="236">
        <v>90</v>
      </c>
      <c r="J117" s="236">
        <v>690</v>
      </c>
      <c r="K117" s="236">
        <v>840</v>
      </c>
      <c r="L117" s="236">
        <v>120</v>
      </c>
      <c r="M117" s="236">
        <v>180</v>
      </c>
      <c r="N117" s="236">
        <v>360</v>
      </c>
      <c r="O117" s="236">
        <v>20</v>
      </c>
      <c r="P117" s="24"/>
      <c r="Q117" s="24"/>
      <c r="R117" s="24"/>
      <c r="S117" s="24"/>
      <c r="T117" s="24"/>
      <c r="U117" s="24"/>
      <c r="V117" s="24"/>
      <c r="W117" s="24"/>
      <c r="X117" s="24"/>
      <c r="Y117" s="24"/>
      <c r="Z117" s="24"/>
      <c r="AA117" s="24"/>
      <c r="AB117" s="24"/>
      <c r="AC117" s="24"/>
    </row>
    <row r="118" spans="1:29" customFormat="1" ht="15" customHeight="1" x14ac:dyDescent="0.2">
      <c r="A118" s="51" t="s">
        <v>276</v>
      </c>
      <c r="B118" s="51">
        <v>201903</v>
      </c>
      <c r="C118" s="160" t="s">
        <v>259</v>
      </c>
      <c r="D118" s="263">
        <v>8050</v>
      </c>
      <c r="E118" s="236">
        <v>5000</v>
      </c>
      <c r="F118" s="236">
        <v>220</v>
      </c>
      <c r="G118" s="236">
        <v>380</v>
      </c>
      <c r="H118" s="229">
        <v>2430</v>
      </c>
      <c r="I118" s="236">
        <v>80</v>
      </c>
      <c r="J118" s="236">
        <v>770</v>
      </c>
      <c r="K118" s="236">
        <v>900</v>
      </c>
      <c r="L118" s="236">
        <v>130</v>
      </c>
      <c r="M118" s="236">
        <v>180</v>
      </c>
      <c r="N118" s="236">
        <v>380</v>
      </c>
      <c r="O118" s="236">
        <v>20</v>
      </c>
      <c r="P118" s="24"/>
      <c r="Q118" s="24"/>
      <c r="R118" s="24"/>
      <c r="S118" s="24"/>
      <c r="T118" s="24"/>
      <c r="U118" s="24"/>
      <c r="V118" s="24"/>
      <c r="W118" s="24"/>
      <c r="X118" s="24"/>
      <c r="Y118" s="24"/>
      <c r="Z118" s="24"/>
      <c r="AA118" s="24"/>
      <c r="AB118" s="24"/>
      <c r="AC118" s="24"/>
    </row>
    <row r="119" spans="1:29" customFormat="1" ht="15" customHeight="1" x14ac:dyDescent="0.2">
      <c r="A119" s="51" t="s">
        <v>277</v>
      </c>
      <c r="B119" s="51">
        <v>201906</v>
      </c>
      <c r="C119" s="160" t="s">
        <v>259</v>
      </c>
      <c r="D119" s="263">
        <v>9390</v>
      </c>
      <c r="E119" s="236">
        <v>5880</v>
      </c>
      <c r="F119" s="236">
        <v>230</v>
      </c>
      <c r="G119" s="236">
        <v>460</v>
      </c>
      <c r="H119" s="229">
        <v>2800</v>
      </c>
      <c r="I119" s="236">
        <v>100</v>
      </c>
      <c r="J119" s="236">
        <v>950</v>
      </c>
      <c r="K119" s="236">
        <v>1040</v>
      </c>
      <c r="L119" s="236">
        <v>140</v>
      </c>
      <c r="M119" s="236">
        <v>210</v>
      </c>
      <c r="N119" s="236">
        <v>360</v>
      </c>
      <c r="O119" s="236">
        <v>30</v>
      </c>
      <c r="P119" s="24"/>
      <c r="Q119" s="24"/>
      <c r="R119" s="24"/>
      <c r="S119" s="24"/>
      <c r="T119" s="24"/>
      <c r="U119" s="24"/>
      <c r="V119" s="24"/>
      <c r="W119" s="24"/>
      <c r="X119" s="24"/>
      <c r="Y119" s="24"/>
      <c r="Z119" s="24"/>
      <c r="AA119" s="24"/>
      <c r="AB119" s="24"/>
      <c r="AC119" s="24"/>
    </row>
    <row r="120" spans="1:29" customFormat="1" ht="15" customHeight="1" x14ac:dyDescent="0.2">
      <c r="A120" s="51" t="s">
        <v>278</v>
      </c>
      <c r="B120" s="51">
        <v>201909</v>
      </c>
      <c r="C120" s="160" t="s">
        <v>259</v>
      </c>
      <c r="D120" s="263">
        <v>10180</v>
      </c>
      <c r="E120" s="236">
        <v>6230</v>
      </c>
      <c r="F120" s="236">
        <v>320</v>
      </c>
      <c r="G120" s="236">
        <v>490</v>
      </c>
      <c r="H120" s="229">
        <v>3130</v>
      </c>
      <c r="I120" s="236">
        <v>90</v>
      </c>
      <c r="J120" s="236">
        <v>1050</v>
      </c>
      <c r="K120" s="236">
        <v>1110</v>
      </c>
      <c r="L120" s="236">
        <v>180</v>
      </c>
      <c r="M120" s="236">
        <v>240</v>
      </c>
      <c r="N120" s="236">
        <v>460</v>
      </c>
      <c r="O120" s="236">
        <v>30</v>
      </c>
      <c r="P120" s="24"/>
      <c r="Q120" s="24"/>
      <c r="R120" s="24"/>
      <c r="S120" s="24"/>
      <c r="T120" s="24"/>
      <c r="U120" s="24"/>
      <c r="V120" s="24"/>
      <c r="W120" s="24"/>
      <c r="X120" s="24"/>
      <c r="Y120" s="24"/>
      <c r="Z120" s="24"/>
      <c r="AA120" s="24"/>
      <c r="AB120" s="24"/>
      <c r="AC120" s="24"/>
    </row>
    <row r="121" spans="1:29" customFormat="1" ht="15" customHeight="1" x14ac:dyDescent="0.2">
      <c r="A121" s="51" t="s">
        <v>279</v>
      </c>
      <c r="B121" s="51">
        <v>201912</v>
      </c>
      <c r="C121" s="160" t="s">
        <v>259</v>
      </c>
      <c r="D121" s="263">
        <v>10210</v>
      </c>
      <c r="E121" s="236">
        <v>6120</v>
      </c>
      <c r="F121" s="236">
        <v>370</v>
      </c>
      <c r="G121" s="236">
        <v>480</v>
      </c>
      <c r="H121" s="229">
        <v>3210</v>
      </c>
      <c r="I121" s="236">
        <v>120</v>
      </c>
      <c r="J121" s="236">
        <v>1080</v>
      </c>
      <c r="K121" s="236">
        <v>1120</v>
      </c>
      <c r="L121" s="236">
        <v>150</v>
      </c>
      <c r="M121" s="236">
        <v>300</v>
      </c>
      <c r="N121" s="236">
        <v>440</v>
      </c>
      <c r="O121" s="236">
        <v>30</v>
      </c>
      <c r="P121" s="24"/>
      <c r="Q121" s="24"/>
      <c r="R121" s="24"/>
      <c r="S121" s="24"/>
      <c r="T121" s="24"/>
      <c r="U121" s="24"/>
      <c r="V121" s="24"/>
      <c r="W121" s="24"/>
      <c r="X121" s="24"/>
      <c r="Y121" s="24"/>
      <c r="Z121" s="24"/>
      <c r="AA121" s="24"/>
      <c r="AB121" s="24"/>
      <c r="AC121" s="24"/>
    </row>
    <row r="122" spans="1:29" customFormat="1" ht="15" customHeight="1" x14ac:dyDescent="0.2">
      <c r="A122" s="51" t="s">
        <v>280</v>
      </c>
      <c r="B122" s="51">
        <v>202003</v>
      </c>
      <c r="C122" s="160" t="s">
        <v>259</v>
      </c>
      <c r="D122" s="263">
        <v>10560</v>
      </c>
      <c r="E122" s="236">
        <v>6260</v>
      </c>
      <c r="F122" s="236">
        <v>480</v>
      </c>
      <c r="G122" s="236">
        <v>450</v>
      </c>
      <c r="H122" s="229">
        <v>3340</v>
      </c>
      <c r="I122" s="236">
        <v>120</v>
      </c>
      <c r="J122" s="236">
        <v>1120</v>
      </c>
      <c r="K122" s="236">
        <v>1200</v>
      </c>
      <c r="L122" s="236">
        <v>160</v>
      </c>
      <c r="M122" s="236">
        <v>270</v>
      </c>
      <c r="N122" s="236">
        <v>460</v>
      </c>
      <c r="O122" s="236">
        <v>40</v>
      </c>
      <c r="P122" s="24"/>
      <c r="Q122" s="24"/>
      <c r="R122" s="24"/>
      <c r="S122" s="24"/>
      <c r="T122" s="24"/>
      <c r="U122" s="24"/>
      <c r="V122" s="24"/>
      <c r="W122" s="24"/>
      <c r="X122" s="24"/>
      <c r="Y122" s="24"/>
      <c r="Z122" s="24"/>
      <c r="AA122" s="24"/>
      <c r="AB122" s="24"/>
      <c r="AC122" s="24"/>
    </row>
    <row r="123" spans="1:29" customFormat="1" ht="15" customHeight="1" x14ac:dyDescent="0.2">
      <c r="A123" s="51" t="s">
        <v>281</v>
      </c>
      <c r="B123" s="51">
        <v>202006</v>
      </c>
      <c r="C123" s="160" t="s">
        <v>259</v>
      </c>
      <c r="D123" s="263">
        <v>10440</v>
      </c>
      <c r="E123" s="236">
        <v>6010</v>
      </c>
      <c r="F123" s="236">
        <v>380</v>
      </c>
      <c r="G123" s="236">
        <v>500</v>
      </c>
      <c r="H123" s="229">
        <v>3520</v>
      </c>
      <c r="I123" s="236">
        <v>100</v>
      </c>
      <c r="J123" s="236">
        <v>1180</v>
      </c>
      <c r="K123" s="236">
        <v>1220</v>
      </c>
      <c r="L123" s="236">
        <v>210</v>
      </c>
      <c r="M123" s="236">
        <v>280</v>
      </c>
      <c r="N123" s="236">
        <v>530</v>
      </c>
      <c r="O123" s="236">
        <v>40</v>
      </c>
      <c r="P123" s="24"/>
      <c r="Q123" s="24"/>
      <c r="R123" s="24"/>
      <c r="S123" s="24"/>
      <c r="T123" s="24"/>
      <c r="U123" s="24"/>
      <c r="V123" s="24"/>
      <c r="W123" s="24"/>
      <c r="X123" s="24"/>
      <c r="Y123" s="24"/>
      <c r="Z123" s="24"/>
      <c r="AA123" s="24"/>
      <c r="AB123" s="24"/>
      <c r="AC123" s="24"/>
    </row>
    <row r="124" spans="1:29" customFormat="1" ht="15" customHeight="1" x14ac:dyDescent="0.2">
      <c r="A124" s="51" t="s">
        <v>282</v>
      </c>
      <c r="B124" s="51">
        <v>202009</v>
      </c>
      <c r="C124" s="160" t="s">
        <v>259</v>
      </c>
      <c r="D124" s="263">
        <v>9140</v>
      </c>
      <c r="E124" s="236">
        <v>4700</v>
      </c>
      <c r="F124" s="236">
        <v>380</v>
      </c>
      <c r="G124" s="236">
        <v>510</v>
      </c>
      <c r="H124" s="229">
        <v>3520</v>
      </c>
      <c r="I124" s="236">
        <v>100</v>
      </c>
      <c r="J124" s="236">
        <v>1060</v>
      </c>
      <c r="K124" s="236">
        <v>1260</v>
      </c>
      <c r="L124" s="236">
        <v>160</v>
      </c>
      <c r="M124" s="236">
        <v>410</v>
      </c>
      <c r="N124" s="236">
        <v>520</v>
      </c>
      <c r="O124" s="236">
        <v>30</v>
      </c>
      <c r="P124" s="24"/>
      <c r="Q124" s="24"/>
      <c r="R124" s="24"/>
      <c r="S124" s="24"/>
      <c r="T124" s="24"/>
      <c r="U124" s="24"/>
      <c r="V124" s="24"/>
      <c r="W124" s="24"/>
      <c r="X124" s="24"/>
      <c r="Y124" s="24"/>
      <c r="Z124" s="24"/>
      <c r="AA124" s="24"/>
      <c r="AB124" s="24"/>
      <c r="AC124" s="24"/>
    </row>
    <row r="125" spans="1:29" customFormat="1" ht="15" customHeight="1" x14ac:dyDescent="0.2">
      <c r="A125" s="51" t="s">
        <v>283</v>
      </c>
      <c r="B125" s="51">
        <v>202012</v>
      </c>
      <c r="C125" s="160" t="s">
        <v>259</v>
      </c>
      <c r="D125" s="263">
        <v>10160</v>
      </c>
      <c r="E125" s="236">
        <v>5450</v>
      </c>
      <c r="F125" s="236">
        <v>460</v>
      </c>
      <c r="G125" s="236">
        <v>500</v>
      </c>
      <c r="H125" s="229">
        <v>3730</v>
      </c>
      <c r="I125" s="236">
        <v>110</v>
      </c>
      <c r="J125" s="236">
        <v>1170</v>
      </c>
      <c r="K125" s="236">
        <v>1240</v>
      </c>
      <c r="L125" s="236">
        <v>180</v>
      </c>
      <c r="M125" s="236">
        <v>440</v>
      </c>
      <c r="N125" s="236">
        <v>590</v>
      </c>
      <c r="O125" s="236">
        <v>30</v>
      </c>
      <c r="P125" s="24"/>
      <c r="Q125" s="24"/>
      <c r="R125" s="24"/>
      <c r="S125" s="24"/>
      <c r="T125" s="24"/>
      <c r="U125" s="24"/>
      <c r="V125" s="24"/>
      <c r="W125" s="24"/>
      <c r="X125" s="24"/>
      <c r="Y125" s="24"/>
      <c r="Z125" s="24"/>
      <c r="AA125" s="24"/>
      <c r="AB125" s="24"/>
      <c r="AC125" s="24"/>
    </row>
    <row r="126" spans="1:29" customFormat="1" ht="15" customHeight="1" x14ac:dyDescent="0.2">
      <c r="A126" s="51" t="s">
        <v>284</v>
      </c>
      <c r="B126" s="51">
        <v>202103</v>
      </c>
      <c r="C126" s="160" t="s">
        <v>259</v>
      </c>
      <c r="D126" s="263">
        <v>9830</v>
      </c>
      <c r="E126" s="236">
        <v>4910</v>
      </c>
      <c r="F126" s="236">
        <v>480</v>
      </c>
      <c r="G126" s="236">
        <v>470</v>
      </c>
      <c r="H126" s="229">
        <v>3940</v>
      </c>
      <c r="I126" s="236">
        <v>100</v>
      </c>
      <c r="J126" s="236">
        <v>1180</v>
      </c>
      <c r="K126" s="236">
        <v>1350</v>
      </c>
      <c r="L126" s="236">
        <v>190</v>
      </c>
      <c r="M126" s="236">
        <v>460</v>
      </c>
      <c r="N126" s="236">
        <v>660</v>
      </c>
      <c r="O126" s="236">
        <v>50</v>
      </c>
      <c r="P126" s="24"/>
      <c r="Q126" s="24"/>
      <c r="R126" s="24"/>
      <c r="S126" s="24"/>
      <c r="T126" s="24"/>
      <c r="U126" s="24"/>
      <c r="V126" s="24"/>
      <c r="W126" s="24"/>
      <c r="X126" s="24"/>
      <c r="Y126" s="24"/>
      <c r="Z126" s="24"/>
      <c r="AA126" s="24"/>
      <c r="AB126" s="24"/>
      <c r="AC126" s="24"/>
    </row>
    <row r="127" spans="1:29" customFormat="1" ht="15" customHeight="1" x14ac:dyDescent="0.2">
      <c r="A127" s="51" t="s">
        <v>285</v>
      </c>
      <c r="B127" s="51">
        <v>202106</v>
      </c>
      <c r="C127" s="160" t="s">
        <v>259</v>
      </c>
      <c r="D127" s="263">
        <v>10140</v>
      </c>
      <c r="E127" s="236">
        <v>5210</v>
      </c>
      <c r="F127" s="236">
        <v>570</v>
      </c>
      <c r="G127" s="236">
        <v>410</v>
      </c>
      <c r="H127" s="229">
        <v>3900</v>
      </c>
      <c r="I127" s="236">
        <v>90</v>
      </c>
      <c r="J127" s="236">
        <v>1160</v>
      </c>
      <c r="K127" s="236">
        <v>1310</v>
      </c>
      <c r="L127" s="236">
        <v>200</v>
      </c>
      <c r="M127" s="236">
        <v>520</v>
      </c>
      <c r="N127" s="236">
        <v>630</v>
      </c>
      <c r="O127" s="236">
        <v>50</v>
      </c>
      <c r="P127" s="24"/>
      <c r="Q127" s="24"/>
      <c r="R127" s="24"/>
      <c r="S127" s="24"/>
      <c r="T127" s="24"/>
      <c r="U127" s="24"/>
      <c r="V127" s="24"/>
      <c r="W127" s="24"/>
      <c r="X127" s="24"/>
      <c r="Y127" s="24"/>
      <c r="Z127" s="24"/>
      <c r="AA127" s="24"/>
      <c r="AB127" s="24"/>
      <c r="AC127" s="24"/>
    </row>
    <row r="128" spans="1:29" customFormat="1" ht="15" customHeight="1" x14ac:dyDescent="0.2">
      <c r="A128" s="51" t="s">
        <v>286</v>
      </c>
      <c r="B128" s="51">
        <v>202109</v>
      </c>
      <c r="C128" s="160" t="s">
        <v>259</v>
      </c>
      <c r="D128" s="263">
        <v>10440</v>
      </c>
      <c r="E128" s="236">
        <v>5440</v>
      </c>
      <c r="F128" s="236">
        <v>590</v>
      </c>
      <c r="G128" s="236">
        <v>430</v>
      </c>
      <c r="H128" s="229">
        <v>3950</v>
      </c>
      <c r="I128" s="236">
        <v>110</v>
      </c>
      <c r="J128" s="236">
        <v>1210</v>
      </c>
      <c r="K128" s="236">
        <v>1200</v>
      </c>
      <c r="L128" s="236">
        <v>190</v>
      </c>
      <c r="M128" s="236">
        <v>600</v>
      </c>
      <c r="N128" s="236">
        <v>630</v>
      </c>
      <c r="O128" s="236">
        <v>30</v>
      </c>
      <c r="P128" s="24"/>
      <c r="Q128" s="24"/>
      <c r="R128" s="24"/>
      <c r="S128" s="24"/>
      <c r="T128" s="24"/>
      <c r="U128" s="24"/>
      <c r="V128" s="24"/>
      <c r="W128" s="24"/>
      <c r="X128" s="24"/>
      <c r="Y128" s="24"/>
      <c r="Z128" s="24"/>
      <c r="AA128" s="24"/>
      <c r="AB128" s="24"/>
      <c r="AC128" s="24"/>
    </row>
    <row r="129" spans="1:29" customFormat="1" ht="15" customHeight="1" x14ac:dyDescent="0.2">
      <c r="A129" s="51" t="s">
        <v>287</v>
      </c>
      <c r="B129" s="51">
        <v>202112</v>
      </c>
      <c r="C129" s="160" t="s">
        <v>259</v>
      </c>
      <c r="D129" s="263">
        <v>10480</v>
      </c>
      <c r="E129" s="236">
        <v>5450</v>
      </c>
      <c r="F129" s="236">
        <v>720</v>
      </c>
      <c r="G129" s="236">
        <v>370</v>
      </c>
      <c r="H129" s="229">
        <v>3920</v>
      </c>
      <c r="I129" s="236">
        <v>90</v>
      </c>
      <c r="J129" s="236">
        <v>1200</v>
      </c>
      <c r="K129" s="236">
        <v>1130</v>
      </c>
      <c r="L129" s="236">
        <v>180</v>
      </c>
      <c r="M129" s="236">
        <v>670</v>
      </c>
      <c r="N129" s="236">
        <v>640</v>
      </c>
      <c r="O129" s="236">
        <v>30</v>
      </c>
      <c r="P129" s="24"/>
      <c r="Q129" s="24"/>
      <c r="R129" s="24"/>
      <c r="S129" s="24"/>
      <c r="T129" s="24"/>
      <c r="U129" s="24"/>
      <c r="V129" s="24"/>
      <c r="W129" s="24"/>
      <c r="X129" s="24"/>
      <c r="Y129" s="24"/>
      <c r="Z129" s="24"/>
      <c r="AA129" s="24"/>
      <c r="AB129" s="24"/>
      <c r="AC129" s="24"/>
    </row>
    <row r="130" spans="1:29" customFormat="1" ht="15" customHeight="1" x14ac:dyDescent="0.2">
      <c r="A130" s="51" t="s">
        <v>288</v>
      </c>
      <c r="B130" s="51">
        <v>202203</v>
      </c>
      <c r="C130" s="160" t="s">
        <v>259</v>
      </c>
      <c r="D130" s="263">
        <v>11380</v>
      </c>
      <c r="E130" s="236">
        <v>5960</v>
      </c>
      <c r="F130" s="236">
        <v>800</v>
      </c>
      <c r="G130" s="236">
        <v>390</v>
      </c>
      <c r="H130" s="229">
        <v>4180</v>
      </c>
      <c r="I130" s="236">
        <v>120</v>
      </c>
      <c r="J130" s="236">
        <v>1210</v>
      </c>
      <c r="K130" s="236">
        <v>1230</v>
      </c>
      <c r="L130" s="236">
        <v>160</v>
      </c>
      <c r="M130" s="236">
        <v>750</v>
      </c>
      <c r="N130" s="236">
        <v>710</v>
      </c>
      <c r="O130" s="236">
        <v>60</v>
      </c>
      <c r="P130" s="24"/>
      <c r="Q130" s="24"/>
      <c r="R130" s="24"/>
      <c r="S130" s="24"/>
      <c r="T130" s="24"/>
      <c r="U130" s="24"/>
      <c r="V130" s="24"/>
      <c r="W130" s="24"/>
      <c r="X130" s="24"/>
      <c r="Y130" s="24"/>
      <c r="Z130" s="24"/>
      <c r="AA130" s="24"/>
      <c r="AB130" s="24"/>
      <c r="AC130" s="24"/>
    </row>
    <row r="131" spans="1:29" customFormat="1" ht="15" customHeight="1" x14ac:dyDescent="0.2">
      <c r="A131" s="51" t="s">
        <v>289</v>
      </c>
      <c r="B131" s="51">
        <v>202206</v>
      </c>
      <c r="C131" s="160" t="s">
        <v>259</v>
      </c>
      <c r="D131" s="263">
        <v>12480</v>
      </c>
      <c r="E131" s="236">
        <v>6740</v>
      </c>
      <c r="F131" s="236">
        <v>900</v>
      </c>
      <c r="G131" s="236">
        <v>420</v>
      </c>
      <c r="H131" s="229">
        <v>4380</v>
      </c>
      <c r="I131" s="236">
        <v>150</v>
      </c>
      <c r="J131" s="236">
        <v>1340</v>
      </c>
      <c r="K131" s="236">
        <v>1210</v>
      </c>
      <c r="L131" s="236">
        <v>170</v>
      </c>
      <c r="M131" s="236">
        <v>780</v>
      </c>
      <c r="N131" s="236">
        <v>720</v>
      </c>
      <c r="O131" s="236">
        <v>50</v>
      </c>
      <c r="P131" s="24"/>
      <c r="Q131" s="24"/>
      <c r="R131" s="24"/>
      <c r="S131" s="24"/>
      <c r="T131" s="24"/>
      <c r="U131" s="24"/>
      <c r="V131" s="24"/>
      <c r="W131" s="24"/>
      <c r="X131" s="24"/>
      <c r="Y131" s="24"/>
      <c r="Z131" s="24"/>
      <c r="AA131" s="24"/>
      <c r="AB131" s="24"/>
      <c r="AC131" s="24"/>
    </row>
    <row r="132" spans="1:29" customFormat="1" ht="15" customHeight="1" x14ac:dyDescent="0.2">
      <c r="A132" s="51" t="s">
        <v>290</v>
      </c>
      <c r="B132" s="51">
        <v>202209</v>
      </c>
      <c r="C132" s="160" t="s">
        <v>259</v>
      </c>
      <c r="D132" s="263">
        <v>13320</v>
      </c>
      <c r="E132" s="236">
        <v>7350</v>
      </c>
      <c r="F132" s="236">
        <v>910</v>
      </c>
      <c r="G132" s="236">
        <v>450</v>
      </c>
      <c r="H132" s="229">
        <v>4550</v>
      </c>
      <c r="I132" s="236">
        <v>160</v>
      </c>
      <c r="J132" s="236">
        <v>1410</v>
      </c>
      <c r="K132" s="236">
        <v>1270</v>
      </c>
      <c r="L132" s="236">
        <v>160</v>
      </c>
      <c r="M132" s="236">
        <v>850</v>
      </c>
      <c r="N132" s="236">
        <v>710</v>
      </c>
      <c r="O132" s="236">
        <v>60</v>
      </c>
      <c r="P132" s="24"/>
      <c r="Q132" s="24"/>
      <c r="R132" s="24"/>
      <c r="S132" s="24"/>
      <c r="T132" s="24"/>
      <c r="U132" s="24"/>
      <c r="V132" s="24"/>
      <c r="W132" s="24"/>
      <c r="X132" s="24"/>
      <c r="Y132" s="24"/>
      <c r="Z132" s="24"/>
      <c r="AA132" s="24"/>
      <c r="AB132" s="24"/>
      <c r="AC132" s="24"/>
    </row>
    <row r="133" spans="1:29" customFormat="1" ht="15" customHeight="1" x14ac:dyDescent="0.2">
      <c r="A133" s="51" t="s">
        <v>291</v>
      </c>
      <c r="B133" s="51">
        <v>202212</v>
      </c>
      <c r="C133" s="160" t="s">
        <v>259</v>
      </c>
      <c r="D133" s="263">
        <v>13390</v>
      </c>
      <c r="E133" s="236">
        <v>7270</v>
      </c>
      <c r="F133" s="236">
        <v>950</v>
      </c>
      <c r="G133" s="236">
        <v>440</v>
      </c>
      <c r="H133" s="229">
        <v>4650</v>
      </c>
      <c r="I133" s="236">
        <v>150</v>
      </c>
      <c r="J133" s="236">
        <v>1370</v>
      </c>
      <c r="K133" s="236">
        <v>1260</v>
      </c>
      <c r="L133" s="236">
        <v>170</v>
      </c>
      <c r="M133" s="236">
        <v>930</v>
      </c>
      <c r="N133" s="236">
        <v>780</v>
      </c>
      <c r="O133" s="236">
        <v>80</v>
      </c>
      <c r="P133" s="24"/>
      <c r="Q133" s="24"/>
      <c r="R133" s="24"/>
      <c r="S133" s="24"/>
      <c r="T133" s="24"/>
      <c r="U133" s="24"/>
      <c r="V133" s="24"/>
      <c r="W133" s="24"/>
      <c r="X133" s="24"/>
      <c r="Y133" s="24"/>
      <c r="Z133" s="24"/>
      <c r="AA133" s="24"/>
      <c r="AB133" s="24"/>
      <c r="AC133" s="24"/>
    </row>
    <row r="134" spans="1:29" customFormat="1" ht="15" customHeight="1" x14ac:dyDescent="0.2">
      <c r="A134" s="51" t="s">
        <v>292</v>
      </c>
      <c r="B134" s="51">
        <v>202303</v>
      </c>
      <c r="C134" s="160" t="s">
        <v>259</v>
      </c>
      <c r="D134" s="263">
        <v>14580</v>
      </c>
      <c r="E134" s="236">
        <v>7730</v>
      </c>
      <c r="F134" s="236">
        <v>1000</v>
      </c>
      <c r="G134" s="236">
        <v>460</v>
      </c>
      <c r="H134" s="229">
        <v>5310</v>
      </c>
      <c r="I134" s="236">
        <v>170</v>
      </c>
      <c r="J134" s="236">
        <v>1660</v>
      </c>
      <c r="K134" s="236">
        <v>1450</v>
      </c>
      <c r="L134" s="236">
        <v>190</v>
      </c>
      <c r="M134" s="236">
        <v>1060</v>
      </c>
      <c r="N134" s="236">
        <v>780</v>
      </c>
      <c r="O134" s="236">
        <v>70</v>
      </c>
      <c r="P134" s="24"/>
      <c r="Q134" s="24"/>
      <c r="R134" s="24"/>
      <c r="S134" s="24"/>
      <c r="T134" s="24"/>
      <c r="U134" s="24"/>
      <c r="V134" s="24"/>
      <c r="W134" s="24"/>
      <c r="X134" s="24"/>
      <c r="Y134" s="24"/>
      <c r="Z134" s="24"/>
      <c r="AA134" s="24"/>
      <c r="AB134" s="24"/>
      <c r="AC134" s="24"/>
    </row>
    <row r="135" spans="1:29" customFormat="1" ht="15" customHeight="1" x14ac:dyDescent="0.2">
      <c r="A135" s="51" t="s">
        <v>293</v>
      </c>
      <c r="B135" s="51">
        <v>202306</v>
      </c>
      <c r="C135" s="160" t="s">
        <v>259</v>
      </c>
      <c r="D135" s="263">
        <v>15530</v>
      </c>
      <c r="E135" s="236">
        <v>8410</v>
      </c>
      <c r="F135" s="236">
        <v>1050</v>
      </c>
      <c r="G135" s="236">
        <v>480</v>
      </c>
      <c r="H135" s="229">
        <v>5510</v>
      </c>
      <c r="I135" s="236">
        <v>180</v>
      </c>
      <c r="J135" s="236">
        <v>1660</v>
      </c>
      <c r="K135" s="236">
        <v>1470</v>
      </c>
      <c r="L135" s="236">
        <v>240</v>
      </c>
      <c r="M135" s="236">
        <v>1170</v>
      </c>
      <c r="N135" s="236">
        <v>790</v>
      </c>
      <c r="O135" s="236">
        <v>80</v>
      </c>
      <c r="P135" s="24"/>
      <c r="Q135" s="24"/>
      <c r="R135" s="24"/>
      <c r="S135" s="24"/>
      <c r="T135" s="24"/>
      <c r="U135" s="24"/>
      <c r="V135" s="24"/>
      <c r="W135" s="24"/>
      <c r="X135" s="24"/>
      <c r="Y135" s="24"/>
      <c r="Z135" s="24"/>
      <c r="AA135" s="24"/>
      <c r="AB135" s="24"/>
      <c r="AC135" s="24"/>
    </row>
    <row r="136" spans="1:29" customFormat="1" ht="15" customHeight="1" x14ac:dyDescent="0.2">
      <c r="A136" s="51" t="s">
        <v>294</v>
      </c>
      <c r="B136" s="51">
        <v>202309</v>
      </c>
      <c r="C136" s="160" t="s">
        <v>259</v>
      </c>
      <c r="D136" s="263">
        <v>15930</v>
      </c>
      <c r="E136" s="236">
        <v>8430</v>
      </c>
      <c r="F136" s="236">
        <v>1170</v>
      </c>
      <c r="G136" s="236">
        <v>500</v>
      </c>
      <c r="H136" s="229">
        <v>5730</v>
      </c>
      <c r="I136" s="236">
        <v>170</v>
      </c>
      <c r="J136" s="236">
        <v>1750</v>
      </c>
      <c r="K136" s="236">
        <v>1490</v>
      </c>
      <c r="L136" s="236">
        <v>270</v>
      </c>
      <c r="M136" s="236">
        <v>1180</v>
      </c>
      <c r="N136" s="236">
        <v>870</v>
      </c>
      <c r="O136" s="236">
        <v>90</v>
      </c>
      <c r="P136" s="24"/>
      <c r="Q136" s="24"/>
      <c r="R136" s="24"/>
      <c r="S136" s="24"/>
      <c r="T136" s="24"/>
      <c r="U136" s="24"/>
      <c r="V136" s="24"/>
      <c r="W136" s="24"/>
      <c r="X136" s="24"/>
      <c r="Y136" s="24"/>
      <c r="Z136" s="24"/>
      <c r="AA136" s="24"/>
      <c r="AB136" s="24"/>
      <c r="AC136" s="24"/>
    </row>
    <row r="137" spans="1:29" customFormat="1" ht="15" customHeight="1" x14ac:dyDescent="0.2">
      <c r="A137" s="51" t="s">
        <v>295</v>
      </c>
      <c r="B137" s="51">
        <v>202312</v>
      </c>
      <c r="C137" s="160" t="s">
        <v>259</v>
      </c>
      <c r="D137" s="263">
        <v>16180</v>
      </c>
      <c r="E137" s="236">
        <v>8470</v>
      </c>
      <c r="F137" s="236">
        <v>1210</v>
      </c>
      <c r="G137" s="236">
        <v>490</v>
      </c>
      <c r="H137" s="229">
        <v>5930</v>
      </c>
      <c r="I137" s="236">
        <v>210</v>
      </c>
      <c r="J137" s="236">
        <v>1870</v>
      </c>
      <c r="K137" s="236">
        <v>1500</v>
      </c>
      <c r="L137" s="236">
        <v>240</v>
      </c>
      <c r="M137" s="236">
        <v>1270</v>
      </c>
      <c r="N137" s="236">
        <v>850</v>
      </c>
      <c r="O137" s="236">
        <v>70</v>
      </c>
      <c r="P137" s="24"/>
      <c r="Q137" s="24"/>
      <c r="R137" s="24"/>
      <c r="S137" s="24"/>
      <c r="T137" s="24"/>
      <c r="U137" s="24"/>
      <c r="V137" s="24"/>
      <c r="W137" s="24"/>
      <c r="X137" s="24"/>
      <c r="Y137" s="24"/>
      <c r="Z137" s="24"/>
      <c r="AA137" s="24"/>
      <c r="AB137" s="24"/>
      <c r="AC137" s="24"/>
    </row>
    <row r="138" spans="1:29" customFormat="1" ht="15" customHeight="1" x14ac:dyDescent="0.2">
      <c r="A138" s="51" t="s">
        <v>296</v>
      </c>
      <c r="B138" s="51">
        <v>202403</v>
      </c>
      <c r="C138" s="160" t="s">
        <v>259</v>
      </c>
      <c r="D138" s="263">
        <v>17830</v>
      </c>
      <c r="E138" s="236">
        <v>9150</v>
      </c>
      <c r="F138" s="236">
        <v>1340</v>
      </c>
      <c r="G138" s="236">
        <v>560</v>
      </c>
      <c r="H138" s="229">
        <v>6720</v>
      </c>
      <c r="I138" s="236">
        <v>220</v>
      </c>
      <c r="J138" s="236">
        <v>2220</v>
      </c>
      <c r="K138" s="236">
        <v>1740</v>
      </c>
      <c r="L138" s="236">
        <v>280</v>
      </c>
      <c r="M138" s="236">
        <v>1330</v>
      </c>
      <c r="N138" s="236">
        <v>940</v>
      </c>
      <c r="O138" s="236">
        <v>70</v>
      </c>
      <c r="P138" s="24"/>
      <c r="Q138" s="24"/>
      <c r="R138" s="24"/>
      <c r="S138" s="24"/>
      <c r="T138" s="24"/>
      <c r="U138" s="24"/>
      <c r="V138" s="24"/>
      <c r="W138" s="24"/>
      <c r="X138" s="24"/>
      <c r="Y138" s="24"/>
      <c r="Z138" s="24"/>
      <c r="AA138" s="24"/>
      <c r="AB138" s="24"/>
      <c r="AC138" s="24"/>
    </row>
    <row r="139" spans="1:29" customFormat="1" ht="15" customHeight="1" x14ac:dyDescent="0.2">
      <c r="A139" s="51" t="s">
        <v>297</v>
      </c>
      <c r="B139" s="51">
        <v>202406</v>
      </c>
      <c r="C139" s="160" t="s">
        <v>259</v>
      </c>
      <c r="D139" s="263">
        <v>18960</v>
      </c>
      <c r="E139" s="236">
        <v>9760</v>
      </c>
      <c r="F139" s="236">
        <v>1390</v>
      </c>
      <c r="G139" s="236">
        <v>610</v>
      </c>
      <c r="H139" s="229">
        <v>7140</v>
      </c>
      <c r="I139" s="236">
        <v>230</v>
      </c>
      <c r="J139" s="236">
        <v>2270</v>
      </c>
      <c r="K139" s="236">
        <v>1820</v>
      </c>
      <c r="L139" s="236">
        <v>330</v>
      </c>
      <c r="M139" s="236">
        <v>1390</v>
      </c>
      <c r="N139" s="236">
        <v>1100</v>
      </c>
      <c r="O139" s="236">
        <v>60</v>
      </c>
      <c r="P139" s="24"/>
      <c r="Q139" s="24"/>
      <c r="R139" s="24"/>
      <c r="S139" s="24"/>
      <c r="T139" s="24"/>
      <c r="U139" s="24"/>
      <c r="V139" s="24"/>
      <c r="W139" s="24"/>
      <c r="X139" s="24"/>
      <c r="Y139" s="24"/>
      <c r="Z139" s="24"/>
      <c r="AA139" s="24"/>
      <c r="AB139" s="24"/>
      <c r="AC139" s="24"/>
    </row>
    <row r="140" spans="1:29" customFormat="1" ht="15" customHeight="1" x14ac:dyDescent="0.2">
      <c r="A140" s="51" t="s">
        <v>298</v>
      </c>
      <c r="B140" s="51">
        <v>202409</v>
      </c>
      <c r="C140" s="160" t="s">
        <v>259</v>
      </c>
      <c r="D140" s="263">
        <v>18520</v>
      </c>
      <c r="E140" s="236">
        <v>9520</v>
      </c>
      <c r="F140" s="236">
        <v>1360</v>
      </c>
      <c r="G140" s="236">
        <v>560</v>
      </c>
      <c r="H140" s="229">
        <v>7040</v>
      </c>
      <c r="I140" s="236">
        <v>190</v>
      </c>
      <c r="J140" s="236">
        <v>2190</v>
      </c>
      <c r="K140" s="236">
        <v>1830</v>
      </c>
      <c r="L140" s="236">
        <v>300</v>
      </c>
      <c r="M140" s="236">
        <v>1560</v>
      </c>
      <c r="N140" s="236">
        <v>960</v>
      </c>
      <c r="O140" s="236">
        <v>50</v>
      </c>
      <c r="P140" s="24"/>
      <c r="Q140" s="24"/>
      <c r="R140" s="24"/>
      <c r="S140" s="24"/>
      <c r="T140" s="24"/>
      <c r="U140" s="24"/>
      <c r="V140" s="24"/>
      <c r="W140" s="24"/>
      <c r="X140" s="24"/>
      <c r="Y140" s="24"/>
      <c r="Z140" s="24"/>
      <c r="AA140" s="24"/>
      <c r="AB140" s="24"/>
      <c r="AC140" s="24"/>
    </row>
    <row r="141" spans="1:29" customFormat="1" ht="15" customHeight="1" x14ac:dyDescent="0.2">
      <c r="A141" s="51" t="s">
        <v>299</v>
      </c>
      <c r="B141" s="51">
        <v>202412</v>
      </c>
      <c r="C141" s="160" t="s">
        <v>259</v>
      </c>
      <c r="D141" s="263">
        <v>18360</v>
      </c>
      <c r="E141" s="236">
        <v>9680</v>
      </c>
      <c r="F141" s="236">
        <v>1340</v>
      </c>
      <c r="G141" s="236">
        <v>490</v>
      </c>
      <c r="H141" s="229">
        <v>6790</v>
      </c>
      <c r="I141" s="236">
        <v>220</v>
      </c>
      <c r="J141" s="236">
        <v>2200</v>
      </c>
      <c r="K141" s="236">
        <v>1710</v>
      </c>
      <c r="L141" s="236">
        <v>330</v>
      </c>
      <c r="M141" s="236">
        <v>1400</v>
      </c>
      <c r="N141" s="236">
        <v>920</v>
      </c>
      <c r="O141" s="236">
        <v>60</v>
      </c>
      <c r="P141" s="24"/>
      <c r="Q141" s="24"/>
      <c r="R141" s="24"/>
      <c r="S141" s="24"/>
      <c r="T141" s="24"/>
      <c r="U141" s="24"/>
      <c r="V141" s="24"/>
      <c r="W141" s="24"/>
      <c r="X141" s="24"/>
      <c r="Y141" s="24"/>
      <c r="Z141" s="24"/>
      <c r="AA141" s="24"/>
      <c r="AB141" s="24"/>
      <c r="AC141" s="24"/>
    </row>
    <row r="142" spans="1:29" customFormat="1" ht="15" customHeight="1" x14ac:dyDescent="0.2">
      <c r="A142" s="51" t="s">
        <v>300</v>
      </c>
      <c r="B142" s="51">
        <v>202503</v>
      </c>
      <c r="C142" s="160" t="s">
        <v>259</v>
      </c>
      <c r="D142" s="263">
        <v>17140</v>
      </c>
      <c r="E142" s="236">
        <v>8730</v>
      </c>
      <c r="F142" s="236">
        <v>1160</v>
      </c>
      <c r="G142" s="236">
        <v>480</v>
      </c>
      <c r="H142" s="229">
        <v>6730</v>
      </c>
      <c r="I142" s="236">
        <v>260</v>
      </c>
      <c r="J142" s="236">
        <v>2120</v>
      </c>
      <c r="K142" s="236">
        <v>1620</v>
      </c>
      <c r="L142" s="236">
        <v>340</v>
      </c>
      <c r="M142" s="236">
        <v>1440</v>
      </c>
      <c r="N142" s="236">
        <v>960</v>
      </c>
      <c r="O142" s="236">
        <v>40</v>
      </c>
      <c r="P142" s="24"/>
      <c r="Q142" s="24"/>
      <c r="R142" s="24"/>
      <c r="S142" s="24"/>
      <c r="T142" s="24"/>
      <c r="U142" s="24"/>
      <c r="V142" s="24"/>
      <c r="W142" s="24"/>
      <c r="X142" s="24"/>
      <c r="Y142" s="24"/>
      <c r="Z142" s="24"/>
      <c r="AA142" s="24"/>
      <c r="AB142" s="24"/>
      <c r="AC142" s="24"/>
    </row>
    <row r="143" spans="1:29" customFormat="1" ht="15" customHeight="1" x14ac:dyDescent="0.2">
      <c r="A143" s="51" t="s">
        <v>301</v>
      </c>
      <c r="B143" s="51">
        <v>202506</v>
      </c>
      <c r="C143" s="160" t="s">
        <v>259</v>
      </c>
      <c r="D143" s="263">
        <v>17020</v>
      </c>
      <c r="E143" s="236">
        <v>8620</v>
      </c>
      <c r="F143" s="236">
        <v>1220</v>
      </c>
      <c r="G143" s="236">
        <v>520</v>
      </c>
      <c r="H143" s="229">
        <v>6610</v>
      </c>
      <c r="I143" s="236">
        <v>230</v>
      </c>
      <c r="J143" s="236">
        <v>2130</v>
      </c>
      <c r="K143" s="236">
        <v>1570</v>
      </c>
      <c r="L143" s="236">
        <v>310</v>
      </c>
      <c r="M143" s="236">
        <v>1410</v>
      </c>
      <c r="N143" s="236">
        <v>960</v>
      </c>
      <c r="O143" s="236">
        <v>50</v>
      </c>
      <c r="P143" s="24"/>
      <c r="Q143" s="24"/>
      <c r="R143" s="24"/>
      <c r="S143" s="24"/>
      <c r="T143" s="24"/>
      <c r="U143" s="24"/>
      <c r="V143" s="24"/>
      <c r="W143" s="24"/>
      <c r="X143" s="24"/>
      <c r="Y143" s="24"/>
      <c r="Z143" s="24"/>
      <c r="AA143" s="24"/>
      <c r="AB143" s="24"/>
      <c r="AC143" s="24"/>
    </row>
    <row r="144" spans="1:29" customFormat="1" ht="15" customHeight="1" x14ac:dyDescent="0.2">
      <c r="A144" s="51" t="s">
        <v>302</v>
      </c>
      <c r="B144" s="51">
        <v>202509</v>
      </c>
      <c r="C144" s="52" t="s">
        <v>259</v>
      </c>
      <c r="D144" s="263">
        <v>17200</v>
      </c>
      <c r="E144" s="236">
        <v>8670</v>
      </c>
      <c r="F144" s="236">
        <v>1290</v>
      </c>
      <c r="G144" s="236">
        <v>530</v>
      </c>
      <c r="H144" s="229">
        <v>6650</v>
      </c>
      <c r="I144" s="236">
        <v>250</v>
      </c>
      <c r="J144" s="236">
        <v>2140</v>
      </c>
      <c r="K144" s="236">
        <v>1550</v>
      </c>
      <c r="L144" s="236">
        <v>310</v>
      </c>
      <c r="M144" s="236">
        <v>1530</v>
      </c>
      <c r="N144" s="236">
        <v>870</v>
      </c>
      <c r="O144" s="236">
        <v>60</v>
      </c>
      <c r="P144" s="24"/>
      <c r="Q144" s="24"/>
      <c r="R144" s="24"/>
      <c r="S144" s="24"/>
      <c r="T144" s="24"/>
      <c r="U144" s="24"/>
      <c r="V144" s="24"/>
      <c r="W144" s="24"/>
      <c r="X144" s="24"/>
      <c r="Y144" s="24"/>
      <c r="Z144" s="24"/>
      <c r="AA144" s="24"/>
      <c r="AB144" s="24"/>
      <c r="AC144" s="24"/>
    </row>
    <row r="145" spans="1:44" customFormat="1" ht="15" customHeight="1" x14ac:dyDescent="0.2">
      <c r="A145" s="51" t="s">
        <v>303</v>
      </c>
      <c r="B145" s="65">
        <v>202512</v>
      </c>
      <c r="C145" s="52" t="s">
        <v>259</v>
      </c>
      <c r="D145" s="263">
        <v>17170</v>
      </c>
      <c r="E145" s="263">
        <v>8600</v>
      </c>
      <c r="F145" s="263">
        <v>1340</v>
      </c>
      <c r="G145" s="263">
        <v>480</v>
      </c>
      <c r="H145" s="263">
        <v>6680</v>
      </c>
      <c r="I145" s="263">
        <v>240</v>
      </c>
      <c r="J145" s="263">
        <v>2210</v>
      </c>
      <c r="K145" s="263">
        <v>1570</v>
      </c>
      <c r="L145" s="263">
        <v>340</v>
      </c>
      <c r="M145" s="263">
        <v>1530</v>
      </c>
      <c r="N145" s="263">
        <v>790</v>
      </c>
      <c r="O145" s="263">
        <v>70</v>
      </c>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row>
    <row r="146" spans="1:44" customFormat="1" ht="15" customHeight="1" x14ac:dyDescent="0.2">
      <c r="A146" s="51" t="s">
        <v>304</v>
      </c>
      <c r="B146" s="65">
        <v>202603</v>
      </c>
      <c r="C146" s="66" t="s">
        <v>272</v>
      </c>
      <c r="D146" s="263">
        <v>16060</v>
      </c>
      <c r="E146" s="263">
        <v>7700</v>
      </c>
      <c r="F146" s="263">
        <v>1320</v>
      </c>
      <c r="G146" s="263">
        <v>450</v>
      </c>
      <c r="H146" s="263">
        <v>6540</v>
      </c>
      <c r="I146" s="263">
        <v>180</v>
      </c>
      <c r="J146" s="263">
        <v>2200</v>
      </c>
      <c r="K146" s="263">
        <v>1570</v>
      </c>
      <c r="L146" s="263">
        <v>300</v>
      </c>
      <c r="M146" s="263">
        <v>1490</v>
      </c>
      <c r="N146" s="263">
        <v>790</v>
      </c>
      <c r="O146" s="263">
        <v>50</v>
      </c>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row>
    <row r="147" spans="1:44" customFormat="1" ht="15" customHeight="1" x14ac:dyDescent="0.2">
      <c r="A147" s="145"/>
      <c r="B147" s="69"/>
      <c r="C147" s="103"/>
      <c r="D147" s="103"/>
      <c r="E147" s="103"/>
      <c r="F147" s="103"/>
      <c r="G147" s="103"/>
      <c r="H147" s="103"/>
      <c r="I147" s="103"/>
      <c r="J147" s="103"/>
      <c r="K147" s="103"/>
      <c r="L147" s="103"/>
      <c r="M147" s="103"/>
      <c r="N147" s="103"/>
      <c r="O147" s="103"/>
      <c r="P147" s="24"/>
      <c r="Q147" s="24"/>
      <c r="R147" s="24"/>
      <c r="S147" s="24"/>
      <c r="T147" s="24"/>
      <c r="U147" s="24"/>
      <c r="V147" s="24"/>
      <c r="W147" s="24"/>
      <c r="X147" s="24"/>
      <c r="Y147" s="24"/>
      <c r="Z147" s="24"/>
      <c r="AA147" s="24"/>
      <c r="AB147" s="24"/>
      <c r="AC147" s="24"/>
    </row>
    <row r="148" spans="1:44" customFormat="1" ht="15" customHeight="1" x14ac:dyDescent="0.2">
      <c r="A148" s="73"/>
      <c r="B148" s="68"/>
      <c r="C148" s="103"/>
      <c r="D148" s="103"/>
      <c r="E148" s="103"/>
      <c r="F148" s="103"/>
      <c r="G148" s="103"/>
      <c r="H148" s="103"/>
      <c r="I148" s="103"/>
      <c r="J148" s="103"/>
      <c r="K148" s="103"/>
      <c r="L148" s="103"/>
      <c r="M148" s="103"/>
      <c r="N148" s="103"/>
      <c r="O148" s="103"/>
      <c r="P148" s="24"/>
      <c r="Q148" s="24"/>
      <c r="R148" s="24"/>
      <c r="S148" s="24"/>
      <c r="T148" s="24"/>
      <c r="U148" s="24"/>
      <c r="V148" s="24"/>
      <c r="W148" s="24"/>
      <c r="X148" s="24"/>
      <c r="Y148" s="24"/>
      <c r="Z148" s="24"/>
      <c r="AA148" s="24"/>
      <c r="AB148" s="24"/>
      <c r="AC148" s="24"/>
    </row>
    <row r="149" spans="1:44" customFormat="1" ht="15" customHeight="1" x14ac:dyDescent="0.2">
      <c r="A149" s="145"/>
      <c r="B149" s="68"/>
      <c r="C149" s="70"/>
      <c r="D149" s="70"/>
      <c r="E149" s="70"/>
      <c r="F149" s="70"/>
      <c r="G149" s="70"/>
      <c r="H149" s="70"/>
      <c r="I149" s="70"/>
      <c r="J149" s="70"/>
      <c r="K149" s="70"/>
      <c r="L149" s="70"/>
      <c r="M149" s="70"/>
      <c r="N149" s="70"/>
      <c r="O149" s="70"/>
      <c r="P149" s="24"/>
      <c r="Q149" s="24"/>
      <c r="R149" s="24"/>
      <c r="S149" s="24"/>
      <c r="T149" s="24"/>
      <c r="U149" s="24"/>
      <c r="V149" s="24"/>
      <c r="W149" s="24"/>
      <c r="X149" s="24"/>
      <c r="Y149" s="24"/>
      <c r="Z149" s="24"/>
      <c r="AA149" s="24"/>
      <c r="AB149" s="24"/>
      <c r="AC149" s="24"/>
    </row>
    <row r="150" spans="1:44" customFormat="1" ht="15" customHeight="1" x14ac:dyDescent="0.2">
      <c r="A150" s="68"/>
      <c r="B150" s="69"/>
      <c r="C150" s="70"/>
      <c r="D150" s="70"/>
      <c r="E150" s="70"/>
      <c r="F150" s="70"/>
      <c r="G150" s="70"/>
      <c r="H150" s="70"/>
      <c r="I150" s="70"/>
      <c r="J150" s="70"/>
      <c r="K150" s="70"/>
      <c r="L150" s="70"/>
      <c r="M150" s="70"/>
      <c r="N150" s="70"/>
      <c r="O150" s="70"/>
      <c r="P150" s="24"/>
      <c r="Q150" s="24"/>
      <c r="R150" s="24"/>
      <c r="S150" s="24"/>
      <c r="T150" s="24"/>
      <c r="U150" s="24"/>
      <c r="V150" s="24"/>
      <c r="W150" s="24"/>
      <c r="X150" s="24"/>
      <c r="Y150" s="24"/>
      <c r="Z150" s="24"/>
      <c r="AA150" s="24"/>
      <c r="AB150" s="24"/>
      <c r="AC150" s="24"/>
    </row>
    <row r="151" spans="1:44" customFormat="1" ht="15" customHeight="1" x14ac:dyDescent="0.2">
      <c r="A151" s="73"/>
      <c r="B151" s="68"/>
      <c r="C151" s="103"/>
      <c r="D151" s="103"/>
      <c r="E151" s="103"/>
      <c r="F151" s="103"/>
      <c r="G151" s="103"/>
      <c r="H151" s="103"/>
      <c r="I151" s="103"/>
      <c r="J151" s="103"/>
      <c r="K151" s="103"/>
      <c r="L151" s="103"/>
      <c r="M151" s="103"/>
      <c r="N151" s="103"/>
      <c r="O151" s="103"/>
      <c r="P151" s="24"/>
      <c r="Q151" s="24"/>
      <c r="R151" s="24"/>
      <c r="S151" s="24"/>
      <c r="T151" s="24"/>
      <c r="U151" s="24"/>
      <c r="V151" s="24"/>
      <c r="W151" s="24"/>
      <c r="X151" s="24"/>
      <c r="Y151" s="24"/>
      <c r="Z151" s="24"/>
      <c r="AA151" s="24"/>
      <c r="AB151" s="24"/>
      <c r="AC151" s="24"/>
    </row>
    <row r="152" spans="1:44" customFormat="1" ht="15" customHeight="1" x14ac:dyDescent="0.2">
      <c r="A152" s="76"/>
      <c r="B152" s="49"/>
      <c r="C152" s="70"/>
      <c r="D152" s="70"/>
      <c r="E152" s="70"/>
      <c r="F152" s="70"/>
      <c r="G152" s="70"/>
      <c r="H152" s="70"/>
      <c r="I152" s="70"/>
      <c r="J152" s="70"/>
      <c r="K152" s="70"/>
      <c r="L152" s="70"/>
      <c r="M152" s="70"/>
      <c r="N152" s="70"/>
      <c r="O152" s="70"/>
      <c r="P152" s="24"/>
      <c r="Q152" s="24"/>
      <c r="R152" s="24"/>
      <c r="S152" s="24"/>
      <c r="T152" s="24"/>
      <c r="U152" s="24"/>
      <c r="V152" s="24"/>
      <c r="W152" s="24"/>
      <c r="X152" s="24"/>
      <c r="Y152" s="24"/>
      <c r="Z152" s="24"/>
      <c r="AA152" s="24"/>
      <c r="AB152" s="24"/>
      <c r="AC152" s="24"/>
    </row>
    <row r="153" spans="1:44" customFormat="1" ht="15" customHeight="1" x14ac:dyDescent="0.2">
      <c r="A153" s="76"/>
      <c r="B153" s="68"/>
      <c r="C153" s="103"/>
      <c r="D153" s="103"/>
      <c r="E153" s="103"/>
      <c r="F153" s="103"/>
      <c r="G153" s="103"/>
      <c r="H153" s="103"/>
      <c r="I153" s="103"/>
      <c r="J153" s="103"/>
      <c r="K153" s="103"/>
      <c r="L153" s="103"/>
      <c r="M153" s="103"/>
      <c r="N153" s="103"/>
      <c r="O153" s="103"/>
      <c r="P153" s="24"/>
      <c r="Q153" s="24"/>
      <c r="R153" s="24"/>
      <c r="S153" s="24"/>
      <c r="T153" s="24"/>
      <c r="U153" s="24"/>
      <c r="V153" s="24"/>
      <c r="W153" s="24"/>
      <c r="X153" s="24"/>
      <c r="Y153" s="24"/>
      <c r="Z153" s="24"/>
      <c r="AA153" s="24"/>
      <c r="AB153" s="24"/>
      <c r="AC153" s="24"/>
    </row>
    <row r="155" spans="1:44" customFormat="1" ht="15" customHeight="1" x14ac:dyDescent="0.2">
      <c r="A155" s="76"/>
      <c r="B155" s="69"/>
      <c r="C155" s="103"/>
      <c r="D155" s="103"/>
      <c r="E155" s="103"/>
      <c r="F155" s="103"/>
      <c r="G155" s="103"/>
      <c r="H155" s="103"/>
      <c r="I155" s="103"/>
      <c r="J155" s="103"/>
      <c r="K155" s="103"/>
      <c r="L155" s="103"/>
      <c r="M155" s="103"/>
      <c r="N155" s="103"/>
      <c r="O155" s="103"/>
      <c r="P155" s="24"/>
      <c r="Q155" s="24"/>
      <c r="R155" s="24"/>
      <c r="S155" s="24"/>
      <c r="T155" s="24"/>
      <c r="U155" s="24"/>
      <c r="V155" s="24"/>
      <c r="W155" s="24"/>
      <c r="X155" s="24"/>
      <c r="Y155" s="24"/>
      <c r="Z155" s="24"/>
      <c r="AA155" s="24"/>
      <c r="AB155" s="24"/>
      <c r="AC155" s="24"/>
    </row>
    <row r="156" spans="1:44" customFormat="1" ht="15" customHeight="1" x14ac:dyDescent="0.2">
      <c r="A156" s="49"/>
      <c r="B156" s="68"/>
      <c r="C156" s="201"/>
      <c r="D156" s="129"/>
      <c r="E156" s="103"/>
      <c r="F156" s="80"/>
      <c r="G156" s="103"/>
      <c r="H156" s="265"/>
      <c r="I156" s="103"/>
      <c r="J156" s="103"/>
      <c r="K156" s="80"/>
      <c r="L156" s="80"/>
      <c r="M156" s="80"/>
      <c r="N156" s="80"/>
      <c r="O156" s="80"/>
      <c r="P156" s="24"/>
      <c r="Q156" s="24"/>
      <c r="R156" s="24"/>
      <c r="S156" s="24"/>
      <c r="T156" s="24"/>
      <c r="U156" s="24"/>
      <c r="V156" s="24"/>
      <c r="W156" s="24"/>
      <c r="X156" s="24"/>
      <c r="Y156" s="24"/>
      <c r="Z156" s="24"/>
      <c r="AA156" s="24"/>
      <c r="AB156" s="24"/>
      <c r="AC156" s="24"/>
    </row>
  </sheetData>
  <hyperlinks>
    <hyperlink ref="A2" location="'Contents'!A1" display="Return to contents" xr:uid="{A68EB5FF-02F6-42BE-8813-5A4FB6F4B38E}"/>
  </hyperlinks>
  <printOptions horizontalCentered="1" verticalCentered="1"/>
  <pageMargins left="0.31496062992126012" right="0.23622047244094502" top="0.27559055118110204" bottom="0.27559055118110204" header="0.19685039370078702" footer="0.19685039370078702"/>
  <pageSetup paperSize="0" scale="24" fitToWidth="0" fitToHeight="0" orientation="portrait"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BAA5-D9B5-4CA5-9B97-D7320FD6E3D6}">
  <dimension ref="A1:Z140"/>
  <sheetViews>
    <sheetView workbookViewId="0"/>
  </sheetViews>
  <sheetFormatPr defaultColWidth="9.21875" defaultRowHeight="15" customHeight="1" x14ac:dyDescent="0.2"/>
  <cols>
    <col min="1" max="1" width="30.6640625" style="24" customWidth="1"/>
    <col min="2" max="24" width="20.6640625" style="24" customWidth="1"/>
    <col min="25" max="25" width="8.6640625" style="24" customWidth="1"/>
    <col min="26" max="27" width="8.109375" style="24" customWidth="1"/>
    <col min="28" max="28" width="9.21875" style="24" customWidth="1"/>
    <col min="29" max="16384" width="9.21875" style="24"/>
  </cols>
  <sheetData>
    <row r="1" spans="1:24" customFormat="1" ht="19.5" x14ac:dyDescent="0.2">
      <c r="A1" s="104" t="s">
        <v>762</v>
      </c>
      <c r="B1" s="105"/>
      <c r="C1" s="105"/>
      <c r="D1" s="105"/>
      <c r="E1" s="105"/>
      <c r="F1" s="105"/>
      <c r="G1" s="105"/>
      <c r="H1" s="105"/>
      <c r="I1" s="105"/>
      <c r="J1" s="105"/>
      <c r="K1" s="105"/>
      <c r="L1" s="105"/>
      <c r="M1" s="105"/>
      <c r="N1" s="105"/>
      <c r="O1" s="115"/>
      <c r="P1" s="115"/>
      <c r="Q1" s="115"/>
      <c r="R1" s="115"/>
      <c r="S1" s="115"/>
      <c r="T1" s="115"/>
      <c r="U1" s="115"/>
      <c r="V1" s="106"/>
      <c r="W1" s="106"/>
    </row>
    <row r="2" spans="1:24" s="39" customFormat="1" x14ac:dyDescent="0.2">
      <c r="A2" s="25" t="s">
        <v>101</v>
      </c>
      <c r="B2" s="25"/>
      <c r="C2" s="36"/>
    </row>
    <row r="3" spans="1:24" s="39" customFormat="1" x14ac:dyDescent="0.2">
      <c r="A3" s="40" t="s">
        <v>244</v>
      </c>
      <c r="B3" s="40"/>
      <c r="C3" s="36"/>
    </row>
    <row r="4" spans="1:24" s="39" customFormat="1" x14ac:dyDescent="0.2">
      <c r="A4" s="40" t="s">
        <v>245</v>
      </c>
      <c r="B4" s="40"/>
      <c r="C4" s="36"/>
    </row>
    <row r="5" spans="1:24" s="39" customFormat="1" x14ac:dyDescent="0.2">
      <c r="A5" s="35" t="s">
        <v>763</v>
      </c>
      <c r="B5" s="35"/>
      <c r="C5" s="41"/>
    </row>
    <row r="6" spans="1:24" customFormat="1" ht="141.75" x14ac:dyDescent="0.2">
      <c r="A6" s="222" t="s">
        <v>247</v>
      </c>
      <c r="B6" s="45" t="s">
        <v>248</v>
      </c>
      <c r="C6" s="222" t="s">
        <v>3</v>
      </c>
      <c r="D6" s="222" t="s">
        <v>764</v>
      </c>
      <c r="E6" s="222" t="s">
        <v>765</v>
      </c>
      <c r="F6" s="222" t="s">
        <v>766</v>
      </c>
      <c r="G6" s="222" t="s">
        <v>767</v>
      </c>
      <c r="H6" s="222" t="s">
        <v>768</v>
      </c>
      <c r="I6" s="222" t="s">
        <v>769</v>
      </c>
      <c r="J6" s="222" t="s">
        <v>770</v>
      </c>
      <c r="K6" s="222" t="s">
        <v>771</v>
      </c>
      <c r="L6" s="222" t="s">
        <v>772</v>
      </c>
      <c r="M6" s="222" t="s">
        <v>773</v>
      </c>
      <c r="N6" s="222" t="s">
        <v>774</v>
      </c>
      <c r="O6" s="222" t="s">
        <v>775</v>
      </c>
      <c r="P6" s="222" t="s">
        <v>776</v>
      </c>
      <c r="Q6" s="222" t="s">
        <v>777</v>
      </c>
      <c r="R6" s="222" t="s">
        <v>778</v>
      </c>
      <c r="S6" s="222" t="s">
        <v>779</v>
      </c>
      <c r="T6" s="222" t="s">
        <v>780</v>
      </c>
      <c r="U6" s="222" t="s">
        <v>781</v>
      </c>
      <c r="V6" s="222" t="s">
        <v>782</v>
      </c>
      <c r="W6" s="222" t="s">
        <v>783</v>
      </c>
      <c r="X6" s="222" t="s">
        <v>784</v>
      </c>
    </row>
    <row r="7" spans="1:24" customFormat="1" ht="14.25" customHeight="1" x14ac:dyDescent="0.2">
      <c r="A7" s="266">
        <v>35885</v>
      </c>
      <c r="B7" s="56">
        <v>199803</v>
      </c>
      <c r="C7" s="180"/>
      <c r="D7" s="267">
        <v>47520</v>
      </c>
      <c r="E7" s="267" t="s">
        <v>107</v>
      </c>
      <c r="F7" s="267" t="s">
        <v>107</v>
      </c>
      <c r="G7" s="228">
        <v>4820</v>
      </c>
      <c r="H7" s="228" t="s">
        <v>107</v>
      </c>
      <c r="I7" s="228" t="s">
        <v>107</v>
      </c>
      <c r="J7" s="228" t="s">
        <v>107</v>
      </c>
      <c r="K7" s="228" t="s">
        <v>107</v>
      </c>
      <c r="L7" s="228" t="s">
        <v>107</v>
      </c>
      <c r="M7" s="228" t="s">
        <v>107</v>
      </c>
      <c r="N7" s="228">
        <v>9730</v>
      </c>
      <c r="O7" s="228" t="s">
        <v>107</v>
      </c>
      <c r="P7" s="228">
        <v>12090</v>
      </c>
      <c r="Q7" s="228" t="s">
        <v>107</v>
      </c>
      <c r="R7" s="228">
        <v>13940</v>
      </c>
      <c r="S7" s="228" t="s">
        <v>107</v>
      </c>
      <c r="T7" s="228">
        <v>6930</v>
      </c>
      <c r="U7" s="228" t="s">
        <v>107</v>
      </c>
      <c r="V7" s="236">
        <v>2560</v>
      </c>
      <c r="W7" s="236">
        <v>5330</v>
      </c>
      <c r="X7" s="247" t="s">
        <v>107</v>
      </c>
    </row>
    <row r="8" spans="1:24" customFormat="1" ht="14.25" customHeight="1" x14ac:dyDescent="0.2">
      <c r="A8" s="266">
        <v>35976</v>
      </c>
      <c r="B8" s="51">
        <v>199806</v>
      </c>
      <c r="C8" s="180"/>
      <c r="D8" s="267">
        <v>49390</v>
      </c>
      <c r="E8" s="267" t="s">
        <v>107</v>
      </c>
      <c r="F8" s="267" t="s">
        <v>107</v>
      </c>
      <c r="G8" s="228">
        <v>5380</v>
      </c>
      <c r="H8" s="228" t="s">
        <v>107</v>
      </c>
      <c r="I8" s="228" t="s">
        <v>107</v>
      </c>
      <c r="J8" s="228" t="s">
        <v>107</v>
      </c>
      <c r="K8" s="228" t="s">
        <v>107</v>
      </c>
      <c r="L8" s="228" t="s">
        <v>107</v>
      </c>
      <c r="M8" s="228" t="s">
        <v>107</v>
      </c>
      <c r="N8" s="228">
        <v>9490</v>
      </c>
      <c r="O8" s="228" t="s">
        <v>107</v>
      </c>
      <c r="P8" s="228">
        <v>12960</v>
      </c>
      <c r="Q8" s="228" t="s">
        <v>107</v>
      </c>
      <c r="R8" s="228">
        <v>14800</v>
      </c>
      <c r="S8" s="228" t="s">
        <v>107</v>
      </c>
      <c r="T8" s="228">
        <v>6760</v>
      </c>
      <c r="U8" s="228" t="s">
        <v>107</v>
      </c>
      <c r="V8" s="236">
        <v>3470</v>
      </c>
      <c r="W8" s="236">
        <v>5390</v>
      </c>
      <c r="X8" s="247" t="s">
        <v>107</v>
      </c>
    </row>
    <row r="9" spans="1:24" customFormat="1" ht="14.25" customHeight="1" x14ac:dyDescent="0.2">
      <c r="A9" s="266">
        <v>36068</v>
      </c>
      <c r="B9" s="51">
        <v>199809</v>
      </c>
      <c r="C9" s="180"/>
      <c r="D9" s="267">
        <v>52510</v>
      </c>
      <c r="E9" s="267" t="s">
        <v>107</v>
      </c>
      <c r="F9" s="267" t="s">
        <v>107</v>
      </c>
      <c r="G9" s="228">
        <v>5890</v>
      </c>
      <c r="H9" s="228" t="s">
        <v>107</v>
      </c>
      <c r="I9" s="228" t="s">
        <v>107</v>
      </c>
      <c r="J9" s="228" t="s">
        <v>107</v>
      </c>
      <c r="K9" s="228" t="s">
        <v>107</v>
      </c>
      <c r="L9" s="228" t="s">
        <v>107</v>
      </c>
      <c r="M9" s="228" t="s">
        <v>107</v>
      </c>
      <c r="N9" s="228">
        <v>9820</v>
      </c>
      <c r="O9" s="228" t="s">
        <v>107</v>
      </c>
      <c r="P9" s="228">
        <v>15590</v>
      </c>
      <c r="Q9" s="228" t="s">
        <v>107</v>
      </c>
      <c r="R9" s="228">
        <v>16360</v>
      </c>
      <c r="S9" s="228" t="s">
        <v>107</v>
      </c>
      <c r="T9" s="228">
        <v>4850</v>
      </c>
      <c r="U9" s="228" t="s">
        <v>107</v>
      </c>
      <c r="V9" s="236">
        <v>4410</v>
      </c>
      <c r="W9" s="236">
        <v>5740</v>
      </c>
      <c r="X9" s="247" t="s">
        <v>107</v>
      </c>
    </row>
    <row r="10" spans="1:24" customFormat="1" ht="14.25" customHeight="1" x14ac:dyDescent="0.2">
      <c r="A10" s="266">
        <v>36160</v>
      </c>
      <c r="B10" s="51">
        <v>199812</v>
      </c>
      <c r="C10" s="180"/>
      <c r="D10" s="267">
        <v>53790</v>
      </c>
      <c r="E10" s="267" t="s">
        <v>107</v>
      </c>
      <c r="F10" s="267" t="s">
        <v>107</v>
      </c>
      <c r="G10" s="228">
        <v>7240</v>
      </c>
      <c r="H10" s="228" t="s">
        <v>107</v>
      </c>
      <c r="I10" s="228" t="s">
        <v>107</v>
      </c>
      <c r="J10" s="228" t="s">
        <v>107</v>
      </c>
      <c r="K10" s="228" t="s">
        <v>107</v>
      </c>
      <c r="L10" s="228" t="s">
        <v>107</v>
      </c>
      <c r="M10" s="228" t="s">
        <v>107</v>
      </c>
      <c r="N10" s="228">
        <v>9760</v>
      </c>
      <c r="O10" s="228" t="s">
        <v>107</v>
      </c>
      <c r="P10" s="228">
        <v>14750</v>
      </c>
      <c r="Q10" s="228" t="s">
        <v>107</v>
      </c>
      <c r="R10" s="228">
        <v>17560</v>
      </c>
      <c r="S10" s="228" t="s">
        <v>107</v>
      </c>
      <c r="T10" s="228">
        <v>4480</v>
      </c>
      <c r="U10" s="228" t="s">
        <v>107</v>
      </c>
      <c r="V10" s="236">
        <v>4350</v>
      </c>
      <c r="W10" s="236">
        <v>5790</v>
      </c>
      <c r="X10" s="247" t="s">
        <v>107</v>
      </c>
    </row>
    <row r="11" spans="1:24" customFormat="1" ht="14.25" customHeight="1" x14ac:dyDescent="0.2">
      <c r="A11" s="266">
        <v>36250</v>
      </c>
      <c r="B11" s="51">
        <v>199903</v>
      </c>
      <c r="C11" s="180"/>
      <c r="D11" s="267">
        <v>56580</v>
      </c>
      <c r="E11" s="267" t="s">
        <v>107</v>
      </c>
      <c r="F11" s="267" t="s">
        <v>107</v>
      </c>
      <c r="G11" s="228">
        <v>6570</v>
      </c>
      <c r="H11" s="228" t="s">
        <v>107</v>
      </c>
      <c r="I11" s="228" t="s">
        <v>107</v>
      </c>
      <c r="J11" s="228" t="s">
        <v>107</v>
      </c>
      <c r="K11" s="228" t="s">
        <v>107</v>
      </c>
      <c r="L11" s="228" t="s">
        <v>107</v>
      </c>
      <c r="M11" s="228" t="s">
        <v>107</v>
      </c>
      <c r="N11" s="228">
        <v>9840</v>
      </c>
      <c r="O11" s="228" t="s">
        <v>107</v>
      </c>
      <c r="P11" s="228">
        <v>16210</v>
      </c>
      <c r="Q11" s="228" t="s">
        <v>107</v>
      </c>
      <c r="R11" s="228">
        <v>18600</v>
      </c>
      <c r="S11" s="228" t="s">
        <v>107</v>
      </c>
      <c r="T11" s="228">
        <v>5360</v>
      </c>
      <c r="U11" s="228" t="s">
        <v>107</v>
      </c>
      <c r="V11" s="236">
        <v>5170</v>
      </c>
      <c r="W11" s="236">
        <v>6110</v>
      </c>
      <c r="X11" s="247" t="s">
        <v>107</v>
      </c>
    </row>
    <row r="12" spans="1:24" customFormat="1" ht="14.25" customHeight="1" x14ac:dyDescent="0.2">
      <c r="A12" s="266">
        <v>36341</v>
      </c>
      <c r="B12" s="51">
        <v>199906</v>
      </c>
      <c r="C12" s="180"/>
      <c r="D12" s="267">
        <v>58430</v>
      </c>
      <c r="E12" s="267" t="s">
        <v>107</v>
      </c>
      <c r="F12" s="267" t="s">
        <v>107</v>
      </c>
      <c r="G12" s="228">
        <v>7700</v>
      </c>
      <c r="H12" s="228" t="s">
        <v>107</v>
      </c>
      <c r="I12" s="228" t="s">
        <v>107</v>
      </c>
      <c r="J12" s="228" t="s">
        <v>107</v>
      </c>
      <c r="K12" s="228" t="s">
        <v>107</v>
      </c>
      <c r="L12" s="228" t="s">
        <v>107</v>
      </c>
      <c r="M12" s="228" t="s">
        <v>107</v>
      </c>
      <c r="N12" s="228">
        <v>10210</v>
      </c>
      <c r="O12" s="228" t="s">
        <v>107</v>
      </c>
      <c r="P12" s="228">
        <v>15030</v>
      </c>
      <c r="Q12" s="228" t="s">
        <v>107</v>
      </c>
      <c r="R12" s="228">
        <v>18740</v>
      </c>
      <c r="S12" s="228" t="s">
        <v>107</v>
      </c>
      <c r="T12" s="228">
        <v>6760</v>
      </c>
      <c r="U12" s="228" t="s">
        <v>107</v>
      </c>
      <c r="V12" s="236">
        <v>6280</v>
      </c>
      <c r="W12" s="236">
        <v>6500</v>
      </c>
      <c r="X12" s="247" t="s">
        <v>107</v>
      </c>
    </row>
    <row r="13" spans="1:24" customFormat="1" ht="15" customHeight="1" x14ac:dyDescent="0.2">
      <c r="A13" s="266">
        <v>36433</v>
      </c>
      <c r="B13" s="51">
        <v>199909</v>
      </c>
      <c r="C13" s="180"/>
      <c r="D13" s="268">
        <v>61450</v>
      </c>
      <c r="E13" s="268" t="s">
        <v>107</v>
      </c>
      <c r="F13" s="268" t="s">
        <v>107</v>
      </c>
      <c r="G13" s="228">
        <v>8240</v>
      </c>
      <c r="H13" s="228" t="s">
        <v>107</v>
      </c>
      <c r="I13" s="228" t="s">
        <v>107</v>
      </c>
      <c r="J13" s="228" t="s">
        <v>107</v>
      </c>
      <c r="K13" s="228" t="s">
        <v>107</v>
      </c>
      <c r="L13" s="228" t="s">
        <v>107</v>
      </c>
      <c r="M13" s="228" t="s">
        <v>107</v>
      </c>
      <c r="N13" s="228">
        <v>9960</v>
      </c>
      <c r="O13" s="228" t="s">
        <v>107</v>
      </c>
      <c r="P13" s="228">
        <v>15300</v>
      </c>
      <c r="Q13" s="228" t="s">
        <v>107</v>
      </c>
      <c r="R13" s="228">
        <v>20330</v>
      </c>
      <c r="S13" s="228" t="s">
        <v>107</v>
      </c>
      <c r="T13" s="228">
        <v>7620</v>
      </c>
      <c r="U13" s="228" t="s">
        <v>107</v>
      </c>
      <c r="V13" s="236">
        <v>6260</v>
      </c>
      <c r="W13" s="236">
        <v>6780</v>
      </c>
      <c r="X13" s="247" t="s">
        <v>107</v>
      </c>
    </row>
    <row r="14" spans="1:24" customFormat="1" ht="15" customHeight="1" x14ac:dyDescent="0.2">
      <c r="A14" s="266">
        <v>36525</v>
      </c>
      <c r="B14" s="51">
        <v>199912</v>
      </c>
      <c r="C14" s="180"/>
      <c r="D14" s="268">
        <v>62180</v>
      </c>
      <c r="E14" s="268" t="s">
        <v>107</v>
      </c>
      <c r="F14" s="268" t="s">
        <v>107</v>
      </c>
      <c r="G14" s="228">
        <v>8000</v>
      </c>
      <c r="H14" s="228" t="s">
        <v>107</v>
      </c>
      <c r="I14" s="228" t="s">
        <v>107</v>
      </c>
      <c r="J14" s="228" t="s">
        <v>107</v>
      </c>
      <c r="K14" s="228" t="s">
        <v>107</v>
      </c>
      <c r="L14" s="228" t="s">
        <v>107</v>
      </c>
      <c r="M14" s="228" t="s">
        <v>107</v>
      </c>
      <c r="N14" s="228">
        <v>9650</v>
      </c>
      <c r="O14" s="228" t="s">
        <v>107</v>
      </c>
      <c r="P14" s="228">
        <v>16280</v>
      </c>
      <c r="Q14" s="228" t="s">
        <v>107</v>
      </c>
      <c r="R14" s="228">
        <v>20330</v>
      </c>
      <c r="S14" s="228" t="s">
        <v>107</v>
      </c>
      <c r="T14" s="228">
        <v>7910</v>
      </c>
      <c r="U14" s="228" t="s">
        <v>107</v>
      </c>
      <c r="V14" s="236">
        <v>6220</v>
      </c>
      <c r="W14" s="236">
        <v>6440</v>
      </c>
      <c r="X14" s="247" t="s">
        <v>107</v>
      </c>
    </row>
    <row r="15" spans="1:24" customFormat="1" ht="15" customHeight="1" x14ac:dyDescent="0.2">
      <c r="A15" s="266">
        <v>36616</v>
      </c>
      <c r="B15" s="51">
        <v>200003</v>
      </c>
      <c r="C15" s="180"/>
      <c r="D15" s="268">
        <v>65170</v>
      </c>
      <c r="E15" s="268" t="s">
        <v>107</v>
      </c>
      <c r="F15" s="268" t="s">
        <v>107</v>
      </c>
      <c r="G15" s="228">
        <v>8680</v>
      </c>
      <c r="H15" s="228" t="s">
        <v>107</v>
      </c>
      <c r="I15" s="228" t="s">
        <v>107</v>
      </c>
      <c r="J15" s="228" t="s">
        <v>107</v>
      </c>
      <c r="K15" s="228" t="s">
        <v>107</v>
      </c>
      <c r="L15" s="228" t="s">
        <v>107</v>
      </c>
      <c r="M15" s="228" t="s">
        <v>107</v>
      </c>
      <c r="N15" s="228">
        <v>10300</v>
      </c>
      <c r="O15" s="228" t="s">
        <v>107</v>
      </c>
      <c r="P15" s="228">
        <v>17070</v>
      </c>
      <c r="Q15" s="228" t="s">
        <v>107</v>
      </c>
      <c r="R15" s="228">
        <v>21370</v>
      </c>
      <c r="S15" s="228" t="s">
        <v>107</v>
      </c>
      <c r="T15" s="228">
        <v>7750</v>
      </c>
      <c r="U15" s="228" t="s">
        <v>107</v>
      </c>
      <c r="V15" s="236">
        <v>5870</v>
      </c>
      <c r="W15" s="236">
        <v>6580</v>
      </c>
      <c r="X15" s="247" t="s">
        <v>107</v>
      </c>
    </row>
    <row r="16" spans="1:24" customFormat="1" ht="15" customHeight="1" x14ac:dyDescent="0.2">
      <c r="A16" s="266">
        <v>36707</v>
      </c>
      <c r="B16" s="51">
        <v>200006</v>
      </c>
      <c r="C16" s="180"/>
      <c r="D16" s="268">
        <v>67520</v>
      </c>
      <c r="E16" s="268" t="s">
        <v>107</v>
      </c>
      <c r="F16" s="268" t="s">
        <v>107</v>
      </c>
      <c r="G16" s="228">
        <v>8910</v>
      </c>
      <c r="H16" s="228" t="s">
        <v>107</v>
      </c>
      <c r="I16" s="228" t="s">
        <v>107</v>
      </c>
      <c r="J16" s="228" t="s">
        <v>107</v>
      </c>
      <c r="K16" s="228" t="s">
        <v>107</v>
      </c>
      <c r="L16" s="228" t="s">
        <v>107</v>
      </c>
      <c r="M16" s="228" t="s">
        <v>107</v>
      </c>
      <c r="N16" s="228">
        <v>10320</v>
      </c>
      <c r="O16" s="228" t="s">
        <v>107</v>
      </c>
      <c r="P16" s="228">
        <v>19720</v>
      </c>
      <c r="Q16" s="228" t="s">
        <v>107</v>
      </c>
      <c r="R16" s="228">
        <v>22490</v>
      </c>
      <c r="S16" s="228" t="s">
        <v>107</v>
      </c>
      <c r="T16" s="228">
        <v>6080</v>
      </c>
      <c r="U16" s="228" t="s">
        <v>107</v>
      </c>
      <c r="V16" s="236">
        <v>5660</v>
      </c>
      <c r="W16" s="236">
        <v>6600</v>
      </c>
      <c r="X16" s="247" t="s">
        <v>107</v>
      </c>
    </row>
    <row r="17" spans="1:24" customFormat="1" ht="15" customHeight="1" x14ac:dyDescent="0.2">
      <c r="A17" s="266">
        <v>36799</v>
      </c>
      <c r="B17" s="51">
        <v>200009</v>
      </c>
      <c r="C17" s="180"/>
      <c r="D17" s="268">
        <v>71860</v>
      </c>
      <c r="E17" s="268" t="s">
        <v>107</v>
      </c>
      <c r="F17" s="268" t="s">
        <v>107</v>
      </c>
      <c r="G17" s="228">
        <v>9420</v>
      </c>
      <c r="H17" s="228" t="s">
        <v>107</v>
      </c>
      <c r="I17" s="228" t="s">
        <v>107</v>
      </c>
      <c r="J17" s="228" t="s">
        <v>107</v>
      </c>
      <c r="K17" s="228" t="s">
        <v>107</v>
      </c>
      <c r="L17" s="228" t="s">
        <v>107</v>
      </c>
      <c r="M17" s="228" t="s">
        <v>107</v>
      </c>
      <c r="N17" s="228">
        <v>10460</v>
      </c>
      <c r="O17" s="228" t="s">
        <v>107</v>
      </c>
      <c r="P17" s="228">
        <v>18580</v>
      </c>
      <c r="Q17" s="228" t="s">
        <v>107</v>
      </c>
      <c r="R17" s="228">
        <v>23700</v>
      </c>
      <c r="S17" s="228" t="s">
        <v>107</v>
      </c>
      <c r="T17" s="228">
        <v>9710</v>
      </c>
      <c r="U17" s="228" t="s">
        <v>107</v>
      </c>
      <c r="V17" s="236">
        <v>6120</v>
      </c>
      <c r="W17" s="236">
        <v>7160</v>
      </c>
      <c r="X17" s="247" t="s">
        <v>107</v>
      </c>
    </row>
    <row r="18" spans="1:24" customFormat="1" ht="15" customHeight="1" x14ac:dyDescent="0.2">
      <c r="A18" s="266">
        <v>36891</v>
      </c>
      <c r="B18" s="51">
        <v>200012</v>
      </c>
      <c r="C18" s="180"/>
      <c r="D18" s="268">
        <v>73080</v>
      </c>
      <c r="E18" s="268" t="s">
        <v>107</v>
      </c>
      <c r="F18" s="268" t="s">
        <v>107</v>
      </c>
      <c r="G18" s="228">
        <v>9870</v>
      </c>
      <c r="H18" s="228" t="s">
        <v>107</v>
      </c>
      <c r="I18" s="228" t="s">
        <v>107</v>
      </c>
      <c r="J18" s="228" t="s">
        <v>107</v>
      </c>
      <c r="K18" s="228" t="s">
        <v>107</v>
      </c>
      <c r="L18" s="228" t="s">
        <v>107</v>
      </c>
      <c r="M18" s="228" t="s">
        <v>107</v>
      </c>
      <c r="N18" s="228">
        <v>10800</v>
      </c>
      <c r="O18" s="228" t="s">
        <v>107</v>
      </c>
      <c r="P18" s="228">
        <v>21620</v>
      </c>
      <c r="Q18" s="228" t="s">
        <v>107</v>
      </c>
      <c r="R18" s="228">
        <v>24320</v>
      </c>
      <c r="S18" s="228" t="s">
        <v>107</v>
      </c>
      <c r="T18" s="228">
        <v>6490</v>
      </c>
      <c r="U18" s="228" t="s">
        <v>107</v>
      </c>
      <c r="V18" s="236">
        <v>5470</v>
      </c>
      <c r="W18" s="236">
        <v>7610</v>
      </c>
      <c r="X18" s="247" t="s">
        <v>107</v>
      </c>
    </row>
    <row r="19" spans="1:24" customFormat="1" ht="15" customHeight="1" x14ac:dyDescent="0.2">
      <c r="A19" s="266">
        <v>36981</v>
      </c>
      <c r="B19" s="51">
        <v>200103</v>
      </c>
      <c r="C19" s="180"/>
      <c r="D19" s="268">
        <v>75200</v>
      </c>
      <c r="E19" s="268" t="s">
        <v>107</v>
      </c>
      <c r="F19" s="268" t="s">
        <v>107</v>
      </c>
      <c r="G19" s="228">
        <v>10860</v>
      </c>
      <c r="H19" s="228" t="s">
        <v>107</v>
      </c>
      <c r="I19" s="228" t="s">
        <v>107</v>
      </c>
      <c r="J19" s="228" t="s">
        <v>107</v>
      </c>
      <c r="K19" s="228" t="s">
        <v>107</v>
      </c>
      <c r="L19" s="228" t="s">
        <v>107</v>
      </c>
      <c r="M19" s="228" t="s">
        <v>107</v>
      </c>
      <c r="N19" s="228">
        <v>10610</v>
      </c>
      <c r="O19" s="228" t="s">
        <v>107</v>
      </c>
      <c r="P19" s="228">
        <v>21900</v>
      </c>
      <c r="Q19" s="228" t="s">
        <v>107</v>
      </c>
      <c r="R19" s="228">
        <v>25480</v>
      </c>
      <c r="S19" s="228" t="s">
        <v>107</v>
      </c>
      <c r="T19" s="228">
        <v>6350</v>
      </c>
      <c r="U19" s="228" t="s">
        <v>107</v>
      </c>
      <c r="V19" s="236">
        <v>6150</v>
      </c>
      <c r="W19" s="236">
        <v>8420</v>
      </c>
      <c r="X19" s="247" t="s">
        <v>107</v>
      </c>
    </row>
    <row r="20" spans="1:24" customFormat="1" ht="15" customHeight="1" x14ac:dyDescent="0.2">
      <c r="A20" s="266">
        <v>37072</v>
      </c>
      <c r="B20" s="51">
        <v>200106</v>
      </c>
      <c r="C20" s="180"/>
      <c r="D20" s="268">
        <v>75920</v>
      </c>
      <c r="E20" s="268" t="s">
        <v>107</v>
      </c>
      <c r="F20" s="268" t="s">
        <v>107</v>
      </c>
      <c r="G20" s="228">
        <v>11390</v>
      </c>
      <c r="H20" s="228" t="s">
        <v>107</v>
      </c>
      <c r="I20" s="228" t="s">
        <v>107</v>
      </c>
      <c r="J20" s="228" t="s">
        <v>107</v>
      </c>
      <c r="K20" s="228" t="s">
        <v>107</v>
      </c>
      <c r="L20" s="228" t="s">
        <v>107</v>
      </c>
      <c r="M20" s="228" t="s">
        <v>107</v>
      </c>
      <c r="N20" s="228">
        <v>10320</v>
      </c>
      <c r="O20" s="228" t="s">
        <v>107</v>
      </c>
      <c r="P20" s="228">
        <v>21970</v>
      </c>
      <c r="Q20" s="228" t="s">
        <v>107</v>
      </c>
      <c r="R20" s="228">
        <v>25450</v>
      </c>
      <c r="S20" s="228" t="s">
        <v>107</v>
      </c>
      <c r="T20" s="228">
        <v>6790</v>
      </c>
      <c r="U20" s="228" t="s">
        <v>107</v>
      </c>
      <c r="V20" s="236">
        <v>7440</v>
      </c>
      <c r="W20" s="236">
        <v>8870</v>
      </c>
      <c r="X20" s="247" t="s">
        <v>107</v>
      </c>
    </row>
    <row r="21" spans="1:24" customFormat="1" ht="15" customHeight="1" x14ac:dyDescent="0.2">
      <c r="A21" s="266">
        <v>37164</v>
      </c>
      <c r="B21" s="51">
        <v>200109</v>
      </c>
      <c r="C21" s="180"/>
      <c r="D21" s="268">
        <v>77800</v>
      </c>
      <c r="E21" s="268" t="s">
        <v>107</v>
      </c>
      <c r="F21" s="268" t="s">
        <v>107</v>
      </c>
      <c r="G21" s="228">
        <v>12220</v>
      </c>
      <c r="H21" s="228" t="s">
        <v>107</v>
      </c>
      <c r="I21" s="228" t="s">
        <v>107</v>
      </c>
      <c r="J21" s="228" t="s">
        <v>107</v>
      </c>
      <c r="K21" s="228" t="s">
        <v>107</v>
      </c>
      <c r="L21" s="228" t="s">
        <v>107</v>
      </c>
      <c r="M21" s="228" t="s">
        <v>107</v>
      </c>
      <c r="N21" s="228">
        <v>11270</v>
      </c>
      <c r="O21" s="228" t="s">
        <v>107</v>
      </c>
      <c r="P21" s="228">
        <v>20050</v>
      </c>
      <c r="Q21" s="228" t="s">
        <v>107</v>
      </c>
      <c r="R21" s="228">
        <v>25930</v>
      </c>
      <c r="S21" s="228" t="s">
        <v>107</v>
      </c>
      <c r="T21" s="228">
        <v>8320</v>
      </c>
      <c r="U21" s="228" t="s">
        <v>107</v>
      </c>
      <c r="V21" s="236">
        <v>8240</v>
      </c>
      <c r="W21" s="236">
        <v>8090</v>
      </c>
      <c r="X21" s="247" t="s">
        <v>107</v>
      </c>
    </row>
    <row r="22" spans="1:24" customFormat="1" ht="15" customHeight="1" x14ac:dyDescent="0.2">
      <c r="A22" s="266">
        <v>37256</v>
      </c>
      <c r="B22" s="51">
        <v>200112</v>
      </c>
      <c r="C22" s="180"/>
      <c r="D22" s="268">
        <v>77510</v>
      </c>
      <c r="E22" s="268" t="s">
        <v>107</v>
      </c>
      <c r="F22" s="268" t="s">
        <v>107</v>
      </c>
      <c r="G22" s="228">
        <v>11860</v>
      </c>
      <c r="H22" s="228" t="s">
        <v>107</v>
      </c>
      <c r="I22" s="228" t="s">
        <v>107</v>
      </c>
      <c r="J22" s="228" t="s">
        <v>107</v>
      </c>
      <c r="K22" s="228" t="s">
        <v>107</v>
      </c>
      <c r="L22" s="228" t="s">
        <v>107</v>
      </c>
      <c r="M22" s="228" t="s">
        <v>107</v>
      </c>
      <c r="N22" s="228">
        <v>10680</v>
      </c>
      <c r="O22" s="228" t="s">
        <v>107</v>
      </c>
      <c r="P22" s="228">
        <v>20600</v>
      </c>
      <c r="Q22" s="228" t="s">
        <v>107</v>
      </c>
      <c r="R22" s="228">
        <v>26580</v>
      </c>
      <c r="S22" s="228" t="s">
        <v>107</v>
      </c>
      <c r="T22" s="228">
        <v>7800</v>
      </c>
      <c r="U22" s="228" t="s">
        <v>107</v>
      </c>
      <c r="V22" s="236">
        <v>8460</v>
      </c>
      <c r="W22" s="236">
        <v>8600</v>
      </c>
      <c r="X22" s="247" t="s">
        <v>107</v>
      </c>
    </row>
    <row r="23" spans="1:24" customFormat="1" ht="15" customHeight="1" x14ac:dyDescent="0.2">
      <c r="A23" s="266">
        <v>37346</v>
      </c>
      <c r="B23" s="51">
        <v>200203</v>
      </c>
      <c r="C23" s="180"/>
      <c r="D23" s="268">
        <v>80200</v>
      </c>
      <c r="E23" s="228">
        <v>54660</v>
      </c>
      <c r="F23" s="228" t="s">
        <v>107</v>
      </c>
      <c r="G23" s="228">
        <v>12710</v>
      </c>
      <c r="H23" s="228">
        <v>6960</v>
      </c>
      <c r="I23" s="228" t="s">
        <v>107</v>
      </c>
      <c r="J23" s="228" t="s">
        <v>107</v>
      </c>
      <c r="K23" s="228" t="s">
        <v>107</v>
      </c>
      <c r="L23" s="228">
        <v>3590</v>
      </c>
      <c r="M23" s="228">
        <v>2550</v>
      </c>
      <c r="N23" s="228">
        <v>9570</v>
      </c>
      <c r="O23" s="228">
        <v>5540</v>
      </c>
      <c r="P23" s="228">
        <v>20660</v>
      </c>
      <c r="Q23" s="228">
        <v>17070</v>
      </c>
      <c r="R23" s="228">
        <v>27760</v>
      </c>
      <c r="S23" s="228">
        <v>19160</v>
      </c>
      <c r="T23" s="228">
        <v>5920</v>
      </c>
      <c r="U23" s="228">
        <v>3380</v>
      </c>
      <c r="V23" s="236">
        <v>9670</v>
      </c>
      <c r="W23" s="236">
        <v>8620</v>
      </c>
      <c r="X23" s="247" t="s">
        <v>107</v>
      </c>
    </row>
    <row r="24" spans="1:24" customFormat="1" ht="15" customHeight="1" x14ac:dyDescent="0.2">
      <c r="A24" s="266">
        <v>37437</v>
      </c>
      <c r="B24" s="51">
        <v>200206</v>
      </c>
      <c r="C24" s="180"/>
      <c r="D24" s="268">
        <v>81660</v>
      </c>
      <c r="E24" s="228">
        <v>58870</v>
      </c>
      <c r="F24" s="228" t="s">
        <v>107</v>
      </c>
      <c r="G24" s="228">
        <v>12720</v>
      </c>
      <c r="H24" s="228">
        <v>6830</v>
      </c>
      <c r="I24" s="228" t="s">
        <v>107</v>
      </c>
      <c r="J24" s="228" t="s">
        <v>107</v>
      </c>
      <c r="K24" s="228" t="s">
        <v>107</v>
      </c>
      <c r="L24" s="228">
        <v>3690</v>
      </c>
      <c r="M24" s="228">
        <v>2840</v>
      </c>
      <c r="N24" s="228">
        <v>9770</v>
      </c>
      <c r="O24" s="228">
        <v>6030</v>
      </c>
      <c r="P24" s="228">
        <v>22610</v>
      </c>
      <c r="Q24" s="228">
        <v>18570</v>
      </c>
      <c r="R24" s="228">
        <v>28470</v>
      </c>
      <c r="S24" s="228">
        <v>21360</v>
      </c>
      <c r="T24" s="228">
        <v>4400</v>
      </c>
      <c r="U24" s="228">
        <v>3250</v>
      </c>
      <c r="V24" s="236">
        <v>8190</v>
      </c>
      <c r="W24" s="236">
        <v>8890</v>
      </c>
      <c r="X24" s="247" t="s">
        <v>107</v>
      </c>
    </row>
    <row r="25" spans="1:24" customFormat="1" ht="15" customHeight="1" x14ac:dyDescent="0.2">
      <c r="A25" s="266">
        <v>37529</v>
      </c>
      <c r="B25" s="51">
        <v>200209</v>
      </c>
      <c r="C25" s="180"/>
      <c r="D25" s="268">
        <v>85010</v>
      </c>
      <c r="E25" s="228">
        <v>61740</v>
      </c>
      <c r="F25" s="228" t="s">
        <v>107</v>
      </c>
      <c r="G25" s="228">
        <v>13950</v>
      </c>
      <c r="H25" s="228">
        <v>6970</v>
      </c>
      <c r="I25" s="228" t="s">
        <v>107</v>
      </c>
      <c r="J25" s="228" t="s">
        <v>107</v>
      </c>
      <c r="K25" s="228" t="s">
        <v>107</v>
      </c>
      <c r="L25" s="228">
        <v>4130</v>
      </c>
      <c r="M25" s="228">
        <v>3170</v>
      </c>
      <c r="N25" s="228">
        <v>9720</v>
      </c>
      <c r="O25" s="228">
        <v>6280</v>
      </c>
      <c r="P25" s="228">
        <v>23850</v>
      </c>
      <c r="Q25" s="228">
        <v>20600</v>
      </c>
      <c r="R25" s="228">
        <v>28870</v>
      </c>
      <c r="S25" s="228">
        <v>21130</v>
      </c>
      <c r="T25" s="228">
        <v>4490</v>
      </c>
      <c r="U25" s="228">
        <v>3590</v>
      </c>
      <c r="V25" s="236">
        <v>11550</v>
      </c>
      <c r="W25" s="236">
        <v>10390</v>
      </c>
      <c r="X25" s="247" t="s">
        <v>107</v>
      </c>
    </row>
    <row r="26" spans="1:24" customFormat="1" ht="15" customHeight="1" x14ac:dyDescent="0.2">
      <c r="A26" s="266">
        <v>37621</v>
      </c>
      <c r="B26" s="51">
        <v>200212</v>
      </c>
      <c r="C26" s="180"/>
      <c r="D26" s="268">
        <v>85140</v>
      </c>
      <c r="E26" s="228">
        <v>60310</v>
      </c>
      <c r="F26" s="228" t="s">
        <v>107</v>
      </c>
      <c r="G26" s="228">
        <v>13240</v>
      </c>
      <c r="H26" s="228">
        <v>5870</v>
      </c>
      <c r="I26" s="228">
        <v>3050</v>
      </c>
      <c r="J26" s="228" t="s">
        <v>107</v>
      </c>
      <c r="K26" s="228" t="s">
        <v>107</v>
      </c>
      <c r="L26" s="228">
        <v>4060</v>
      </c>
      <c r="M26" s="228">
        <v>3020</v>
      </c>
      <c r="N26" s="228">
        <v>9650</v>
      </c>
      <c r="O26" s="228">
        <v>5770</v>
      </c>
      <c r="P26" s="228">
        <v>25940</v>
      </c>
      <c r="Q26" s="228">
        <v>21630</v>
      </c>
      <c r="R26" s="228">
        <v>27580</v>
      </c>
      <c r="S26" s="228">
        <v>20380</v>
      </c>
      <c r="T26" s="228">
        <v>4680</v>
      </c>
      <c r="U26" s="228">
        <v>3640</v>
      </c>
      <c r="V26" s="236">
        <v>12310</v>
      </c>
      <c r="W26" s="236">
        <v>9760</v>
      </c>
      <c r="X26" s="247" t="s">
        <v>107</v>
      </c>
    </row>
    <row r="27" spans="1:24" customFormat="1" ht="15" customHeight="1" x14ac:dyDescent="0.2">
      <c r="A27" s="266">
        <v>37711</v>
      </c>
      <c r="B27" s="51">
        <v>200303</v>
      </c>
      <c r="C27" s="180"/>
      <c r="D27" s="268">
        <v>89040</v>
      </c>
      <c r="E27" s="228">
        <v>61510</v>
      </c>
      <c r="F27" s="228" t="s">
        <v>107</v>
      </c>
      <c r="G27" s="228">
        <v>12440</v>
      </c>
      <c r="H27" s="228">
        <v>5230</v>
      </c>
      <c r="I27" s="228">
        <v>2910</v>
      </c>
      <c r="J27" s="228" t="s">
        <v>107</v>
      </c>
      <c r="K27" s="228" t="s">
        <v>107</v>
      </c>
      <c r="L27" s="228">
        <v>4110</v>
      </c>
      <c r="M27" s="228">
        <v>3070</v>
      </c>
      <c r="N27" s="228">
        <v>10050</v>
      </c>
      <c r="O27" s="228">
        <v>6040</v>
      </c>
      <c r="P27" s="228">
        <v>28370</v>
      </c>
      <c r="Q27" s="228">
        <v>23240</v>
      </c>
      <c r="R27" s="228">
        <v>28250</v>
      </c>
      <c r="S27" s="228">
        <v>19690</v>
      </c>
      <c r="T27" s="228">
        <v>5810</v>
      </c>
      <c r="U27" s="228">
        <v>4240</v>
      </c>
      <c r="V27" s="236">
        <v>11470</v>
      </c>
      <c r="W27" s="236">
        <v>10580</v>
      </c>
      <c r="X27" s="247" t="s">
        <v>107</v>
      </c>
    </row>
    <row r="28" spans="1:24" customFormat="1" ht="15" customHeight="1" x14ac:dyDescent="0.2">
      <c r="A28" s="266">
        <v>37802</v>
      </c>
      <c r="B28" s="51">
        <v>200306</v>
      </c>
      <c r="C28" s="180"/>
      <c r="D28" s="268">
        <v>91870</v>
      </c>
      <c r="E28" s="228">
        <v>65040</v>
      </c>
      <c r="F28" s="228" t="s">
        <v>107</v>
      </c>
      <c r="G28" s="228">
        <v>11380</v>
      </c>
      <c r="H28" s="228">
        <v>3940</v>
      </c>
      <c r="I28" s="228">
        <v>2120</v>
      </c>
      <c r="J28" s="228" t="s">
        <v>107</v>
      </c>
      <c r="K28" s="228" t="s">
        <v>107</v>
      </c>
      <c r="L28" s="228">
        <v>5020</v>
      </c>
      <c r="M28" s="228">
        <v>3770</v>
      </c>
      <c r="N28" s="228">
        <v>10420</v>
      </c>
      <c r="O28" s="228">
        <v>6360</v>
      </c>
      <c r="P28" s="228">
        <v>31460</v>
      </c>
      <c r="Q28" s="228">
        <v>26630</v>
      </c>
      <c r="R28" s="228">
        <v>27590</v>
      </c>
      <c r="S28" s="228">
        <v>19900</v>
      </c>
      <c r="T28" s="228">
        <v>5990</v>
      </c>
      <c r="U28" s="228">
        <v>4450</v>
      </c>
      <c r="V28" s="236">
        <v>10880</v>
      </c>
      <c r="W28" s="236">
        <v>13310</v>
      </c>
      <c r="X28" s="247" t="s">
        <v>107</v>
      </c>
    </row>
    <row r="29" spans="1:24" customFormat="1" ht="15" customHeight="1" x14ac:dyDescent="0.2">
      <c r="A29" s="266">
        <v>37894</v>
      </c>
      <c r="B29" s="51">
        <v>200309</v>
      </c>
      <c r="C29" s="180"/>
      <c r="D29" s="268">
        <v>94440</v>
      </c>
      <c r="E29" s="228">
        <v>67260</v>
      </c>
      <c r="F29" s="228" t="s">
        <v>107</v>
      </c>
      <c r="G29" s="228">
        <v>10310</v>
      </c>
      <c r="H29" s="228">
        <v>3200</v>
      </c>
      <c r="I29" s="228">
        <v>1590</v>
      </c>
      <c r="J29" s="228" t="s">
        <v>107</v>
      </c>
      <c r="K29" s="228" t="s">
        <v>107</v>
      </c>
      <c r="L29" s="228">
        <v>4690</v>
      </c>
      <c r="M29" s="228">
        <v>3460</v>
      </c>
      <c r="N29" s="228">
        <v>10800</v>
      </c>
      <c r="O29" s="228">
        <v>6450</v>
      </c>
      <c r="P29" s="228">
        <v>35140</v>
      </c>
      <c r="Q29" s="228">
        <v>29950</v>
      </c>
      <c r="R29" s="228">
        <v>27560</v>
      </c>
      <c r="S29" s="228">
        <v>19650</v>
      </c>
      <c r="T29" s="228">
        <v>5950</v>
      </c>
      <c r="U29" s="228">
        <v>4560</v>
      </c>
      <c r="V29" s="236">
        <v>9880</v>
      </c>
      <c r="W29" s="236">
        <v>15370</v>
      </c>
      <c r="X29" s="247" t="s">
        <v>107</v>
      </c>
    </row>
    <row r="30" spans="1:24" customFormat="1" ht="15" customHeight="1" x14ac:dyDescent="0.2">
      <c r="A30" s="266">
        <v>37986</v>
      </c>
      <c r="B30" s="51">
        <v>200312</v>
      </c>
      <c r="C30" s="180"/>
      <c r="D30" s="268">
        <v>94610</v>
      </c>
      <c r="E30" s="228">
        <v>67540</v>
      </c>
      <c r="F30" s="228" t="s">
        <v>107</v>
      </c>
      <c r="G30" s="228">
        <v>8420</v>
      </c>
      <c r="H30" s="228">
        <v>1730</v>
      </c>
      <c r="I30" s="228">
        <v>940</v>
      </c>
      <c r="J30" s="228" t="s">
        <v>107</v>
      </c>
      <c r="K30" s="228" t="s">
        <v>107</v>
      </c>
      <c r="L30" s="228">
        <v>3250</v>
      </c>
      <c r="M30" s="228">
        <v>2350</v>
      </c>
      <c r="N30" s="228">
        <v>10370</v>
      </c>
      <c r="O30" s="228">
        <v>6060</v>
      </c>
      <c r="P30" s="228">
        <v>38730</v>
      </c>
      <c r="Q30" s="228">
        <v>33340</v>
      </c>
      <c r="R30" s="228">
        <v>27480</v>
      </c>
      <c r="S30" s="228">
        <v>19450</v>
      </c>
      <c r="T30" s="228">
        <v>6370</v>
      </c>
      <c r="U30" s="228">
        <v>4600</v>
      </c>
      <c r="V30" s="236">
        <v>10440</v>
      </c>
      <c r="W30" s="236">
        <v>17500</v>
      </c>
      <c r="X30" s="247" t="s">
        <v>107</v>
      </c>
    </row>
    <row r="31" spans="1:24" customFormat="1" ht="15" customHeight="1" x14ac:dyDescent="0.2">
      <c r="A31" s="266">
        <v>38077</v>
      </c>
      <c r="B31" s="51">
        <v>200403</v>
      </c>
      <c r="C31" s="180"/>
      <c r="D31" s="268">
        <v>97680</v>
      </c>
      <c r="E31" s="228">
        <v>70580</v>
      </c>
      <c r="F31" s="228" t="s">
        <v>107</v>
      </c>
      <c r="G31" s="228">
        <v>7090</v>
      </c>
      <c r="H31" s="228">
        <v>820</v>
      </c>
      <c r="I31" s="228">
        <v>30</v>
      </c>
      <c r="J31" s="228" t="s">
        <v>107</v>
      </c>
      <c r="K31" s="228" t="s">
        <v>107</v>
      </c>
      <c r="L31" s="228">
        <v>3260</v>
      </c>
      <c r="M31" s="228">
        <v>2350</v>
      </c>
      <c r="N31" s="228">
        <v>10790</v>
      </c>
      <c r="O31" s="228">
        <v>6280</v>
      </c>
      <c r="P31" s="228">
        <v>42390</v>
      </c>
      <c r="Q31" s="228">
        <v>36390</v>
      </c>
      <c r="R31" s="228">
        <v>27890</v>
      </c>
      <c r="S31" s="228">
        <v>20120</v>
      </c>
      <c r="T31" s="228">
        <v>6270</v>
      </c>
      <c r="U31" s="228">
        <v>4620</v>
      </c>
      <c r="V31" s="236">
        <v>9850</v>
      </c>
      <c r="W31" s="236">
        <v>15870</v>
      </c>
      <c r="X31" s="247" t="s">
        <v>107</v>
      </c>
    </row>
    <row r="32" spans="1:24" customFormat="1" ht="15" customHeight="1" x14ac:dyDescent="0.2">
      <c r="A32" s="266">
        <v>38168</v>
      </c>
      <c r="B32" s="51">
        <v>200406</v>
      </c>
      <c r="C32" s="180"/>
      <c r="D32" s="268">
        <v>99530</v>
      </c>
      <c r="E32" s="228">
        <v>71640</v>
      </c>
      <c r="F32" s="228">
        <v>121590</v>
      </c>
      <c r="G32" s="228">
        <v>7240</v>
      </c>
      <c r="H32" s="228">
        <v>1100</v>
      </c>
      <c r="I32" s="228">
        <v>60</v>
      </c>
      <c r="J32" s="228" t="s">
        <v>107</v>
      </c>
      <c r="K32" s="228" t="s">
        <v>107</v>
      </c>
      <c r="L32" s="228">
        <v>4140</v>
      </c>
      <c r="M32" s="228">
        <v>2970</v>
      </c>
      <c r="N32" s="228">
        <v>10570</v>
      </c>
      <c r="O32" s="228">
        <v>6090</v>
      </c>
      <c r="P32" s="228">
        <v>42630</v>
      </c>
      <c r="Q32" s="228">
        <v>35900</v>
      </c>
      <c r="R32" s="228">
        <v>27960</v>
      </c>
      <c r="S32" s="228">
        <v>20070</v>
      </c>
      <c r="T32" s="228">
        <v>6990</v>
      </c>
      <c r="U32" s="228">
        <v>5510</v>
      </c>
      <c r="V32" s="236">
        <v>9480</v>
      </c>
      <c r="W32" s="236">
        <v>17030</v>
      </c>
      <c r="X32" s="247" t="s">
        <v>107</v>
      </c>
    </row>
    <row r="33" spans="1:24" customFormat="1" ht="15" customHeight="1" x14ac:dyDescent="0.2">
      <c r="A33" s="266">
        <v>38260</v>
      </c>
      <c r="B33" s="51">
        <v>200409</v>
      </c>
      <c r="C33" s="180"/>
      <c r="D33" s="268">
        <v>101300</v>
      </c>
      <c r="E33" s="228">
        <v>72510</v>
      </c>
      <c r="F33" s="228">
        <v>122530</v>
      </c>
      <c r="G33" s="228">
        <v>7450</v>
      </c>
      <c r="H33" s="228">
        <v>1420</v>
      </c>
      <c r="I33" s="228">
        <v>180</v>
      </c>
      <c r="J33" s="228" t="s">
        <v>107</v>
      </c>
      <c r="K33" s="228" t="s">
        <v>107</v>
      </c>
      <c r="L33" s="228">
        <v>4270</v>
      </c>
      <c r="M33" s="228">
        <v>2920</v>
      </c>
      <c r="N33" s="228">
        <v>10380</v>
      </c>
      <c r="O33" s="228">
        <v>5960</v>
      </c>
      <c r="P33" s="228">
        <v>43720</v>
      </c>
      <c r="Q33" s="228">
        <v>36650</v>
      </c>
      <c r="R33" s="228">
        <v>28220</v>
      </c>
      <c r="S33" s="228">
        <v>20070</v>
      </c>
      <c r="T33" s="228">
        <v>7260</v>
      </c>
      <c r="U33" s="228">
        <v>5500</v>
      </c>
      <c r="V33" s="236">
        <v>10030</v>
      </c>
      <c r="W33" s="236">
        <v>17100</v>
      </c>
      <c r="X33" s="247" t="s">
        <v>107</v>
      </c>
    </row>
    <row r="34" spans="1:24" customFormat="1" ht="15" customHeight="1" x14ac:dyDescent="0.2">
      <c r="A34" s="266">
        <v>38352</v>
      </c>
      <c r="B34" s="51">
        <v>200412</v>
      </c>
      <c r="C34" s="180"/>
      <c r="D34" s="268">
        <v>101030</v>
      </c>
      <c r="E34" s="228">
        <v>72800</v>
      </c>
      <c r="F34" s="228">
        <v>124630</v>
      </c>
      <c r="G34" s="228">
        <v>6450</v>
      </c>
      <c r="H34" s="228">
        <v>820</v>
      </c>
      <c r="I34" s="228">
        <v>100</v>
      </c>
      <c r="J34" s="228" t="s">
        <v>107</v>
      </c>
      <c r="K34" s="228" t="s">
        <v>107</v>
      </c>
      <c r="L34" s="228">
        <v>4180</v>
      </c>
      <c r="M34" s="228">
        <v>2760</v>
      </c>
      <c r="N34" s="228">
        <v>10070</v>
      </c>
      <c r="O34" s="228">
        <v>5650</v>
      </c>
      <c r="P34" s="228">
        <v>46140</v>
      </c>
      <c r="Q34" s="228">
        <v>38750</v>
      </c>
      <c r="R34" s="228">
        <v>27730</v>
      </c>
      <c r="S34" s="228">
        <v>19730</v>
      </c>
      <c r="T34" s="228">
        <v>6460</v>
      </c>
      <c r="U34" s="228">
        <v>5080</v>
      </c>
      <c r="V34" s="236">
        <v>8610</v>
      </c>
      <c r="W34" s="236">
        <v>16100</v>
      </c>
      <c r="X34" s="247" t="s">
        <v>107</v>
      </c>
    </row>
    <row r="35" spans="1:24" customFormat="1" ht="15" customHeight="1" x14ac:dyDescent="0.2">
      <c r="A35" s="266">
        <v>38442</v>
      </c>
      <c r="B35" s="51">
        <v>200503</v>
      </c>
      <c r="C35" s="180"/>
      <c r="D35" s="268">
        <v>101070</v>
      </c>
      <c r="E35" s="228">
        <v>72670</v>
      </c>
      <c r="F35" s="228">
        <v>125860</v>
      </c>
      <c r="G35" s="228">
        <v>6780</v>
      </c>
      <c r="H35" s="228">
        <v>1180</v>
      </c>
      <c r="I35" s="228">
        <v>110</v>
      </c>
      <c r="J35" s="228" t="s">
        <v>107</v>
      </c>
      <c r="K35" s="228" t="s">
        <v>107</v>
      </c>
      <c r="L35" s="228">
        <v>4190</v>
      </c>
      <c r="M35" s="228">
        <v>2850</v>
      </c>
      <c r="N35" s="228">
        <v>10280</v>
      </c>
      <c r="O35" s="228">
        <v>5830</v>
      </c>
      <c r="P35" s="228">
        <v>46530</v>
      </c>
      <c r="Q35" s="228">
        <v>39170</v>
      </c>
      <c r="R35" s="228">
        <v>26630</v>
      </c>
      <c r="S35" s="228">
        <v>18610</v>
      </c>
      <c r="T35" s="228">
        <v>6670</v>
      </c>
      <c r="U35" s="228">
        <v>5030</v>
      </c>
      <c r="V35" s="236">
        <v>11660</v>
      </c>
      <c r="W35" s="236">
        <v>15290</v>
      </c>
      <c r="X35" s="247" t="s">
        <v>107</v>
      </c>
    </row>
    <row r="36" spans="1:24" customFormat="1" ht="15" customHeight="1" x14ac:dyDescent="0.2">
      <c r="A36" s="266">
        <v>38533</v>
      </c>
      <c r="B36" s="51">
        <v>200506</v>
      </c>
      <c r="C36" s="180"/>
      <c r="D36" s="268">
        <v>100970</v>
      </c>
      <c r="E36" s="228">
        <v>72810</v>
      </c>
      <c r="F36" s="228">
        <v>124900</v>
      </c>
      <c r="G36" s="228">
        <v>6290</v>
      </c>
      <c r="H36" s="228">
        <v>1300</v>
      </c>
      <c r="I36" s="228">
        <v>130</v>
      </c>
      <c r="J36" s="228">
        <v>50</v>
      </c>
      <c r="K36" s="228" t="s">
        <v>107</v>
      </c>
      <c r="L36" s="228">
        <v>4520</v>
      </c>
      <c r="M36" s="228">
        <v>2970</v>
      </c>
      <c r="N36" s="228">
        <v>9870</v>
      </c>
      <c r="O36" s="228">
        <v>5440</v>
      </c>
      <c r="P36" s="228">
        <v>46990</v>
      </c>
      <c r="Q36" s="228">
        <v>39600</v>
      </c>
      <c r="R36" s="228">
        <v>27430</v>
      </c>
      <c r="S36" s="228">
        <v>19070</v>
      </c>
      <c r="T36" s="228">
        <v>5870</v>
      </c>
      <c r="U36" s="228">
        <v>4420</v>
      </c>
      <c r="V36" s="236">
        <v>11790</v>
      </c>
      <c r="W36" s="236">
        <v>16020</v>
      </c>
      <c r="X36" s="247">
        <v>10470</v>
      </c>
    </row>
    <row r="37" spans="1:24" customFormat="1" ht="15" customHeight="1" x14ac:dyDescent="0.2">
      <c r="A37" s="266">
        <v>38625</v>
      </c>
      <c r="B37" s="51">
        <v>200509</v>
      </c>
      <c r="C37" s="180"/>
      <c r="D37" s="268">
        <v>101020</v>
      </c>
      <c r="E37" s="228">
        <v>74180</v>
      </c>
      <c r="F37" s="228">
        <v>127990</v>
      </c>
      <c r="G37" s="228">
        <v>6100</v>
      </c>
      <c r="H37" s="228">
        <v>1470</v>
      </c>
      <c r="I37" s="228">
        <v>150</v>
      </c>
      <c r="J37" s="228">
        <v>40</v>
      </c>
      <c r="K37" s="228" t="s">
        <v>107</v>
      </c>
      <c r="L37" s="228">
        <v>4520</v>
      </c>
      <c r="M37" s="228">
        <v>3140</v>
      </c>
      <c r="N37" s="228">
        <v>10020</v>
      </c>
      <c r="O37" s="228">
        <v>5410</v>
      </c>
      <c r="P37" s="228">
        <v>48860</v>
      </c>
      <c r="Q37" s="228">
        <v>41500</v>
      </c>
      <c r="R37" s="228">
        <v>25030</v>
      </c>
      <c r="S37" s="228">
        <v>17620</v>
      </c>
      <c r="T37" s="228">
        <v>6500</v>
      </c>
      <c r="U37" s="228">
        <v>5060</v>
      </c>
      <c r="V37" s="236">
        <v>13430</v>
      </c>
      <c r="W37" s="236">
        <v>15140</v>
      </c>
      <c r="X37" s="247">
        <v>10270</v>
      </c>
    </row>
    <row r="38" spans="1:24" customFormat="1" ht="15" customHeight="1" x14ac:dyDescent="0.2">
      <c r="A38" s="266">
        <v>38717</v>
      </c>
      <c r="B38" s="51">
        <v>200512</v>
      </c>
      <c r="C38" s="180"/>
      <c r="D38" s="268">
        <v>98730</v>
      </c>
      <c r="E38" s="228">
        <v>72920</v>
      </c>
      <c r="F38" s="228">
        <v>127620</v>
      </c>
      <c r="G38" s="228">
        <v>4950</v>
      </c>
      <c r="H38" s="228">
        <v>820</v>
      </c>
      <c r="I38" s="228">
        <v>140</v>
      </c>
      <c r="J38" s="228">
        <v>30</v>
      </c>
      <c r="K38" s="228" t="s">
        <v>107</v>
      </c>
      <c r="L38" s="228">
        <v>4450</v>
      </c>
      <c r="M38" s="228">
        <v>2950</v>
      </c>
      <c r="N38" s="228">
        <v>9230</v>
      </c>
      <c r="O38" s="228">
        <v>4990</v>
      </c>
      <c r="P38" s="228">
        <v>49910</v>
      </c>
      <c r="Q38" s="228">
        <v>42310</v>
      </c>
      <c r="R38" s="228">
        <v>24220</v>
      </c>
      <c r="S38" s="228">
        <v>17110</v>
      </c>
      <c r="T38" s="228">
        <v>5970</v>
      </c>
      <c r="U38" s="228">
        <v>4750</v>
      </c>
      <c r="V38" s="236">
        <v>10700</v>
      </c>
      <c r="W38" s="236">
        <v>11570</v>
      </c>
      <c r="X38" s="247">
        <v>7840</v>
      </c>
    </row>
    <row r="39" spans="1:24" customFormat="1" ht="15" customHeight="1" x14ac:dyDescent="0.2">
      <c r="A39" s="266">
        <v>38807</v>
      </c>
      <c r="B39" s="51">
        <v>200603</v>
      </c>
      <c r="C39" s="180"/>
      <c r="D39" s="268">
        <v>96370</v>
      </c>
      <c r="E39" s="228">
        <v>71560</v>
      </c>
      <c r="F39" s="228">
        <v>127650</v>
      </c>
      <c r="G39" s="228">
        <v>5150</v>
      </c>
      <c r="H39" s="228">
        <v>1020</v>
      </c>
      <c r="I39" s="228">
        <v>110</v>
      </c>
      <c r="J39" s="228">
        <v>30</v>
      </c>
      <c r="K39" s="228" t="s">
        <v>107</v>
      </c>
      <c r="L39" s="228">
        <v>4500</v>
      </c>
      <c r="M39" s="228">
        <v>2990</v>
      </c>
      <c r="N39" s="228">
        <v>9010</v>
      </c>
      <c r="O39" s="228">
        <v>4960</v>
      </c>
      <c r="P39" s="228">
        <v>49660</v>
      </c>
      <c r="Q39" s="228">
        <v>41960</v>
      </c>
      <c r="R39" s="228">
        <v>22350</v>
      </c>
      <c r="S39" s="228">
        <v>16080</v>
      </c>
      <c r="T39" s="228">
        <v>5700</v>
      </c>
      <c r="U39" s="228">
        <v>4560</v>
      </c>
      <c r="V39" s="236">
        <v>11080</v>
      </c>
      <c r="W39" s="236">
        <v>11010</v>
      </c>
      <c r="X39" s="247">
        <v>7210</v>
      </c>
    </row>
    <row r="40" spans="1:24" customFormat="1" ht="15" customHeight="1" x14ac:dyDescent="0.2">
      <c r="A40" s="266">
        <v>38898</v>
      </c>
      <c r="B40" s="51">
        <v>200606</v>
      </c>
      <c r="C40" s="180"/>
      <c r="D40" s="268">
        <v>93910</v>
      </c>
      <c r="E40" s="228">
        <v>69790</v>
      </c>
      <c r="F40" s="228">
        <v>130470</v>
      </c>
      <c r="G40" s="228">
        <v>4890</v>
      </c>
      <c r="H40" s="228">
        <v>1050</v>
      </c>
      <c r="I40" s="228">
        <v>100</v>
      </c>
      <c r="J40" s="228">
        <v>50</v>
      </c>
      <c r="K40" s="228" t="s">
        <v>107</v>
      </c>
      <c r="L40" s="228">
        <v>4570</v>
      </c>
      <c r="M40" s="228">
        <v>3020</v>
      </c>
      <c r="N40" s="228">
        <v>8940</v>
      </c>
      <c r="O40" s="228">
        <v>4820</v>
      </c>
      <c r="P40" s="228">
        <v>49320</v>
      </c>
      <c r="Q40" s="228">
        <v>41740</v>
      </c>
      <c r="R40" s="228">
        <v>20790</v>
      </c>
      <c r="S40" s="228">
        <v>14880</v>
      </c>
      <c r="T40" s="228">
        <v>5400</v>
      </c>
      <c r="U40" s="228">
        <v>4270</v>
      </c>
      <c r="V40" s="236">
        <v>11590</v>
      </c>
      <c r="W40" s="236">
        <v>10210</v>
      </c>
      <c r="X40" s="247">
        <v>6920</v>
      </c>
    </row>
    <row r="41" spans="1:24" customFormat="1" ht="15" customHeight="1" x14ac:dyDescent="0.2">
      <c r="A41" s="266">
        <v>38990</v>
      </c>
      <c r="B41" s="51">
        <v>200609</v>
      </c>
      <c r="C41" s="180"/>
      <c r="D41" s="268">
        <v>93090</v>
      </c>
      <c r="E41" s="228">
        <v>69500</v>
      </c>
      <c r="F41" s="228">
        <v>129340</v>
      </c>
      <c r="G41" s="228">
        <v>4900</v>
      </c>
      <c r="H41" s="228">
        <v>1100</v>
      </c>
      <c r="I41" s="228">
        <v>120</v>
      </c>
      <c r="J41" s="228">
        <v>40</v>
      </c>
      <c r="K41" s="228" t="s">
        <v>107</v>
      </c>
      <c r="L41" s="228">
        <v>4870</v>
      </c>
      <c r="M41" s="228">
        <v>3190</v>
      </c>
      <c r="N41" s="228">
        <v>8460</v>
      </c>
      <c r="O41" s="228">
        <v>4460</v>
      </c>
      <c r="P41" s="228">
        <v>49700</v>
      </c>
      <c r="Q41" s="228">
        <v>41980</v>
      </c>
      <c r="R41" s="228">
        <v>20180</v>
      </c>
      <c r="S41" s="228">
        <v>14830</v>
      </c>
      <c r="T41" s="228">
        <v>4980</v>
      </c>
      <c r="U41" s="228">
        <v>3950</v>
      </c>
      <c r="V41" s="236">
        <v>11620</v>
      </c>
      <c r="W41" s="236">
        <v>9720</v>
      </c>
      <c r="X41" s="247">
        <v>6550</v>
      </c>
    </row>
    <row r="42" spans="1:24" customFormat="1" ht="15" customHeight="1" x14ac:dyDescent="0.2">
      <c r="A42" s="266">
        <v>39082</v>
      </c>
      <c r="B42" s="51">
        <v>200612</v>
      </c>
      <c r="C42" s="180"/>
      <c r="D42" s="268">
        <v>89510</v>
      </c>
      <c r="E42" s="228">
        <v>65770</v>
      </c>
      <c r="F42" s="228">
        <v>122080</v>
      </c>
      <c r="G42" s="228">
        <v>4210</v>
      </c>
      <c r="H42" s="228">
        <v>650</v>
      </c>
      <c r="I42" s="228">
        <v>110</v>
      </c>
      <c r="J42" s="228">
        <v>40</v>
      </c>
      <c r="K42" s="228" t="s">
        <v>107</v>
      </c>
      <c r="L42" s="228">
        <v>4900</v>
      </c>
      <c r="M42" s="228">
        <v>3310</v>
      </c>
      <c r="N42" s="228">
        <v>7850</v>
      </c>
      <c r="O42" s="228">
        <v>3950</v>
      </c>
      <c r="P42" s="228">
        <v>48850</v>
      </c>
      <c r="Q42" s="228">
        <v>40130</v>
      </c>
      <c r="R42" s="228">
        <v>18840</v>
      </c>
      <c r="S42" s="228">
        <v>13930</v>
      </c>
      <c r="T42" s="228">
        <v>4870</v>
      </c>
      <c r="U42" s="228">
        <v>3810</v>
      </c>
      <c r="V42" s="236">
        <v>9950</v>
      </c>
      <c r="W42" s="236">
        <v>8470</v>
      </c>
      <c r="X42" s="247">
        <v>5740</v>
      </c>
    </row>
    <row r="43" spans="1:24" customFormat="1" ht="15" customHeight="1" x14ac:dyDescent="0.2">
      <c r="A43" s="266">
        <v>39172</v>
      </c>
      <c r="B43" s="51">
        <v>200703</v>
      </c>
      <c r="C43" s="180"/>
      <c r="D43" s="268">
        <v>87120</v>
      </c>
      <c r="E43" s="228">
        <v>65210</v>
      </c>
      <c r="F43" s="228">
        <v>125430</v>
      </c>
      <c r="G43" s="228">
        <v>4310</v>
      </c>
      <c r="H43" s="228">
        <v>980</v>
      </c>
      <c r="I43" s="228">
        <v>80</v>
      </c>
      <c r="J43" s="228">
        <v>30</v>
      </c>
      <c r="K43" s="228" t="s">
        <v>107</v>
      </c>
      <c r="L43" s="228">
        <v>5140</v>
      </c>
      <c r="M43" s="228">
        <v>3470</v>
      </c>
      <c r="N43" s="228">
        <v>7640</v>
      </c>
      <c r="O43" s="228">
        <v>4030</v>
      </c>
      <c r="P43" s="228">
        <v>45600</v>
      </c>
      <c r="Q43" s="228">
        <v>38600</v>
      </c>
      <c r="R43" s="228">
        <v>18040</v>
      </c>
      <c r="S43" s="228">
        <v>13510</v>
      </c>
      <c r="T43" s="228">
        <v>6400</v>
      </c>
      <c r="U43" s="228">
        <v>4620</v>
      </c>
      <c r="V43" s="236">
        <v>10130</v>
      </c>
      <c r="W43" s="236">
        <v>8780</v>
      </c>
      <c r="X43" s="247">
        <v>5910</v>
      </c>
    </row>
    <row r="44" spans="1:24" customFormat="1" ht="15" customHeight="1" x14ac:dyDescent="0.2">
      <c r="A44" s="266">
        <v>39263</v>
      </c>
      <c r="B44" s="51">
        <v>200706</v>
      </c>
      <c r="C44" s="180"/>
      <c r="D44" s="268">
        <v>84900</v>
      </c>
      <c r="E44" s="228">
        <v>64020</v>
      </c>
      <c r="F44" s="228">
        <v>117340</v>
      </c>
      <c r="G44" s="228">
        <v>4070</v>
      </c>
      <c r="H44" s="228">
        <v>940</v>
      </c>
      <c r="I44" s="228">
        <v>100</v>
      </c>
      <c r="J44" s="228">
        <v>30</v>
      </c>
      <c r="K44" s="228">
        <v>670</v>
      </c>
      <c r="L44" s="228">
        <v>5410</v>
      </c>
      <c r="M44" s="228">
        <v>3760</v>
      </c>
      <c r="N44" s="228">
        <v>7230</v>
      </c>
      <c r="O44" s="228">
        <v>3890</v>
      </c>
      <c r="P44" s="228">
        <v>44610</v>
      </c>
      <c r="Q44" s="228">
        <v>37920</v>
      </c>
      <c r="R44" s="228">
        <v>17240</v>
      </c>
      <c r="S44" s="228">
        <v>12970</v>
      </c>
      <c r="T44" s="228">
        <v>6350</v>
      </c>
      <c r="U44" s="228">
        <v>4540</v>
      </c>
      <c r="V44" s="236">
        <v>10490</v>
      </c>
      <c r="W44" s="236">
        <v>9150</v>
      </c>
      <c r="X44" s="247">
        <v>6280</v>
      </c>
    </row>
    <row r="45" spans="1:24" customFormat="1" ht="15" customHeight="1" x14ac:dyDescent="0.2">
      <c r="A45" s="266">
        <v>39355</v>
      </c>
      <c r="B45" s="51">
        <v>200709</v>
      </c>
      <c r="C45" s="180"/>
      <c r="D45" s="268">
        <v>82750</v>
      </c>
      <c r="E45" s="228">
        <v>62830</v>
      </c>
      <c r="F45" s="228">
        <v>117090</v>
      </c>
      <c r="G45" s="228">
        <v>4090</v>
      </c>
      <c r="H45" s="228">
        <v>900</v>
      </c>
      <c r="I45" s="228">
        <v>130</v>
      </c>
      <c r="J45" s="228">
        <v>30</v>
      </c>
      <c r="K45" s="228">
        <v>690</v>
      </c>
      <c r="L45" s="228">
        <v>5650</v>
      </c>
      <c r="M45" s="228">
        <v>3990</v>
      </c>
      <c r="N45" s="228">
        <v>7180</v>
      </c>
      <c r="O45" s="228">
        <v>3850</v>
      </c>
      <c r="P45" s="228">
        <v>43430</v>
      </c>
      <c r="Q45" s="228">
        <v>37100</v>
      </c>
      <c r="R45" s="228">
        <v>16490</v>
      </c>
      <c r="S45" s="228">
        <v>12410</v>
      </c>
      <c r="T45" s="228">
        <v>5920</v>
      </c>
      <c r="U45" s="228">
        <v>4590</v>
      </c>
      <c r="V45" s="236">
        <v>11130</v>
      </c>
      <c r="W45" s="236">
        <v>9540</v>
      </c>
      <c r="X45" s="247">
        <v>6300</v>
      </c>
    </row>
    <row r="46" spans="1:24" customFormat="1" ht="15" customHeight="1" x14ac:dyDescent="0.2">
      <c r="A46" s="266">
        <v>39447</v>
      </c>
      <c r="B46" s="51">
        <v>200712</v>
      </c>
      <c r="C46" s="180"/>
      <c r="D46" s="268">
        <v>79500</v>
      </c>
      <c r="E46" s="228">
        <v>59990</v>
      </c>
      <c r="F46" s="228">
        <v>112260</v>
      </c>
      <c r="G46" s="228">
        <v>3530</v>
      </c>
      <c r="H46" s="228">
        <v>700</v>
      </c>
      <c r="I46" s="228">
        <v>120</v>
      </c>
      <c r="J46" s="228">
        <v>20</v>
      </c>
      <c r="K46" s="228">
        <v>550</v>
      </c>
      <c r="L46" s="228">
        <v>5780</v>
      </c>
      <c r="M46" s="228">
        <v>4080</v>
      </c>
      <c r="N46" s="228">
        <v>6620</v>
      </c>
      <c r="O46" s="228">
        <v>3490</v>
      </c>
      <c r="P46" s="228">
        <v>41730</v>
      </c>
      <c r="Q46" s="228">
        <v>35380</v>
      </c>
      <c r="R46" s="228">
        <v>15910</v>
      </c>
      <c r="S46" s="228">
        <v>11780</v>
      </c>
      <c r="T46" s="228">
        <v>5930</v>
      </c>
      <c r="U46" s="228">
        <v>4560</v>
      </c>
      <c r="V46" s="236">
        <v>10820</v>
      </c>
      <c r="W46" s="236">
        <v>8080</v>
      </c>
      <c r="X46" s="247">
        <v>5510</v>
      </c>
    </row>
    <row r="47" spans="1:24" customFormat="1" ht="15" customHeight="1" x14ac:dyDescent="0.2">
      <c r="A47" s="266">
        <v>39538</v>
      </c>
      <c r="B47" s="51">
        <v>200803</v>
      </c>
      <c r="C47" s="180"/>
      <c r="D47" s="268">
        <v>77510</v>
      </c>
      <c r="E47" s="228">
        <v>59230</v>
      </c>
      <c r="F47" s="228">
        <v>110360</v>
      </c>
      <c r="G47" s="228">
        <v>3840</v>
      </c>
      <c r="H47" s="228">
        <v>1030</v>
      </c>
      <c r="I47" s="228">
        <v>160</v>
      </c>
      <c r="J47" s="228">
        <v>30</v>
      </c>
      <c r="K47" s="228">
        <v>560</v>
      </c>
      <c r="L47" s="228">
        <v>6210</v>
      </c>
      <c r="M47" s="228">
        <v>4450</v>
      </c>
      <c r="N47" s="228">
        <v>6450</v>
      </c>
      <c r="O47" s="228">
        <v>3580</v>
      </c>
      <c r="P47" s="228">
        <v>40480</v>
      </c>
      <c r="Q47" s="228">
        <v>34610</v>
      </c>
      <c r="R47" s="228">
        <v>14740</v>
      </c>
      <c r="S47" s="228">
        <v>11080</v>
      </c>
      <c r="T47" s="228">
        <v>5790</v>
      </c>
      <c r="U47" s="228">
        <v>4480</v>
      </c>
      <c r="V47" s="236">
        <v>10200</v>
      </c>
      <c r="W47" s="236">
        <v>7470</v>
      </c>
      <c r="X47" s="247">
        <v>5180</v>
      </c>
    </row>
    <row r="48" spans="1:24" customFormat="1" ht="15" customHeight="1" x14ac:dyDescent="0.2">
      <c r="A48" s="266">
        <v>39629</v>
      </c>
      <c r="B48" s="51">
        <v>200806</v>
      </c>
      <c r="C48" s="180"/>
      <c r="D48" s="268">
        <v>74690</v>
      </c>
      <c r="E48" s="228">
        <v>57210</v>
      </c>
      <c r="F48" s="228">
        <v>107050</v>
      </c>
      <c r="G48" s="228">
        <v>3440</v>
      </c>
      <c r="H48" s="228">
        <v>1030</v>
      </c>
      <c r="I48" s="228">
        <v>180</v>
      </c>
      <c r="J48" s="228">
        <v>30</v>
      </c>
      <c r="K48" s="228">
        <v>420</v>
      </c>
      <c r="L48" s="228">
        <v>5980</v>
      </c>
      <c r="M48" s="228">
        <v>4220</v>
      </c>
      <c r="N48" s="228">
        <v>6020</v>
      </c>
      <c r="O48" s="228">
        <v>3350</v>
      </c>
      <c r="P48" s="228">
        <v>41130</v>
      </c>
      <c r="Q48" s="228">
        <v>34900</v>
      </c>
      <c r="R48" s="228">
        <v>14030</v>
      </c>
      <c r="S48" s="228">
        <v>10660</v>
      </c>
      <c r="T48" s="228">
        <v>4090</v>
      </c>
      <c r="U48" s="228">
        <v>3050</v>
      </c>
      <c r="V48" s="236">
        <v>8720</v>
      </c>
      <c r="W48" s="236">
        <v>7890</v>
      </c>
      <c r="X48" s="247">
        <v>5630</v>
      </c>
    </row>
    <row r="49" spans="1:24" customFormat="1" ht="15" customHeight="1" x14ac:dyDescent="0.2">
      <c r="A49" s="266">
        <v>39721</v>
      </c>
      <c r="B49" s="51">
        <v>200809</v>
      </c>
      <c r="C49" s="180"/>
      <c r="D49" s="268">
        <v>72130</v>
      </c>
      <c r="E49" s="228">
        <v>55850</v>
      </c>
      <c r="F49" s="228">
        <v>104640</v>
      </c>
      <c r="G49" s="228">
        <v>3230</v>
      </c>
      <c r="H49" s="228">
        <v>940</v>
      </c>
      <c r="I49" s="228">
        <v>160</v>
      </c>
      <c r="J49" s="228">
        <v>30</v>
      </c>
      <c r="K49" s="228">
        <v>400</v>
      </c>
      <c r="L49" s="228">
        <v>5680</v>
      </c>
      <c r="M49" s="228">
        <v>4120</v>
      </c>
      <c r="N49" s="228">
        <v>5800</v>
      </c>
      <c r="O49" s="228">
        <v>3190</v>
      </c>
      <c r="P49" s="228">
        <v>39990</v>
      </c>
      <c r="Q49" s="228">
        <v>34390</v>
      </c>
      <c r="R49" s="228">
        <v>13420</v>
      </c>
      <c r="S49" s="228">
        <v>10240</v>
      </c>
      <c r="T49" s="228">
        <v>4020</v>
      </c>
      <c r="U49" s="228">
        <v>2970</v>
      </c>
      <c r="V49" s="236">
        <v>7620</v>
      </c>
      <c r="W49" s="236">
        <v>6740</v>
      </c>
      <c r="X49" s="247">
        <v>4520</v>
      </c>
    </row>
    <row r="50" spans="1:24" customFormat="1" ht="15" customHeight="1" x14ac:dyDescent="0.2">
      <c r="A50" s="266">
        <v>39813</v>
      </c>
      <c r="B50" s="51">
        <v>200812</v>
      </c>
      <c r="C50" s="180"/>
      <c r="D50" s="268">
        <v>67480</v>
      </c>
      <c r="E50" s="228">
        <v>52290</v>
      </c>
      <c r="F50" s="228">
        <v>98880</v>
      </c>
      <c r="G50" s="228">
        <v>2560</v>
      </c>
      <c r="H50" s="228">
        <v>520</v>
      </c>
      <c r="I50" s="228">
        <v>100</v>
      </c>
      <c r="J50" s="228">
        <v>20</v>
      </c>
      <c r="K50" s="228">
        <v>330</v>
      </c>
      <c r="L50" s="228">
        <v>5230</v>
      </c>
      <c r="M50" s="228">
        <v>3720</v>
      </c>
      <c r="N50" s="228">
        <v>5250</v>
      </c>
      <c r="O50" s="228">
        <v>2830</v>
      </c>
      <c r="P50" s="228">
        <v>38790</v>
      </c>
      <c r="Q50" s="228">
        <v>33560</v>
      </c>
      <c r="R50" s="228">
        <v>11930</v>
      </c>
      <c r="S50" s="228">
        <v>8990</v>
      </c>
      <c r="T50" s="228">
        <v>3720</v>
      </c>
      <c r="U50" s="228">
        <v>2680</v>
      </c>
      <c r="V50" s="236">
        <v>7360</v>
      </c>
      <c r="W50" s="236">
        <v>6070</v>
      </c>
      <c r="X50" s="247">
        <v>4030</v>
      </c>
    </row>
    <row r="51" spans="1:24" customFormat="1" ht="15" customHeight="1" x14ac:dyDescent="0.2">
      <c r="A51" s="266">
        <v>39903</v>
      </c>
      <c r="B51" s="51">
        <v>200903</v>
      </c>
      <c r="C51" s="180"/>
      <c r="D51" s="268">
        <v>64000</v>
      </c>
      <c r="E51" s="228">
        <v>49030</v>
      </c>
      <c r="F51" s="228">
        <v>92590</v>
      </c>
      <c r="G51" s="228">
        <v>2450</v>
      </c>
      <c r="H51" s="228">
        <v>470</v>
      </c>
      <c r="I51" s="228">
        <v>70</v>
      </c>
      <c r="J51" s="228">
        <v>10</v>
      </c>
      <c r="K51" s="228">
        <v>340</v>
      </c>
      <c r="L51" s="228">
        <v>4980</v>
      </c>
      <c r="M51" s="228">
        <v>3470</v>
      </c>
      <c r="N51" s="228">
        <v>5170</v>
      </c>
      <c r="O51" s="228">
        <v>2740</v>
      </c>
      <c r="P51" s="228">
        <v>37450</v>
      </c>
      <c r="Q51" s="228">
        <v>32050</v>
      </c>
      <c r="R51" s="228">
        <v>10480</v>
      </c>
      <c r="S51" s="228">
        <v>7800</v>
      </c>
      <c r="T51" s="228">
        <v>3480</v>
      </c>
      <c r="U51" s="228">
        <v>2500</v>
      </c>
      <c r="V51" s="236">
        <v>7960</v>
      </c>
      <c r="W51" s="236">
        <v>5560</v>
      </c>
      <c r="X51" s="247">
        <v>3740</v>
      </c>
    </row>
    <row r="52" spans="1:24" customFormat="1" ht="15" customHeight="1" x14ac:dyDescent="0.2">
      <c r="A52" s="266">
        <v>39994</v>
      </c>
      <c r="B52" s="51">
        <v>200906</v>
      </c>
      <c r="C52" s="180"/>
      <c r="D52" s="268">
        <v>60230</v>
      </c>
      <c r="E52" s="228">
        <v>45940</v>
      </c>
      <c r="F52" s="228">
        <v>87030</v>
      </c>
      <c r="G52" s="228">
        <v>2150</v>
      </c>
      <c r="H52" s="228">
        <v>510</v>
      </c>
      <c r="I52" s="228">
        <v>80</v>
      </c>
      <c r="J52" s="228">
        <v>20</v>
      </c>
      <c r="K52" s="228">
        <v>310</v>
      </c>
      <c r="L52" s="228">
        <v>4570</v>
      </c>
      <c r="M52" s="228">
        <v>3120</v>
      </c>
      <c r="N52" s="228">
        <v>4710</v>
      </c>
      <c r="O52" s="228">
        <v>2430</v>
      </c>
      <c r="P52" s="228">
        <v>35920</v>
      </c>
      <c r="Q52" s="228">
        <v>30620</v>
      </c>
      <c r="R52" s="228">
        <v>9520</v>
      </c>
      <c r="S52" s="228">
        <v>6970</v>
      </c>
      <c r="T52" s="228">
        <v>3360</v>
      </c>
      <c r="U52" s="228">
        <v>2290</v>
      </c>
      <c r="V52" s="236">
        <v>7880</v>
      </c>
      <c r="W52" s="236">
        <v>4560</v>
      </c>
      <c r="X52" s="247">
        <v>2940</v>
      </c>
    </row>
    <row r="53" spans="1:24" customFormat="1" ht="15" customHeight="1" x14ac:dyDescent="0.2">
      <c r="A53" s="266">
        <v>40086</v>
      </c>
      <c r="B53" s="51">
        <v>200909</v>
      </c>
      <c r="C53" s="180"/>
      <c r="D53" s="268">
        <v>56920</v>
      </c>
      <c r="E53" s="228">
        <v>43400</v>
      </c>
      <c r="F53" s="228">
        <v>82780</v>
      </c>
      <c r="G53" s="228">
        <v>2050</v>
      </c>
      <c r="H53" s="228">
        <v>510</v>
      </c>
      <c r="I53" s="228">
        <v>130</v>
      </c>
      <c r="J53" s="228">
        <v>20</v>
      </c>
      <c r="K53" s="228">
        <v>230</v>
      </c>
      <c r="L53" s="228">
        <v>4180</v>
      </c>
      <c r="M53" s="228">
        <v>2870</v>
      </c>
      <c r="N53" s="228">
        <v>4480</v>
      </c>
      <c r="O53" s="228">
        <v>2330</v>
      </c>
      <c r="P53" s="228">
        <v>34130</v>
      </c>
      <c r="Q53" s="228">
        <v>29090</v>
      </c>
      <c r="R53" s="228">
        <v>8780</v>
      </c>
      <c r="S53" s="228">
        <v>6390</v>
      </c>
      <c r="T53" s="228">
        <v>3310</v>
      </c>
      <c r="U53" s="228">
        <v>2210</v>
      </c>
      <c r="V53" s="236">
        <v>6550</v>
      </c>
      <c r="W53" s="236">
        <v>4350</v>
      </c>
      <c r="X53" s="247">
        <v>2770</v>
      </c>
    </row>
    <row r="54" spans="1:24" customFormat="1" ht="15" customHeight="1" x14ac:dyDescent="0.2">
      <c r="A54" s="266">
        <v>40178</v>
      </c>
      <c r="B54" s="51">
        <v>200912</v>
      </c>
      <c r="C54" s="180"/>
      <c r="D54" s="268">
        <v>53370</v>
      </c>
      <c r="E54" s="228">
        <v>40560</v>
      </c>
      <c r="F54" s="228">
        <v>77990</v>
      </c>
      <c r="G54" s="228">
        <v>1880</v>
      </c>
      <c r="H54" s="228">
        <v>400</v>
      </c>
      <c r="I54" s="228">
        <v>120</v>
      </c>
      <c r="J54" s="228">
        <v>10</v>
      </c>
      <c r="K54" s="228">
        <v>170</v>
      </c>
      <c r="L54" s="228">
        <v>3620</v>
      </c>
      <c r="M54" s="228">
        <v>2450</v>
      </c>
      <c r="N54" s="228">
        <v>4150</v>
      </c>
      <c r="O54" s="228">
        <v>2150</v>
      </c>
      <c r="P54" s="228">
        <v>32430</v>
      </c>
      <c r="Q54" s="228">
        <v>27540</v>
      </c>
      <c r="R54" s="228">
        <v>8180</v>
      </c>
      <c r="S54" s="228">
        <v>5950</v>
      </c>
      <c r="T54" s="228">
        <v>3100</v>
      </c>
      <c r="U54" s="228">
        <v>2070</v>
      </c>
      <c r="V54" s="236">
        <v>5780</v>
      </c>
      <c r="W54" s="236">
        <v>4150</v>
      </c>
      <c r="X54" s="247">
        <v>2540</v>
      </c>
    </row>
    <row r="55" spans="1:24" customFormat="1" ht="15" customHeight="1" x14ac:dyDescent="0.2">
      <c r="A55" s="266">
        <v>40268</v>
      </c>
      <c r="B55" s="51">
        <v>201003</v>
      </c>
      <c r="C55" s="180"/>
      <c r="D55" s="268">
        <v>51310</v>
      </c>
      <c r="E55" s="228">
        <v>39200</v>
      </c>
      <c r="F55" s="228">
        <v>74610</v>
      </c>
      <c r="G55" s="228">
        <v>2050</v>
      </c>
      <c r="H55" s="228">
        <v>630</v>
      </c>
      <c r="I55" s="228">
        <v>100</v>
      </c>
      <c r="J55" s="228">
        <v>10</v>
      </c>
      <c r="K55" s="228">
        <v>180</v>
      </c>
      <c r="L55" s="228">
        <v>3380</v>
      </c>
      <c r="M55" s="228">
        <v>2320</v>
      </c>
      <c r="N55" s="228">
        <v>4240</v>
      </c>
      <c r="O55" s="228">
        <v>2270</v>
      </c>
      <c r="P55" s="228">
        <v>30920</v>
      </c>
      <c r="Q55" s="228">
        <v>26310</v>
      </c>
      <c r="R55" s="228">
        <v>7790</v>
      </c>
      <c r="S55" s="228">
        <v>5790</v>
      </c>
      <c r="T55" s="228">
        <v>2940</v>
      </c>
      <c r="U55" s="228">
        <v>1900</v>
      </c>
      <c r="V55" s="236">
        <v>5430</v>
      </c>
      <c r="W55" s="236">
        <v>3710</v>
      </c>
      <c r="X55" s="247">
        <v>2320</v>
      </c>
    </row>
    <row r="56" spans="1:24" customFormat="1" ht="15" customHeight="1" x14ac:dyDescent="0.2">
      <c r="A56" s="266">
        <v>40359</v>
      </c>
      <c r="B56" s="51">
        <v>201006</v>
      </c>
      <c r="C56" s="180"/>
      <c r="D56" s="268">
        <v>50400</v>
      </c>
      <c r="E56" s="228">
        <v>37940</v>
      </c>
      <c r="F56" s="228">
        <v>72590</v>
      </c>
      <c r="G56" s="228">
        <v>2410</v>
      </c>
      <c r="H56" s="228">
        <v>740</v>
      </c>
      <c r="I56" s="228">
        <v>160</v>
      </c>
      <c r="J56" s="228">
        <v>10</v>
      </c>
      <c r="K56" s="228">
        <v>190</v>
      </c>
      <c r="L56" s="228">
        <v>3340</v>
      </c>
      <c r="M56" s="228">
        <v>2220</v>
      </c>
      <c r="N56" s="228">
        <v>4320</v>
      </c>
      <c r="O56" s="228">
        <v>2380</v>
      </c>
      <c r="P56" s="228">
        <v>29820</v>
      </c>
      <c r="Q56" s="228">
        <v>25210</v>
      </c>
      <c r="R56" s="228">
        <v>7650</v>
      </c>
      <c r="S56" s="228">
        <v>5570</v>
      </c>
      <c r="T56" s="228">
        <v>2860</v>
      </c>
      <c r="U56" s="228">
        <v>1830</v>
      </c>
      <c r="V56" s="236">
        <v>5630</v>
      </c>
      <c r="W56" s="236">
        <v>3780</v>
      </c>
      <c r="X56" s="247">
        <v>2510</v>
      </c>
    </row>
    <row r="57" spans="1:24" customFormat="1" ht="15" customHeight="1" x14ac:dyDescent="0.2">
      <c r="A57" s="266">
        <v>40451</v>
      </c>
      <c r="B57" s="51">
        <v>201009</v>
      </c>
      <c r="C57" s="180"/>
      <c r="D57" s="268">
        <v>49680</v>
      </c>
      <c r="E57" s="228">
        <v>37620</v>
      </c>
      <c r="F57" s="228">
        <v>71460</v>
      </c>
      <c r="G57" s="228">
        <v>2660</v>
      </c>
      <c r="H57" s="228">
        <v>930</v>
      </c>
      <c r="I57" s="228">
        <v>140</v>
      </c>
      <c r="J57" s="228">
        <v>10</v>
      </c>
      <c r="K57" s="228">
        <v>210</v>
      </c>
      <c r="L57" s="228">
        <v>3520</v>
      </c>
      <c r="M57" s="228">
        <v>2380</v>
      </c>
      <c r="N57" s="228">
        <v>4360</v>
      </c>
      <c r="O57" s="228">
        <v>2440</v>
      </c>
      <c r="P57" s="228">
        <v>28740</v>
      </c>
      <c r="Q57" s="228">
        <v>24570</v>
      </c>
      <c r="R57" s="228">
        <v>7610</v>
      </c>
      <c r="S57" s="228">
        <v>5480</v>
      </c>
      <c r="T57" s="228">
        <v>2800</v>
      </c>
      <c r="U57" s="228">
        <v>1810</v>
      </c>
      <c r="V57" s="236">
        <v>5880</v>
      </c>
      <c r="W57" s="236">
        <v>4100</v>
      </c>
      <c r="X57" s="247">
        <v>2700</v>
      </c>
    </row>
    <row r="58" spans="1:24" customFormat="1" ht="15" customHeight="1" x14ac:dyDescent="0.2">
      <c r="A58" s="266">
        <v>40543</v>
      </c>
      <c r="B58" s="51">
        <v>201012</v>
      </c>
      <c r="C58" s="180"/>
      <c r="D58" s="268">
        <v>48010</v>
      </c>
      <c r="E58" s="228">
        <v>36230</v>
      </c>
      <c r="F58" s="228">
        <v>69050</v>
      </c>
      <c r="G58" s="228">
        <v>2310</v>
      </c>
      <c r="H58" s="228">
        <v>660</v>
      </c>
      <c r="I58" s="228">
        <v>150</v>
      </c>
      <c r="J58" s="228">
        <v>10</v>
      </c>
      <c r="K58" s="228">
        <v>140</v>
      </c>
      <c r="L58" s="228">
        <v>3590</v>
      </c>
      <c r="M58" s="228">
        <v>2430</v>
      </c>
      <c r="N58" s="228">
        <v>4160</v>
      </c>
      <c r="O58" s="228">
        <v>2270</v>
      </c>
      <c r="P58" s="228">
        <v>27730</v>
      </c>
      <c r="Q58" s="228">
        <v>23620</v>
      </c>
      <c r="R58" s="228">
        <v>7430</v>
      </c>
      <c r="S58" s="228">
        <v>5440</v>
      </c>
      <c r="T58" s="228">
        <v>2790</v>
      </c>
      <c r="U58" s="228">
        <v>1810</v>
      </c>
      <c r="V58" s="236">
        <v>5810</v>
      </c>
      <c r="W58" s="236">
        <v>4410</v>
      </c>
      <c r="X58" s="247">
        <v>2970</v>
      </c>
    </row>
    <row r="59" spans="1:24" customFormat="1" ht="15" customHeight="1" x14ac:dyDescent="0.2">
      <c r="A59" s="266">
        <v>40633</v>
      </c>
      <c r="B59" s="51">
        <v>201103</v>
      </c>
      <c r="C59" s="180"/>
      <c r="D59" s="268">
        <v>48240</v>
      </c>
      <c r="E59" s="228">
        <v>36640</v>
      </c>
      <c r="F59" s="228">
        <v>69660</v>
      </c>
      <c r="G59" s="228">
        <v>2750</v>
      </c>
      <c r="H59" s="228">
        <v>1030</v>
      </c>
      <c r="I59" s="228">
        <v>200</v>
      </c>
      <c r="J59" s="228">
        <v>10</v>
      </c>
      <c r="K59" s="228">
        <v>160</v>
      </c>
      <c r="L59" s="228">
        <v>3920</v>
      </c>
      <c r="M59" s="228">
        <v>2730</v>
      </c>
      <c r="N59" s="228">
        <v>4250</v>
      </c>
      <c r="O59" s="228">
        <v>2330</v>
      </c>
      <c r="P59" s="228">
        <v>26960</v>
      </c>
      <c r="Q59" s="228">
        <v>23170</v>
      </c>
      <c r="R59" s="228">
        <v>7490</v>
      </c>
      <c r="S59" s="228">
        <v>5500</v>
      </c>
      <c r="T59" s="228">
        <v>2870</v>
      </c>
      <c r="U59" s="228">
        <v>1890</v>
      </c>
      <c r="V59" s="236">
        <v>6300</v>
      </c>
      <c r="W59" s="236">
        <v>4770</v>
      </c>
      <c r="X59" s="247">
        <v>3270</v>
      </c>
    </row>
    <row r="60" spans="1:24" customFormat="1" ht="15" customHeight="1" x14ac:dyDescent="0.2">
      <c r="A60" s="266">
        <v>40724</v>
      </c>
      <c r="B60" s="51">
        <v>201106</v>
      </c>
      <c r="C60" s="180"/>
      <c r="D60" s="268">
        <v>48330</v>
      </c>
      <c r="E60" s="228">
        <v>35950</v>
      </c>
      <c r="F60" s="228">
        <v>68770</v>
      </c>
      <c r="G60" s="228">
        <v>3120</v>
      </c>
      <c r="H60" s="228">
        <v>1210</v>
      </c>
      <c r="I60" s="228">
        <v>240</v>
      </c>
      <c r="J60" s="228">
        <v>20</v>
      </c>
      <c r="K60" s="228">
        <v>150</v>
      </c>
      <c r="L60" s="228">
        <v>4200</v>
      </c>
      <c r="M60" s="228">
        <v>2920</v>
      </c>
      <c r="N60" s="228">
        <v>4370</v>
      </c>
      <c r="O60" s="228">
        <v>2340</v>
      </c>
      <c r="P60" s="228">
        <v>26240</v>
      </c>
      <c r="Q60" s="228">
        <v>22170</v>
      </c>
      <c r="R60" s="228">
        <v>7570</v>
      </c>
      <c r="S60" s="228">
        <v>5460</v>
      </c>
      <c r="T60" s="228">
        <v>2850</v>
      </c>
      <c r="U60" s="228">
        <v>1860</v>
      </c>
      <c r="V60" s="236">
        <v>6290</v>
      </c>
      <c r="W60" s="236">
        <v>4770</v>
      </c>
      <c r="X60" s="247">
        <v>3420</v>
      </c>
    </row>
    <row r="61" spans="1:24" customFormat="1" ht="15" customHeight="1" x14ac:dyDescent="0.2">
      <c r="A61" s="266">
        <v>40816</v>
      </c>
      <c r="B61" s="51">
        <v>201109</v>
      </c>
      <c r="C61" s="180"/>
      <c r="D61" s="268">
        <v>49100</v>
      </c>
      <c r="E61" s="228">
        <v>36680</v>
      </c>
      <c r="F61" s="228">
        <v>69850</v>
      </c>
      <c r="G61" s="228">
        <v>3370</v>
      </c>
      <c r="H61" s="228">
        <v>1340</v>
      </c>
      <c r="I61" s="228">
        <v>310</v>
      </c>
      <c r="J61" s="228">
        <v>40</v>
      </c>
      <c r="K61" s="228">
        <v>140</v>
      </c>
      <c r="L61" s="228">
        <v>4350</v>
      </c>
      <c r="M61" s="228">
        <v>3100</v>
      </c>
      <c r="N61" s="228">
        <v>4380</v>
      </c>
      <c r="O61" s="228">
        <v>2370</v>
      </c>
      <c r="P61" s="228">
        <v>26380</v>
      </c>
      <c r="Q61" s="228">
        <v>22250</v>
      </c>
      <c r="R61" s="228">
        <v>7890</v>
      </c>
      <c r="S61" s="228">
        <v>5810</v>
      </c>
      <c r="T61" s="228">
        <v>2740</v>
      </c>
      <c r="U61" s="228">
        <v>1810</v>
      </c>
      <c r="V61" s="236">
        <v>6850</v>
      </c>
      <c r="W61" s="236">
        <v>5110</v>
      </c>
      <c r="X61" s="247">
        <v>3590</v>
      </c>
    </row>
    <row r="62" spans="1:24" customFormat="1" ht="15" customHeight="1" x14ac:dyDescent="0.2">
      <c r="A62" s="266">
        <v>40908</v>
      </c>
      <c r="B62" s="51">
        <v>201112</v>
      </c>
      <c r="C62" s="180"/>
      <c r="D62" s="268">
        <v>48920</v>
      </c>
      <c r="E62" s="228">
        <v>36600</v>
      </c>
      <c r="F62" s="228">
        <v>69460</v>
      </c>
      <c r="G62" s="228">
        <v>3170</v>
      </c>
      <c r="H62" s="228">
        <v>1310</v>
      </c>
      <c r="I62" s="228">
        <v>450</v>
      </c>
      <c r="J62" s="228">
        <v>60</v>
      </c>
      <c r="K62" s="228">
        <v>100</v>
      </c>
      <c r="L62" s="228">
        <v>4460</v>
      </c>
      <c r="M62" s="228">
        <v>3330</v>
      </c>
      <c r="N62" s="228">
        <v>4310</v>
      </c>
      <c r="O62" s="228">
        <v>2380</v>
      </c>
      <c r="P62" s="228">
        <v>26080</v>
      </c>
      <c r="Q62" s="228">
        <v>21800</v>
      </c>
      <c r="R62" s="228">
        <v>7990</v>
      </c>
      <c r="S62" s="228">
        <v>5840</v>
      </c>
      <c r="T62" s="228">
        <v>2910</v>
      </c>
      <c r="U62" s="228">
        <v>1950</v>
      </c>
      <c r="V62" s="236">
        <v>7350</v>
      </c>
      <c r="W62" s="236">
        <v>5490</v>
      </c>
      <c r="X62" s="247">
        <v>3550</v>
      </c>
    </row>
    <row r="63" spans="1:24" customFormat="1" ht="15" customHeight="1" x14ac:dyDescent="0.2">
      <c r="A63" s="266">
        <v>40999</v>
      </c>
      <c r="B63" s="51">
        <v>201203</v>
      </c>
      <c r="C63" s="180"/>
      <c r="D63" s="268">
        <v>50430</v>
      </c>
      <c r="E63" s="228">
        <v>37190</v>
      </c>
      <c r="F63" s="228">
        <v>70090</v>
      </c>
      <c r="G63" s="228">
        <v>3960</v>
      </c>
      <c r="H63" s="228">
        <v>1660</v>
      </c>
      <c r="I63" s="228">
        <v>480</v>
      </c>
      <c r="J63" s="228">
        <v>60</v>
      </c>
      <c r="K63" s="228">
        <v>150</v>
      </c>
      <c r="L63" s="228">
        <v>4860</v>
      </c>
      <c r="M63" s="228">
        <v>3670</v>
      </c>
      <c r="N63" s="228">
        <v>4360</v>
      </c>
      <c r="O63" s="228">
        <v>2350</v>
      </c>
      <c r="P63" s="228">
        <v>26040</v>
      </c>
      <c r="Q63" s="228">
        <v>21490</v>
      </c>
      <c r="R63" s="228">
        <v>8270</v>
      </c>
      <c r="S63" s="228">
        <v>6000</v>
      </c>
      <c r="T63" s="228">
        <v>2940</v>
      </c>
      <c r="U63" s="228">
        <v>2030</v>
      </c>
      <c r="V63" s="236">
        <v>7870</v>
      </c>
      <c r="W63" s="236">
        <v>5400</v>
      </c>
      <c r="X63" s="247">
        <v>3860</v>
      </c>
    </row>
    <row r="64" spans="1:24" customFormat="1" ht="15" customHeight="1" x14ac:dyDescent="0.2">
      <c r="A64" s="266">
        <v>41090</v>
      </c>
      <c r="B64" s="51">
        <v>201206</v>
      </c>
      <c r="C64" s="180"/>
      <c r="D64" s="268">
        <v>51630</v>
      </c>
      <c r="E64" s="228">
        <v>39470</v>
      </c>
      <c r="F64" s="228">
        <v>73890</v>
      </c>
      <c r="G64" s="228">
        <v>4230</v>
      </c>
      <c r="H64" s="228">
        <v>1900</v>
      </c>
      <c r="I64" s="228">
        <v>680</v>
      </c>
      <c r="J64" s="228">
        <v>70</v>
      </c>
      <c r="K64" s="228">
        <v>140</v>
      </c>
      <c r="L64" s="228">
        <v>5370</v>
      </c>
      <c r="M64" s="228">
        <v>4100</v>
      </c>
      <c r="N64" s="228">
        <v>4350</v>
      </c>
      <c r="O64" s="228">
        <v>2610</v>
      </c>
      <c r="P64" s="228">
        <v>25960</v>
      </c>
      <c r="Q64" s="228">
        <v>22240</v>
      </c>
      <c r="R64" s="228">
        <v>8600</v>
      </c>
      <c r="S64" s="228">
        <v>6470</v>
      </c>
      <c r="T64" s="228">
        <v>3130</v>
      </c>
      <c r="U64" s="228">
        <v>2160</v>
      </c>
      <c r="V64" s="236">
        <v>8170</v>
      </c>
      <c r="W64" s="236">
        <v>5500</v>
      </c>
      <c r="X64" s="247">
        <v>3830</v>
      </c>
    </row>
    <row r="65" spans="1:24" customFormat="1" ht="15" customHeight="1" x14ac:dyDescent="0.2">
      <c r="A65" s="266">
        <v>41182</v>
      </c>
      <c r="B65" s="51">
        <v>201209</v>
      </c>
      <c r="C65" s="180"/>
      <c r="D65" s="268">
        <v>52960</v>
      </c>
      <c r="E65" s="228">
        <v>40090</v>
      </c>
      <c r="F65" s="228">
        <v>75460</v>
      </c>
      <c r="G65" s="228">
        <v>4120</v>
      </c>
      <c r="H65" s="228">
        <v>1920</v>
      </c>
      <c r="I65" s="228">
        <v>870</v>
      </c>
      <c r="J65" s="228">
        <v>100</v>
      </c>
      <c r="K65" s="228">
        <v>120</v>
      </c>
      <c r="L65" s="228">
        <v>5880</v>
      </c>
      <c r="M65" s="228">
        <v>4580</v>
      </c>
      <c r="N65" s="228">
        <v>4390</v>
      </c>
      <c r="O65" s="228">
        <v>2690</v>
      </c>
      <c r="P65" s="228">
        <v>26290</v>
      </c>
      <c r="Q65" s="228">
        <v>21880</v>
      </c>
      <c r="R65" s="228">
        <v>8930</v>
      </c>
      <c r="S65" s="228">
        <v>6730</v>
      </c>
      <c r="T65" s="228">
        <v>3360</v>
      </c>
      <c r="U65" s="228">
        <v>2280</v>
      </c>
      <c r="V65" s="236">
        <v>8520</v>
      </c>
      <c r="W65" s="236">
        <v>5560</v>
      </c>
      <c r="X65" s="247">
        <v>4080</v>
      </c>
    </row>
    <row r="66" spans="1:24" customFormat="1" ht="15" customHeight="1" x14ac:dyDescent="0.2">
      <c r="A66" s="266">
        <v>41274</v>
      </c>
      <c r="B66" s="51">
        <v>201212</v>
      </c>
      <c r="C66" s="180"/>
      <c r="D66" s="268">
        <v>53140</v>
      </c>
      <c r="E66" s="228">
        <v>40830</v>
      </c>
      <c r="F66" s="228">
        <v>76740</v>
      </c>
      <c r="G66" s="228">
        <v>3820</v>
      </c>
      <c r="H66" s="228">
        <v>1600</v>
      </c>
      <c r="I66" s="228">
        <v>770</v>
      </c>
      <c r="J66" s="228">
        <v>100</v>
      </c>
      <c r="K66" s="228">
        <v>80</v>
      </c>
      <c r="L66" s="228">
        <v>6190</v>
      </c>
      <c r="M66" s="228">
        <v>4900</v>
      </c>
      <c r="N66" s="228">
        <v>4280</v>
      </c>
      <c r="O66" s="228">
        <v>2610</v>
      </c>
      <c r="P66" s="228">
        <v>26310</v>
      </c>
      <c r="Q66" s="228">
        <v>22490</v>
      </c>
      <c r="R66" s="228">
        <v>9090</v>
      </c>
      <c r="S66" s="228">
        <v>6830</v>
      </c>
      <c r="T66" s="228">
        <v>3440</v>
      </c>
      <c r="U66" s="228">
        <v>2400</v>
      </c>
      <c r="V66" s="236">
        <v>9270</v>
      </c>
      <c r="W66" s="236">
        <v>5690</v>
      </c>
      <c r="X66" s="247">
        <v>3950</v>
      </c>
    </row>
    <row r="67" spans="1:24" customFormat="1" ht="15" customHeight="1" x14ac:dyDescent="0.2">
      <c r="A67" s="266">
        <v>41364</v>
      </c>
      <c r="B67" s="51">
        <v>201303</v>
      </c>
      <c r="C67" s="180"/>
      <c r="D67" s="268">
        <v>55320</v>
      </c>
      <c r="E67" s="228">
        <v>40450</v>
      </c>
      <c r="F67" s="228">
        <v>76040</v>
      </c>
      <c r="G67" s="228">
        <v>4510</v>
      </c>
      <c r="H67" s="228">
        <v>1970</v>
      </c>
      <c r="I67" s="228">
        <v>760</v>
      </c>
      <c r="J67" s="228">
        <v>50</v>
      </c>
      <c r="K67" s="228">
        <v>100</v>
      </c>
      <c r="L67" s="228">
        <v>7000</v>
      </c>
      <c r="M67" s="228">
        <v>5450</v>
      </c>
      <c r="N67" s="228">
        <v>4480</v>
      </c>
      <c r="O67" s="228">
        <v>2710</v>
      </c>
      <c r="P67" s="228">
        <v>26260</v>
      </c>
      <c r="Q67" s="228">
        <v>21020</v>
      </c>
      <c r="R67" s="228">
        <v>9270</v>
      </c>
      <c r="S67" s="228">
        <v>7020</v>
      </c>
      <c r="T67" s="228">
        <v>3800</v>
      </c>
      <c r="U67" s="228">
        <v>2290</v>
      </c>
      <c r="V67" s="236">
        <v>9130</v>
      </c>
      <c r="W67" s="236">
        <v>5930</v>
      </c>
      <c r="X67" s="247">
        <v>4270</v>
      </c>
    </row>
    <row r="68" spans="1:24" customFormat="1" ht="15" customHeight="1" x14ac:dyDescent="0.2">
      <c r="A68" s="266">
        <v>41455</v>
      </c>
      <c r="B68" s="51">
        <v>201306</v>
      </c>
      <c r="C68" s="180"/>
      <c r="D68" s="268">
        <v>55840</v>
      </c>
      <c r="E68" s="228">
        <v>42800</v>
      </c>
      <c r="F68" s="228">
        <v>79030</v>
      </c>
      <c r="G68" s="269">
        <v>4350</v>
      </c>
      <c r="H68" s="269">
        <v>2090</v>
      </c>
      <c r="I68" s="269">
        <v>740</v>
      </c>
      <c r="J68" s="269">
        <v>70</v>
      </c>
      <c r="K68" s="269">
        <v>80</v>
      </c>
      <c r="L68" s="269">
        <v>7630</v>
      </c>
      <c r="M68" s="269">
        <v>6060</v>
      </c>
      <c r="N68" s="269">
        <v>4590</v>
      </c>
      <c r="O68" s="269">
        <v>2890</v>
      </c>
      <c r="P68" s="269">
        <v>24780</v>
      </c>
      <c r="Q68" s="269">
        <v>21210</v>
      </c>
      <c r="R68" s="269">
        <v>10060</v>
      </c>
      <c r="S68" s="269">
        <v>7860</v>
      </c>
      <c r="T68" s="269">
        <v>4440</v>
      </c>
      <c r="U68" s="269">
        <v>2690</v>
      </c>
      <c r="V68" s="236">
        <v>11280</v>
      </c>
      <c r="W68" s="236">
        <v>5510</v>
      </c>
      <c r="X68" s="247">
        <v>3870</v>
      </c>
    </row>
    <row r="69" spans="1:24" customFormat="1" ht="15" customHeight="1" x14ac:dyDescent="0.2">
      <c r="A69" s="266">
        <v>41547</v>
      </c>
      <c r="B69" s="51">
        <v>201309</v>
      </c>
      <c r="C69" s="107"/>
      <c r="D69" s="268">
        <v>57410</v>
      </c>
      <c r="E69" s="228">
        <v>42210</v>
      </c>
      <c r="F69" s="228">
        <v>78770</v>
      </c>
      <c r="G69" s="228">
        <v>4610</v>
      </c>
      <c r="H69" s="228">
        <v>2110</v>
      </c>
      <c r="I69" s="228">
        <v>800</v>
      </c>
      <c r="J69" s="228">
        <v>80</v>
      </c>
      <c r="K69" s="228">
        <v>70</v>
      </c>
      <c r="L69" s="228">
        <v>8400</v>
      </c>
      <c r="M69" s="228">
        <v>6420</v>
      </c>
      <c r="N69" s="228">
        <v>4700</v>
      </c>
      <c r="O69" s="228">
        <v>2960</v>
      </c>
      <c r="P69" s="228">
        <v>25660</v>
      </c>
      <c r="Q69" s="228">
        <v>21460</v>
      </c>
      <c r="R69" s="228">
        <v>9810</v>
      </c>
      <c r="S69" s="228">
        <v>7290</v>
      </c>
      <c r="T69" s="228">
        <v>4230</v>
      </c>
      <c r="U69" s="228">
        <v>1970</v>
      </c>
      <c r="V69" s="236">
        <v>11860</v>
      </c>
      <c r="W69" s="236">
        <v>5010</v>
      </c>
      <c r="X69" s="247">
        <v>3520</v>
      </c>
    </row>
    <row r="70" spans="1:24" customFormat="1" ht="15" customHeight="1" x14ac:dyDescent="0.2">
      <c r="A70" s="266">
        <v>41639</v>
      </c>
      <c r="B70" s="51">
        <v>201312</v>
      </c>
      <c r="C70" s="107"/>
      <c r="D70" s="268">
        <v>56940</v>
      </c>
      <c r="E70" s="228">
        <v>43750</v>
      </c>
      <c r="F70" s="228">
        <v>80970</v>
      </c>
      <c r="G70" s="228">
        <v>3920</v>
      </c>
      <c r="H70" s="228">
        <v>1560</v>
      </c>
      <c r="I70" s="228">
        <v>500</v>
      </c>
      <c r="J70" s="228">
        <v>60</v>
      </c>
      <c r="K70" s="228">
        <v>70</v>
      </c>
      <c r="L70" s="228">
        <v>8660</v>
      </c>
      <c r="M70" s="228">
        <v>7330</v>
      </c>
      <c r="N70" s="228">
        <v>4710</v>
      </c>
      <c r="O70" s="228">
        <v>2950</v>
      </c>
      <c r="P70" s="228">
        <v>25460</v>
      </c>
      <c r="Q70" s="228">
        <v>21450</v>
      </c>
      <c r="R70" s="228">
        <v>9560</v>
      </c>
      <c r="S70" s="228">
        <v>7280</v>
      </c>
      <c r="T70" s="228">
        <v>4620</v>
      </c>
      <c r="U70" s="228">
        <v>3190</v>
      </c>
      <c r="V70" s="236">
        <v>12190</v>
      </c>
      <c r="W70" s="236">
        <v>4930</v>
      </c>
      <c r="X70" s="247">
        <v>3460</v>
      </c>
    </row>
    <row r="71" spans="1:24" customFormat="1" ht="15" customHeight="1" x14ac:dyDescent="0.2">
      <c r="A71" s="266">
        <v>41729</v>
      </c>
      <c r="B71" s="51">
        <v>201403</v>
      </c>
      <c r="C71" s="107"/>
      <c r="D71" s="268">
        <v>58410</v>
      </c>
      <c r="E71" s="228">
        <v>44770</v>
      </c>
      <c r="F71" s="228">
        <v>83370</v>
      </c>
      <c r="G71" s="228">
        <v>4370</v>
      </c>
      <c r="H71" s="228">
        <v>1900</v>
      </c>
      <c r="I71" s="228">
        <v>440</v>
      </c>
      <c r="J71" s="228">
        <v>40</v>
      </c>
      <c r="K71" s="228">
        <v>60</v>
      </c>
      <c r="L71" s="228">
        <v>9340</v>
      </c>
      <c r="M71" s="228">
        <v>7960</v>
      </c>
      <c r="N71" s="228">
        <v>4880</v>
      </c>
      <c r="O71" s="228">
        <v>3010</v>
      </c>
      <c r="P71" s="228">
        <v>25270</v>
      </c>
      <c r="Q71" s="228">
        <v>21150</v>
      </c>
      <c r="R71" s="228">
        <v>9880</v>
      </c>
      <c r="S71" s="228">
        <v>7530</v>
      </c>
      <c r="T71" s="228">
        <v>4680</v>
      </c>
      <c r="U71" s="228">
        <v>3220</v>
      </c>
      <c r="V71" s="236">
        <v>12910</v>
      </c>
      <c r="W71" s="236">
        <v>5620</v>
      </c>
      <c r="X71" s="247">
        <v>3960</v>
      </c>
    </row>
    <row r="72" spans="1:24" customFormat="1" ht="15" customHeight="1" x14ac:dyDescent="0.2">
      <c r="A72" s="266">
        <v>41820</v>
      </c>
      <c r="B72" s="51">
        <v>201406</v>
      </c>
      <c r="C72" s="107"/>
      <c r="D72" s="268">
        <v>59570</v>
      </c>
      <c r="E72" s="228">
        <v>45940</v>
      </c>
      <c r="F72" s="228">
        <v>87890</v>
      </c>
      <c r="G72" s="228">
        <v>4590</v>
      </c>
      <c r="H72" s="228">
        <v>2130</v>
      </c>
      <c r="I72" s="228">
        <v>610</v>
      </c>
      <c r="J72" s="228">
        <v>50</v>
      </c>
      <c r="K72" s="228">
        <v>70</v>
      </c>
      <c r="L72" s="228">
        <v>10100</v>
      </c>
      <c r="M72" s="228">
        <v>8630</v>
      </c>
      <c r="N72" s="228">
        <v>4980</v>
      </c>
      <c r="O72" s="228">
        <v>3100</v>
      </c>
      <c r="P72" s="228">
        <v>24800</v>
      </c>
      <c r="Q72" s="228">
        <v>20730</v>
      </c>
      <c r="R72" s="228">
        <v>10120</v>
      </c>
      <c r="S72" s="228">
        <v>7870</v>
      </c>
      <c r="T72" s="228">
        <v>4990</v>
      </c>
      <c r="U72" s="228">
        <v>3490</v>
      </c>
      <c r="V72" s="236">
        <v>14130</v>
      </c>
      <c r="W72" s="236">
        <v>5310</v>
      </c>
      <c r="X72" s="247">
        <v>3880</v>
      </c>
    </row>
    <row r="73" spans="1:24" customFormat="1" ht="15" customHeight="1" x14ac:dyDescent="0.2">
      <c r="A73" s="266">
        <v>41912</v>
      </c>
      <c r="B73" s="51">
        <v>201409</v>
      </c>
      <c r="C73" s="107"/>
      <c r="D73" s="268">
        <v>60900</v>
      </c>
      <c r="E73" s="228">
        <v>47460</v>
      </c>
      <c r="F73" s="228">
        <v>91090</v>
      </c>
      <c r="G73" s="228">
        <v>4680</v>
      </c>
      <c r="H73" s="228">
        <v>2140</v>
      </c>
      <c r="I73" s="228">
        <v>470</v>
      </c>
      <c r="J73" s="228">
        <v>60</v>
      </c>
      <c r="K73" s="228">
        <v>70</v>
      </c>
      <c r="L73" s="228">
        <v>11750</v>
      </c>
      <c r="M73" s="228">
        <v>10100</v>
      </c>
      <c r="N73" s="228">
        <v>5010</v>
      </c>
      <c r="O73" s="228">
        <v>3110</v>
      </c>
      <c r="P73" s="228">
        <v>23290</v>
      </c>
      <c r="Q73" s="228">
        <v>19550</v>
      </c>
      <c r="R73" s="228">
        <v>10070</v>
      </c>
      <c r="S73" s="228">
        <v>7790</v>
      </c>
      <c r="T73" s="228">
        <v>6110</v>
      </c>
      <c r="U73" s="228">
        <v>4780</v>
      </c>
      <c r="V73" s="236">
        <v>15460</v>
      </c>
      <c r="W73" s="236">
        <v>6120</v>
      </c>
      <c r="X73" s="247">
        <v>4420</v>
      </c>
    </row>
    <row r="74" spans="1:24" customFormat="1" ht="15" customHeight="1" x14ac:dyDescent="0.2">
      <c r="A74" s="266">
        <v>42004</v>
      </c>
      <c r="B74" s="51">
        <v>201412</v>
      </c>
      <c r="C74" s="107"/>
      <c r="D74" s="268">
        <v>61930</v>
      </c>
      <c r="E74" s="228">
        <v>48460</v>
      </c>
      <c r="F74" s="228">
        <v>93980</v>
      </c>
      <c r="G74" s="228">
        <v>4540</v>
      </c>
      <c r="H74" s="228">
        <v>2040</v>
      </c>
      <c r="I74" s="228">
        <v>780</v>
      </c>
      <c r="J74" s="228">
        <v>60</v>
      </c>
      <c r="K74" s="228">
        <v>40</v>
      </c>
      <c r="L74" s="228">
        <v>12540</v>
      </c>
      <c r="M74" s="228">
        <v>10770</v>
      </c>
      <c r="N74" s="228">
        <v>5090</v>
      </c>
      <c r="O74" s="228">
        <v>3360</v>
      </c>
      <c r="P74" s="228">
        <v>23460</v>
      </c>
      <c r="Q74" s="228">
        <v>19790</v>
      </c>
      <c r="R74" s="228">
        <v>10530</v>
      </c>
      <c r="S74" s="228">
        <v>8110</v>
      </c>
      <c r="T74" s="228">
        <v>5780</v>
      </c>
      <c r="U74" s="228">
        <v>4400</v>
      </c>
      <c r="V74" s="236">
        <v>15990</v>
      </c>
      <c r="W74" s="236">
        <v>5820</v>
      </c>
      <c r="X74" s="247">
        <v>4290</v>
      </c>
    </row>
    <row r="75" spans="1:24" customFormat="1" ht="15" customHeight="1" x14ac:dyDescent="0.2">
      <c r="A75" s="266">
        <v>42094</v>
      </c>
      <c r="B75" s="51">
        <v>201503</v>
      </c>
      <c r="C75" s="107"/>
      <c r="D75" s="268">
        <v>64710</v>
      </c>
      <c r="E75" s="228">
        <v>51210</v>
      </c>
      <c r="F75" s="228">
        <v>98620</v>
      </c>
      <c r="G75" s="228">
        <v>5270</v>
      </c>
      <c r="H75" s="228">
        <v>2560</v>
      </c>
      <c r="I75" s="228">
        <v>920</v>
      </c>
      <c r="J75" s="228">
        <v>50</v>
      </c>
      <c r="K75" s="228">
        <v>50</v>
      </c>
      <c r="L75" s="228">
        <v>13620</v>
      </c>
      <c r="M75" s="228">
        <v>11770</v>
      </c>
      <c r="N75" s="228">
        <v>5040</v>
      </c>
      <c r="O75" s="228">
        <v>3360</v>
      </c>
      <c r="P75" s="228">
        <v>23990</v>
      </c>
      <c r="Q75" s="228">
        <v>20410</v>
      </c>
      <c r="R75" s="228">
        <v>10920</v>
      </c>
      <c r="S75" s="228">
        <v>8540</v>
      </c>
      <c r="T75" s="228">
        <v>5860</v>
      </c>
      <c r="U75" s="228">
        <v>4570</v>
      </c>
      <c r="V75" s="236">
        <v>16810</v>
      </c>
      <c r="W75" s="236">
        <v>6900</v>
      </c>
      <c r="X75" s="247">
        <v>5060</v>
      </c>
    </row>
    <row r="76" spans="1:24" customFormat="1" ht="15" customHeight="1" x14ac:dyDescent="0.2">
      <c r="A76" s="266">
        <v>42185</v>
      </c>
      <c r="B76" s="51">
        <v>201506</v>
      </c>
      <c r="C76" s="107"/>
      <c r="D76" s="268">
        <v>66980</v>
      </c>
      <c r="E76" s="228">
        <v>52550</v>
      </c>
      <c r="F76" s="228">
        <v>102090</v>
      </c>
      <c r="G76" s="228">
        <v>5630</v>
      </c>
      <c r="H76" s="228">
        <v>2660</v>
      </c>
      <c r="I76" s="228">
        <v>880</v>
      </c>
      <c r="J76" s="228">
        <v>40</v>
      </c>
      <c r="K76" s="228">
        <v>40</v>
      </c>
      <c r="L76" s="228">
        <v>14870</v>
      </c>
      <c r="M76" s="228">
        <v>12840</v>
      </c>
      <c r="N76" s="228">
        <v>5180</v>
      </c>
      <c r="O76" s="228">
        <v>3510</v>
      </c>
      <c r="P76" s="228">
        <v>23820</v>
      </c>
      <c r="Q76" s="228">
        <v>20410</v>
      </c>
      <c r="R76" s="228">
        <v>11500</v>
      </c>
      <c r="S76" s="228">
        <v>8750</v>
      </c>
      <c r="T76" s="228">
        <v>5980</v>
      </c>
      <c r="U76" s="228">
        <v>4390</v>
      </c>
      <c r="V76" s="236">
        <v>17640</v>
      </c>
      <c r="W76" s="236">
        <v>6370</v>
      </c>
      <c r="X76" s="247">
        <v>4640</v>
      </c>
    </row>
    <row r="77" spans="1:24" customFormat="1" ht="15" customHeight="1" x14ac:dyDescent="0.2">
      <c r="A77" s="266">
        <v>42277</v>
      </c>
      <c r="B77" s="51">
        <v>201509</v>
      </c>
      <c r="C77" s="180"/>
      <c r="D77" s="268">
        <v>68560</v>
      </c>
      <c r="E77" s="228">
        <v>53480</v>
      </c>
      <c r="F77" s="228">
        <v>103440</v>
      </c>
      <c r="G77" s="228">
        <v>5910</v>
      </c>
      <c r="H77" s="228">
        <v>3000</v>
      </c>
      <c r="I77" s="228">
        <v>1050</v>
      </c>
      <c r="J77" s="228">
        <v>100</v>
      </c>
      <c r="K77" s="228">
        <v>30</v>
      </c>
      <c r="L77" s="228">
        <v>15760</v>
      </c>
      <c r="M77" s="228">
        <v>13280</v>
      </c>
      <c r="N77" s="228">
        <v>5310</v>
      </c>
      <c r="O77" s="228">
        <v>3510</v>
      </c>
      <c r="P77" s="228">
        <v>23520</v>
      </c>
      <c r="Q77" s="228">
        <v>19800</v>
      </c>
      <c r="R77" s="228">
        <v>12210</v>
      </c>
      <c r="S77" s="228">
        <v>9600</v>
      </c>
      <c r="T77" s="228">
        <v>5860</v>
      </c>
      <c r="U77" s="228">
        <v>4290</v>
      </c>
      <c r="V77" s="236">
        <v>18600</v>
      </c>
      <c r="W77" s="236">
        <v>6610</v>
      </c>
      <c r="X77" s="247">
        <v>4830</v>
      </c>
    </row>
    <row r="78" spans="1:24" customFormat="1" ht="15" customHeight="1" x14ac:dyDescent="0.2">
      <c r="A78" s="266">
        <v>42369</v>
      </c>
      <c r="B78" s="51">
        <v>201512</v>
      </c>
      <c r="C78" s="180"/>
      <c r="D78" s="268">
        <v>69140</v>
      </c>
      <c r="E78" s="228">
        <v>54240</v>
      </c>
      <c r="F78" s="228">
        <v>106240</v>
      </c>
      <c r="G78" s="228">
        <v>5120</v>
      </c>
      <c r="H78" s="228">
        <v>2270</v>
      </c>
      <c r="I78" s="228">
        <v>910</v>
      </c>
      <c r="J78" s="228">
        <v>100</v>
      </c>
      <c r="K78" s="228">
        <v>40</v>
      </c>
      <c r="L78" s="228">
        <v>16210</v>
      </c>
      <c r="M78" s="228">
        <v>13990</v>
      </c>
      <c r="N78" s="228">
        <v>5360</v>
      </c>
      <c r="O78" s="228">
        <v>3670</v>
      </c>
      <c r="P78" s="228">
        <v>25580</v>
      </c>
      <c r="Q78" s="228">
        <v>21130</v>
      </c>
      <c r="R78" s="228">
        <v>12480</v>
      </c>
      <c r="S78" s="228">
        <v>9790</v>
      </c>
      <c r="T78" s="228">
        <v>4400</v>
      </c>
      <c r="U78" s="228">
        <v>3400</v>
      </c>
      <c r="V78" s="236">
        <v>18670</v>
      </c>
      <c r="W78" s="236">
        <v>7490</v>
      </c>
      <c r="X78" s="247">
        <v>4800</v>
      </c>
    </row>
    <row r="79" spans="1:24" customFormat="1" ht="15" customHeight="1" x14ac:dyDescent="0.2">
      <c r="A79" s="266">
        <v>42460</v>
      </c>
      <c r="B79" s="51">
        <v>201603</v>
      </c>
      <c r="C79" s="180"/>
      <c r="D79" s="268">
        <v>71670</v>
      </c>
      <c r="E79" s="228">
        <v>56430</v>
      </c>
      <c r="F79" s="228">
        <v>111060</v>
      </c>
      <c r="G79" s="228">
        <v>5960</v>
      </c>
      <c r="H79" s="228">
        <v>2890</v>
      </c>
      <c r="I79" s="228">
        <v>950</v>
      </c>
      <c r="J79" s="228">
        <v>60</v>
      </c>
      <c r="K79" s="228">
        <v>60</v>
      </c>
      <c r="L79" s="228">
        <v>17060</v>
      </c>
      <c r="M79" s="228">
        <v>14640</v>
      </c>
      <c r="N79" s="228">
        <v>5570</v>
      </c>
      <c r="O79" s="228">
        <v>3820</v>
      </c>
      <c r="P79" s="228">
        <v>24420</v>
      </c>
      <c r="Q79" s="228">
        <v>20500</v>
      </c>
      <c r="R79" s="228">
        <v>13130</v>
      </c>
      <c r="S79" s="228">
        <v>10230</v>
      </c>
      <c r="T79" s="228">
        <v>5530</v>
      </c>
      <c r="U79" s="228">
        <v>4350</v>
      </c>
      <c r="V79" s="236">
        <v>19880</v>
      </c>
      <c r="W79" s="236">
        <v>6790</v>
      </c>
      <c r="X79" s="247">
        <v>4980</v>
      </c>
    </row>
    <row r="80" spans="1:24" customFormat="1" ht="15" customHeight="1" x14ac:dyDescent="0.2">
      <c r="A80" s="266">
        <v>42551</v>
      </c>
      <c r="B80" s="51">
        <v>201606</v>
      </c>
      <c r="C80" s="180"/>
      <c r="D80" s="268">
        <v>73050</v>
      </c>
      <c r="E80" s="228">
        <v>58140</v>
      </c>
      <c r="F80" s="228">
        <v>114810</v>
      </c>
      <c r="G80" s="228">
        <v>6490</v>
      </c>
      <c r="H80" s="228">
        <v>3370</v>
      </c>
      <c r="I80" s="228">
        <v>1240</v>
      </c>
      <c r="J80" s="228">
        <v>40</v>
      </c>
      <c r="K80" s="228">
        <v>40</v>
      </c>
      <c r="L80" s="228">
        <v>17530</v>
      </c>
      <c r="M80" s="228">
        <v>15120</v>
      </c>
      <c r="N80" s="228">
        <v>5490</v>
      </c>
      <c r="O80" s="228">
        <v>3860</v>
      </c>
      <c r="P80" s="228">
        <v>24990</v>
      </c>
      <c r="Q80" s="228">
        <v>21170</v>
      </c>
      <c r="R80" s="228">
        <v>13540</v>
      </c>
      <c r="S80" s="228">
        <v>10830</v>
      </c>
      <c r="T80" s="228">
        <v>5020</v>
      </c>
      <c r="U80" s="228">
        <v>3780</v>
      </c>
      <c r="V80" s="236">
        <v>20650</v>
      </c>
      <c r="W80" s="236">
        <v>7020</v>
      </c>
      <c r="X80" s="247">
        <v>5280</v>
      </c>
    </row>
    <row r="81" spans="1:24" customFormat="1" ht="15" customHeight="1" x14ac:dyDescent="0.2">
      <c r="A81" s="266">
        <v>42643</v>
      </c>
      <c r="B81" s="51">
        <v>201609</v>
      </c>
      <c r="C81" s="107"/>
      <c r="D81" s="268">
        <v>74750</v>
      </c>
      <c r="E81" s="228">
        <v>59380</v>
      </c>
      <c r="F81" s="228">
        <v>117510</v>
      </c>
      <c r="G81" s="228">
        <v>6680</v>
      </c>
      <c r="H81" s="228">
        <v>3450</v>
      </c>
      <c r="I81" s="228">
        <v>1450</v>
      </c>
      <c r="J81" s="228">
        <v>100</v>
      </c>
      <c r="K81" s="228">
        <v>30</v>
      </c>
      <c r="L81" s="228">
        <v>18420</v>
      </c>
      <c r="M81" s="228">
        <v>15740</v>
      </c>
      <c r="N81" s="228">
        <v>5690</v>
      </c>
      <c r="O81" s="228">
        <v>3940</v>
      </c>
      <c r="P81" s="228">
        <v>24300</v>
      </c>
      <c r="Q81" s="228">
        <v>20600</v>
      </c>
      <c r="R81" s="228">
        <v>13610</v>
      </c>
      <c r="S81" s="228">
        <v>10880</v>
      </c>
      <c r="T81" s="228">
        <v>6060</v>
      </c>
      <c r="U81" s="228">
        <v>4780</v>
      </c>
      <c r="V81" s="236">
        <v>21400</v>
      </c>
      <c r="W81" s="236">
        <v>7590</v>
      </c>
      <c r="X81" s="247">
        <v>5600</v>
      </c>
    </row>
    <row r="82" spans="1:24" customFormat="1" ht="15" customHeight="1" x14ac:dyDescent="0.2">
      <c r="A82" s="266">
        <v>42735</v>
      </c>
      <c r="B82" s="51">
        <v>201612</v>
      </c>
      <c r="C82" s="107"/>
      <c r="D82" s="268">
        <v>75740</v>
      </c>
      <c r="E82" s="228">
        <v>60240</v>
      </c>
      <c r="F82" s="228">
        <v>118930</v>
      </c>
      <c r="G82" s="228">
        <v>5990</v>
      </c>
      <c r="H82" s="228">
        <v>2790</v>
      </c>
      <c r="I82" s="228">
        <v>1260</v>
      </c>
      <c r="J82" s="228">
        <v>40</v>
      </c>
      <c r="K82" s="228">
        <v>20</v>
      </c>
      <c r="L82" s="228">
        <v>19080</v>
      </c>
      <c r="M82" s="228">
        <v>16340</v>
      </c>
      <c r="N82" s="228">
        <v>5700</v>
      </c>
      <c r="O82" s="228">
        <v>4080</v>
      </c>
      <c r="P82" s="228">
        <v>24150</v>
      </c>
      <c r="Q82" s="228">
        <v>20440</v>
      </c>
      <c r="R82" s="228">
        <v>14040</v>
      </c>
      <c r="S82" s="228">
        <v>11150</v>
      </c>
      <c r="T82" s="228">
        <v>6790</v>
      </c>
      <c r="U82" s="228">
        <v>5430</v>
      </c>
      <c r="V82" s="236">
        <v>21920</v>
      </c>
      <c r="W82" s="236">
        <v>8610</v>
      </c>
      <c r="X82" s="247">
        <v>6540</v>
      </c>
    </row>
    <row r="83" spans="1:24" customFormat="1" ht="15" customHeight="1" x14ac:dyDescent="0.2">
      <c r="A83" s="266">
        <v>42825</v>
      </c>
      <c r="B83" s="51">
        <v>201703</v>
      </c>
      <c r="C83" s="107"/>
      <c r="D83" s="268">
        <v>77220</v>
      </c>
      <c r="E83" s="228">
        <v>60980</v>
      </c>
      <c r="F83" s="228">
        <v>120520</v>
      </c>
      <c r="G83" s="228">
        <v>6580</v>
      </c>
      <c r="H83" s="228">
        <v>3010</v>
      </c>
      <c r="I83" s="228">
        <v>1300</v>
      </c>
      <c r="J83" s="228">
        <v>60</v>
      </c>
      <c r="K83" s="228">
        <v>30</v>
      </c>
      <c r="L83" s="228">
        <v>19570</v>
      </c>
      <c r="M83" s="228">
        <v>16620</v>
      </c>
      <c r="N83" s="228">
        <v>5740</v>
      </c>
      <c r="O83" s="228">
        <v>3990</v>
      </c>
      <c r="P83" s="228">
        <v>24510</v>
      </c>
      <c r="Q83" s="228">
        <v>20740</v>
      </c>
      <c r="R83" s="228">
        <v>14370</v>
      </c>
      <c r="S83" s="228">
        <v>11520</v>
      </c>
      <c r="T83" s="228">
        <v>6460</v>
      </c>
      <c r="U83" s="228">
        <v>5110</v>
      </c>
      <c r="V83" s="270">
        <v>21950</v>
      </c>
      <c r="W83" s="270">
        <v>8230</v>
      </c>
      <c r="X83" s="215">
        <v>6090</v>
      </c>
    </row>
    <row r="84" spans="1:24" customFormat="1" ht="15" customHeight="1" x14ac:dyDescent="0.2">
      <c r="A84" s="266">
        <v>42916</v>
      </c>
      <c r="B84" s="51">
        <v>201706</v>
      </c>
      <c r="C84" s="271"/>
      <c r="D84" s="268">
        <v>78540</v>
      </c>
      <c r="E84" s="228">
        <v>60810</v>
      </c>
      <c r="F84" s="228">
        <v>120660</v>
      </c>
      <c r="G84" s="228">
        <v>6520</v>
      </c>
      <c r="H84" s="228">
        <v>2640</v>
      </c>
      <c r="I84" s="228">
        <v>1200</v>
      </c>
      <c r="J84" s="228">
        <v>30</v>
      </c>
      <c r="K84" s="228">
        <v>20</v>
      </c>
      <c r="L84" s="228">
        <v>20280</v>
      </c>
      <c r="M84" s="228">
        <v>16890</v>
      </c>
      <c r="N84" s="228">
        <v>5710</v>
      </c>
      <c r="O84" s="228">
        <v>3740</v>
      </c>
      <c r="P84" s="228">
        <v>23050</v>
      </c>
      <c r="Q84" s="228">
        <v>19310</v>
      </c>
      <c r="R84" s="228">
        <v>15010</v>
      </c>
      <c r="S84" s="228">
        <v>11910</v>
      </c>
      <c r="T84" s="228">
        <v>7960</v>
      </c>
      <c r="U84" s="228">
        <v>6350</v>
      </c>
      <c r="V84" s="236">
        <v>22160</v>
      </c>
      <c r="W84" s="236">
        <v>8870</v>
      </c>
      <c r="X84" s="215">
        <v>6550</v>
      </c>
    </row>
    <row r="85" spans="1:24" customFormat="1" ht="15" customHeight="1" x14ac:dyDescent="0.2">
      <c r="A85" s="266">
        <v>43008</v>
      </c>
      <c r="B85" s="51">
        <v>201709</v>
      </c>
      <c r="C85" s="271"/>
      <c r="D85" s="268">
        <v>79830</v>
      </c>
      <c r="E85" s="228">
        <v>61980</v>
      </c>
      <c r="F85" s="228">
        <v>122830</v>
      </c>
      <c r="G85" s="228">
        <v>6470</v>
      </c>
      <c r="H85" s="228">
        <v>2700</v>
      </c>
      <c r="I85" s="228">
        <v>1130</v>
      </c>
      <c r="J85" s="228">
        <v>250</v>
      </c>
      <c r="K85" s="228">
        <v>20</v>
      </c>
      <c r="L85" s="228">
        <v>20650</v>
      </c>
      <c r="M85" s="228">
        <v>17190</v>
      </c>
      <c r="N85" s="228">
        <v>5570</v>
      </c>
      <c r="O85" s="228">
        <v>3680</v>
      </c>
      <c r="P85" s="228">
        <v>23390</v>
      </c>
      <c r="Q85" s="228">
        <v>19650</v>
      </c>
      <c r="R85" s="228">
        <v>15560</v>
      </c>
      <c r="S85" s="228">
        <v>12320</v>
      </c>
      <c r="T85" s="228">
        <v>8170</v>
      </c>
      <c r="U85" s="228">
        <v>6480</v>
      </c>
      <c r="V85" s="236">
        <v>22730</v>
      </c>
      <c r="W85" s="236">
        <v>9540</v>
      </c>
      <c r="X85" s="215">
        <v>7010</v>
      </c>
    </row>
    <row r="86" spans="1:24" customFormat="1" ht="15" customHeight="1" x14ac:dyDescent="0.2">
      <c r="A86" s="266">
        <v>43100</v>
      </c>
      <c r="B86" s="51">
        <v>201712</v>
      </c>
      <c r="C86" s="271"/>
      <c r="D86" s="268">
        <v>79720</v>
      </c>
      <c r="E86" s="228">
        <v>61620</v>
      </c>
      <c r="F86" s="228">
        <v>122400</v>
      </c>
      <c r="G86" s="228">
        <v>5780</v>
      </c>
      <c r="H86" s="228">
        <v>2050</v>
      </c>
      <c r="I86" s="228">
        <v>880</v>
      </c>
      <c r="J86" s="228">
        <v>40</v>
      </c>
      <c r="K86" s="228">
        <v>20</v>
      </c>
      <c r="L86" s="228">
        <v>20800</v>
      </c>
      <c r="M86" s="228">
        <v>17190</v>
      </c>
      <c r="N86" s="228">
        <v>5440</v>
      </c>
      <c r="O86" s="228">
        <v>3510</v>
      </c>
      <c r="P86" s="228">
        <v>23430</v>
      </c>
      <c r="Q86" s="228">
        <v>19710</v>
      </c>
      <c r="R86" s="228">
        <v>15750</v>
      </c>
      <c r="S86" s="228">
        <v>12450</v>
      </c>
      <c r="T86" s="228">
        <v>8520</v>
      </c>
      <c r="U86" s="228">
        <v>6770</v>
      </c>
      <c r="V86" s="270">
        <v>22410</v>
      </c>
      <c r="W86" s="270">
        <v>10020</v>
      </c>
      <c r="X86" s="215">
        <v>7380</v>
      </c>
    </row>
    <row r="87" spans="1:24" customFormat="1" ht="15" customHeight="1" x14ac:dyDescent="0.2">
      <c r="A87" s="266">
        <v>43190</v>
      </c>
      <c r="B87" s="51">
        <v>201803</v>
      </c>
      <c r="C87" s="271"/>
      <c r="D87" s="268">
        <v>80720</v>
      </c>
      <c r="E87" s="228">
        <v>61610</v>
      </c>
      <c r="F87" s="228">
        <v>123520</v>
      </c>
      <c r="G87" s="228">
        <v>6130</v>
      </c>
      <c r="H87" s="228">
        <v>2190</v>
      </c>
      <c r="I87" s="228">
        <v>790</v>
      </c>
      <c r="J87" s="228">
        <v>40</v>
      </c>
      <c r="K87" s="228">
        <v>20</v>
      </c>
      <c r="L87" s="228">
        <v>21000</v>
      </c>
      <c r="M87" s="228">
        <v>17160</v>
      </c>
      <c r="N87" s="228">
        <v>5690</v>
      </c>
      <c r="O87" s="228">
        <v>3640</v>
      </c>
      <c r="P87" s="228">
        <v>25320</v>
      </c>
      <c r="Q87" s="228">
        <v>20990</v>
      </c>
      <c r="R87" s="228">
        <v>15650</v>
      </c>
      <c r="S87" s="228">
        <v>12050</v>
      </c>
      <c r="T87" s="228">
        <v>6940</v>
      </c>
      <c r="U87" s="228">
        <v>5590</v>
      </c>
      <c r="V87" s="236">
        <v>22080</v>
      </c>
      <c r="W87" s="236">
        <v>9560</v>
      </c>
      <c r="X87" s="215">
        <v>6790</v>
      </c>
    </row>
    <row r="88" spans="1:24" customFormat="1" ht="15" customHeight="1" x14ac:dyDescent="0.2">
      <c r="A88" s="266">
        <v>43281</v>
      </c>
      <c r="B88" s="56">
        <v>201806</v>
      </c>
      <c r="C88" s="271"/>
      <c r="D88" s="268">
        <v>82390</v>
      </c>
      <c r="E88" s="228">
        <v>61570</v>
      </c>
      <c r="F88" s="228">
        <v>123770</v>
      </c>
      <c r="G88" s="228">
        <v>6890</v>
      </c>
      <c r="H88" s="228">
        <v>2450</v>
      </c>
      <c r="I88" s="228">
        <v>860</v>
      </c>
      <c r="J88" s="228">
        <v>50</v>
      </c>
      <c r="K88" s="228">
        <v>20</v>
      </c>
      <c r="L88" s="228">
        <v>21050</v>
      </c>
      <c r="M88" s="228">
        <v>17020</v>
      </c>
      <c r="N88" s="228">
        <v>5680</v>
      </c>
      <c r="O88" s="228">
        <v>3410</v>
      </c>
      <c r="P88" s="228">
        <v>25370</v>
      </c>
      <c r="Q88" s="228">
        <v>20860</v>
      </c>
      <c r="R88" s="228">
        <v>15920</v>
      </c>
      <c r="S88" s="228">
        <v>12170</v>
      </c>
      <c r="T88" s="228">
        <v>7460</v>
      </c>
      <c r="U88" s="228">
        <v>5650</v>
      </c>
      <c r="V88" s="236">
        <v>21940</v>
      </c>
      <c r="W88" s="236">
        <v>7660</v>
      </c>
      <c r="X88" s="236">
        <v>5470</v>
      </c>
    </row>
    <row r="89" spans="1:24" customFormat="1" ht="15" customHeight="1" x14ac:dyDescent="0.2">
      <c r="A89" s="266">
        <v>43373</v>
      </c>
      <c r="B89" s="51">
        <v>201809</v>
      </c>
      <c r="C89" s="271"/>
      <c r="D89" s="268">
        <v>83430</v>
      </c>
      <c r="E89" s="228">
        <v>61730</v>
      </c>
      <c r="F89" s="228">
        <v>124610</v>
      </c>
      <c r="G89" s="228">
        <v>6900</v>
      </c>
      <c r="H89" s="228">
        <v>2410</v>
      </c>
      <c r="I89" s="228">
        <v>860</v>
      </c>
      <c r="J89" s="228">
        <v>40</v>
      </c>
      <c r="K89" s="228">
        <v>10</v>
      </c>
      <c r="L89" s="228">
        <v>21730</v>
      </c>
      <c r="M89" s="228">
        <v>17420</v>
      </c>
      <c r="N89" s="228">
        <v>5640</v>
      </c>
      <c r="O89" s="228">
        <v>3290</v>
      </c>
      <c r="P89" s="228">
        <v>24970</v>
      </c>
      <c r="Q89" s="228">
        <v>20410</v>
      </c>
      <c r="R89" s="228">
        <v>16530</v>
      </c>
      <c r="S89" s="228">
        <v>12410</v>
      </c>
      <c r="T89" s="228">
        <v>7660</v>
      </c>
      <c r="U89" s="228">
        <v>5800</v>
      </c>
      <c r="V89" s="236">
        <v>23740</v>
      </c>
      <c r="W89" s="236">
        <v>6460</v>
      </c>
      <c r="X89" s="236">
        <v>4490</v>
      </c>
    </row>
    <row r="90" spans="1:24" customFormat="1" ht="15" customHeight="1" x14ac:dyDescent="0.2">
      <c r="A90" s="266">
        <v>43465</v>
      </c>
      <c r="B90" s="51">
        <v>201812</v>
      </c>
      <c r="C90" s="271"/>
      <c r="D90" s="268">
        <v>83540</v>
      </c>
      <c r="E90" s="228">
        <v>61610</v>
      </c>
      <c r="F90" s="228">
        <v>124330</v>
      </c>
      <c r="G90" s="228">
        <v>6660</v>
      </c>
      <c r="H90" s="228">
        <v>2220</v>
      </c>
      <c r="I90" s="228">
        <v>850</v>
      </c>
      <c r="J90" s="228">
        <v>40</v>
      </c>
      <c r="K90" s="228">
        <v>20</v>
      </c>
      <c r="L90" s="228">
        <v>22000</v>
      </c>
      <c r="M90" s="228">
        <v>17470</v>
      </c>
      <c r="N90" s="228">
        <v>5670</v>
      </c>
      <c r="O90" s="228">
        <v>3260</v>
      </c>
      <c r="P90" s="228">
        <v>25080</v>
      </c>
      <c r="Q90" s="228">
        <v>20520</v>
      </c>
      <c r="R90" s="228">
        <v>16590</v>
      </c>
      <c r="S90" s="228">
        <v>12370</v>
      </c>
      <c r="T90" s="228">
        <v>7540</v>
      </c>
      <c r="U90" s="228">
        <v>5780</v>
      </c>
      <c r="V90" s="236">
        <v>23450</v>
      </c>
      <c r="W90" s="236">
        <v>5930</v>
      </c>
      <c r="X90" s="236">
        <v>4180</v>
      </c>
    </row>
    <row r="91" spans="1:24" customFormat="1" ht="15" customHeight="1" x14ac:dyDescent="0.2">
      <c r="A91" s="266">
        <v>43555</v>
      </c>
      <c r="B91" s="51">
        <v>201903</v>
      </c>
      <c r="C91" s="271"/>
      <c r="D91" s="268">
        <v>85040</v>
      </c>
      <c r="E91" s="228">
        <v>62170</v>
      </c>
      <c r="F91" s="228">
        <v>125490</v>
      </c>
      <c r="G91" s="228">
        <v>6970</v>
      </c>
      <c r="H91" s="228">
        <v>2170</v>
      </c>
      <c r="I91" s="228">
        <v>760</v>
      </c>
      <c r="J91" s="228">
        <v>40</v>
      </c>
      <c r="K91" s="228">
        <v>10</v>
      </c>
      <c r="L91" s="228">
        <v>22330</v>
      </c>
      <c r="M91" s="228">
        <v>17580</v>
      </c>
      <c r="N91" s="228">
        <v>5730</v>
      </c>
      <c r="O91" s="228">
        <v>3280</v>
      </c>
      <c r="P91" s="228">
        <v>25260</v>
      </c>
      <c r="Q91" s="228">
        <v>20590</v>
      </c>
      <c r="R91" s="228">
        <v>17800</v>
      </c>
      <c r="S91" s="228">
        <v>13160</v>
      </c>
      <c r="T91" s="228">
        <v>6950</v>
      </c>
      <c r="U91" s="228">
        <v>5380</v>
      </c>
      <c r="V91" s="236">
        <v>22440</v>
      </c>
      <c r="W91" s="236">
        <v>6530</v>
      </c>
      <c r="X91" s="236">
        <v>4450</v>
      </c>
    </row>
    <row r="92" spans="1:24" customFormat="1" ht="15" customHeight="1" x14ac:dyDescent="0.2">
      <c r="A92" s="266">
        <v>43646</v>
      </c>
      <c r="B92" s="51">
        <v>201906</v>
      </c>
      <c r="C92" s="271"/>
      <c r="D92" s="268">
        <v>86240</v>
      </c>
      <c r="E92" s="228">
        <v>61850</v>
      </c>
      <c r="F92" s="228">
        <v>127460</v>
      </c>
      <c r="G92" s="228">
        <v>7110</v>
      </c>
      <c r="H92" s="228">
        <v>1990</v>
      </c>
      <c r="I92" s="228">
        <v>690</v>
      </c>
      <c r="J92" s="228">
        <v>50</v>
      </c>
      <c r="K92" s="228">
        <v>10</v>
      </c>
      <c r="L92" s="228">
        <v>22210</v>
      </c>
      <c r="M92" s="228">
        <v>17450</v>
      </c>
      <c r="N92" s="228">
        <v>6340</v>
      </c>
      <c r="O92" s="228">
        <v>3560</v>
      </c>
      <c r="P92" s="228">
        <v>27890</v>
      </c>
      <c r="Q92" s="228">
        <v>22470</v>
      </c>
      <c r="R92" s="228">
        <v>18400</v>
      </c>
      <c r="S92" s="228">
        <v>13340</v>
      </c>
      <c r="T92" s="228">
        <v>4290</v>
      </c>
      <c r="U92" s="228">
        <v>3050</v>
      </c>
      <c r="V92" s="236">
        <v>23530</v>
      </c>
      <c r="W92" s="228">
        <v>6330</v>
      </c>
      <c r="X92" s="228">
        <v>4190</v>
      </c>
    </row>
    <row r="93" spans="1:24" customFormat="1" ht="15" customHeight="1" x14ac:dyDescent="0.2">
      <c r="A93" s="266">
        <v>43738</v>
      </c>
      <c r="B93" s="51">
        <v>201909</v>
      </c>
      <c r="C93" s="271"/>
      <c r="D93" s="268">
        <v>87390</v>
      </c>
      <c r="E93" s="228">
        <v>62270</v>
      </c>
      <c r="F93" s="228">
        <v>127880</v>
      </c>
      <c r="G93" s="228">
        <v>7080</v>
      </c>
      <c r="H93" s="228">
        <v>1910</v>
      </c>
      <c r="I93" s="228">
        <v>620</v>
      </c>
      <c r="J93" s="228">
        <v>30</v>
      </c>
      <c r="K93" s="228">
        <v>10</v>
      </c>
      <c r="L93" s="228">
        <v>21890</v>
      </c>
      <c r="M93" s="228">
        <v>17000</v>
      </c>
      <c r="N93" s="228">
        <v>6480</v>
      </c>
      <c r="O93" s="228">
        <v>3490</v>
      </c>
      <c r="P93" s="228">
        <v>27450</v>
      </c>
      <c r="Q93" s="228">
        <v>22040</v>
      </c>
      <c r="R93" s="228">
        <v>19250</v>
      </c>
      <c r="S93" s="228">
        <v>14080</v>
      </c>
      <c r="T93" s="228">
        <v>5250</v>
      </c>
      <c r="U93" s="228">
        <v>3750</v>
      </c>
      <c r="V93" s="236">
        <v>24030</v>
      </c>
      <c r="W93" s="228">
        <v>6730</v>
      </c>
      <c r="X93" s="228">
        <v>4370</v>
      </c>
    </row>
    <row r="94" spans="1:24" customFormat="1" ht="15" customHeight="1" x14ac:dyDescent="0.2">
      <c r="A94" s="266">
        <v>43830</v>
      </c>
      <c r="B94" s="51">
        <v>201912</v>
      </c>
      <c r="C94" s="107" t="s">
        <v>259</v>
      </c>
      <c r="D94" s="268">
        <v>88310</v>
      </c>
      <c r="E94" s="228">
        <v>62560</v>
      </c>
      <c r="F94" s="228">
        <v>128310</v>
      </c>
      <c r="G94" s="228">
        <v>7330</v>
      </c>
      <c r="H94" s="228">
        <v>1900</v>
      </c>
      <c r="I94" s="228">
        <v>530</v>
      </c>
      <c r="J94" s="228">
        <v>40</v>
      </c>
      <c r="K94" s="228">
        <v>10</v>
      </c>
      <c r="L94" s="228">
        <v>23260</v>
      </c>
      <c r="M94" s="228">
        <v>17830</v>
      </c>
      <c r="N94" s="228">
        <v>6680</v>
      </c>
      <c r="O94" s="228">
        <v>3650</v>
      </c>
      <c r="P94" s="228">
        <v>27500</v>
      </c>
      <c r="Q94" s="228">
        <v>22060</v>
      </c>
      <c r="R94" s="228">
        <v>19820</v>
      </c>
      <c r="S94" s="228">
        <v>14570</v>
      </c>
      <c r="T94" s="228">
        <v>3710</v>
      </c>
      <c r="U94" s="228">
        <v>2550</v>
      </c>
      <c r="V94" s="236">
        <v>24430</v>
      </c>
      <c r="W94" s="228">
        <v>6350</v>
      </c>
      <c r="X94" s="228">
        <v>3850</v>
      </c>
    </row>
    <row r="95" spans="1:24" customFormat="1" ht="15" customHeight="1" x14ac:dyDescent="0.2">
      <c r="A95" s="266">
        <v>43921</v>
      </c>
      <c r="B95" s="51">
        <v>202003</v>
      </c>
      <c r="C95" s="107" t="s">
        <v>259</v>
      </c>
      <c r="D95" s="268">
        <v>92190</v>
      </c>
      <c r="E95" s="228">
        <v>62970</v>
      </c>
      <c r="F95" s="228">
        <v>128200</v>
      </c>
      <c r="G95" s="228">
        <v>8130</v>
      </c>
      <c r="H95" s="228">
        <v>1530</v>
      </c>
      <c r="I95" s="228">
        <v>500</v>
      </c>
      <c r="J95" s="228">
        <v>20</v>
      </c>
      <c r="K95" s="228">
        <v>20</v>
      </c>
      <c r="L95" s="228">
        <v>24150</v>
      </c>
      <c r="M95" s="228">
        <v>17900</v>
      </c>
      <c r="N95" s="228">
        <v>6920</v>
      </c>
      <c r="O95" s="228">
        <v>3660</v>
      </c>
      <c r="P95" s="228">
        <v>27910</v>
      </c>
      <c r="Q95" s="228">
        <v>22190</v>
      </c>
      <c r="R95" s="228">
        <v>20530</v>
      </c>
      <c r="S95" s="228">
        <v>14590</v>
      </c>
      <c r="T95" s="228">
        <v>4550</v>
      </c>
      <c r="U95" s="228">
        <v>3090</v>
      </c>
      <c r="V95" s="236">
        <v>25290</v>
      </c>
      <c r="W95" s="228">
        <v>5930</v>
      </c>
      <c r="X95" s="228">
        <v>3830</v>
      </c>
    </row>
    <row r="96" spans="1:24" customFormat="1" ht="15" customHeight="1" x14ac:dyDescent="0.2">
      <c r="A96" s="266">
        <v>44012</v>
      </c>
      <c r="B96" s="51">
        <v>202006</v>
      </c>
      <c r="C96" s="107" t="s">
        <v>259</v>
      </c>
      <c r="D96" s="268">
        <v>98260</v>
      </c>
      <c r="E96" s="228">
        <v>62680</v>
      </c>
      <c r="F96" s="228">
        <v>127190</v>
      </c>
      <c r="G96" s="228">
        <v>11360</v>
      </c>
      <c r="H96" s="228">
        <v>1440</v>
      </c>
      <c r="I96" s="228">
        <v>510</v>
      </c>
      <c r="J96" s="228">
        <v>50</v>
      </c>
      <c r="K96" s="228">
        <v>10</v>
      </c>
      <c r="L96" s="228">
        <v>26060</v>
      </c>
      <c r="M96" s="228">
        <v>18100</v>
      </c>
      <c r="N96" s="228">
        <v>5820</v>
      </c>
      <c r="O96" s="228">
        <v>2900</v>
      </c>
      <c r="P96" s="228">
        <v>28450</v>
      </c>
      <c r="Q96" s="228">
        <v>22360</v>
      </c>
      <c r="R96" s="228">
        <v>21850</v>
      </c>
      <c r="S96" s="228">
        <v>15020</v>
      </c>
      <c r="T96" s="228">
        <v>4730</v>
      </c>
      <c r="U96" s="228">
        <v>2860</v>
      </c>
      <c r="V96" s="236">
        <v>27640</v>
      </c>
      <c r="W96" s="228">
        <v>5820</v>
      </c>
      <c r="X96" s="228">
        <v>3740</v>
      </c>
    </row>
    <row r="97" spans="1:24" customFormat="1" ht="15" customHeight="1" x14ac:dyDescent="0.2">
      <c r="A97" s="266">
        <v>44104</v>
      </c>
      <c r="B97" s="51">
        <v>202009</v>
      </c>
      <c r="C97" s="107" t="s">
        <v>259</v>
      </c>
      <c r="D97" s="268">
        <v>94610</v>
      </c>
      <c r="E97" s="228">
        <v>60240</v>
      </c>
      <c r="F97" s="228">
        <v>122310</v>
      </c>
      <c r="G97" s="228">
        <v>10380</v>
      </c>
      <c r="H97" s="228">
        <v>1420</v>
      </c>
      <c r="I97" s="228">
        <v>470</v>
      </c>
      <c r="J97" s="228">
        <v>30</v>
      </c>
      <c r="K97" s="228">
        <v>10</v>
      </c>
      <c r="L97" s="228">
        <v>24930</v>
      </c>
      <c r="M97" s="228">
        <v>17220</v>
      </c>
      <c r="N97" s="228">
        <v>5610</v>
      </c>
      <c r="O97" s="228">
        <v>2670</v>
      </c>
      <c r="P97" s="228">
        <v>25850</v>
      </c>
      <c r="Q97" s="228">
        <v>20190</v>
      </c>
      <c r="R97" s="228">
        <v>21500</v>
      </c>
      <c r="S97" s="228">
        <v>14560</v>
      </c>
      <c r="T97" s="228">
        <v>6340</v>
      </c>
      <c r="U97" s="228">
        <v>4190</v>
      </c>
      <c r="V97" s="228">
        <v>26340</v>
      </c>
      <c r="W97" s="228">
        <v>5630</v>
      </c>
      <c r="X97" s="228">
        <v>3650</v>
      </c>
    </row>
    <row r="98" spans="1:24" customFormat="1" ht="15" customHeight="1" x14ac:dyDescent="0.2">
      <c r="A98" s="266">
        <v>44196</v>
      </c>
      <c r="B98" s="51">
        <v>202012</v>
      </c>
      <c r="C98" s="107" t="s">
        <v>259</v>
      </c>
      <c r="D98" s="268">
        <v>95100</v>
      </c>
      <c r="E98" s="268">
        <v>59440</v>
      </c>
      <c r="F98" s="268">
        <v>120870</v>
      </c>
      <c r="G98" s="268">
        <v>10490</v>
      </c>
      <c r="H98" s="268">
        <v>1260</v>
      </c>
      <c r="I98" s="268">
        <v>500</v>
      </c>
      <c r="J98" s="268">
        <v>20</v>
      </c>
      <c r="K98" s="268">
        <v>10</v>
      </c>
      <c r="L98" s="268">
        <v>24590</v>
      </c>
      <c r="M98" s="268">
        <v>16570</v>
      </c>
      <c r="N98" s="268">
        <v>5660</v>
      </c>
      <c r="O98" s="268">
        <v>2660</v>
      </c>
      <c r="P98" s="268">
        <v>28210</v>
      </c>
      <c r="Q98" s="268">
        <v>21630</v>
      </c>
      <c r="R98" s="268">
        <v>21590</v>
      </c>
      <c r="S98" s="268">
        <v>14490</v>
      </c>
      <c r="T98" s="268">
        <v>4550</v>
      </c>
      <c r="U98" s="268">
        <v>2820</v>
      </c>
      <c r="V98" s="268">
        <v>26080</v>
      </c>
      <c r="W98" s="268">
        <v>4870</v>
      </c>
      <c r="X98" s="268">
        <v>5170</v>
      </c>
    </row>
    <row r="99" spans="1:24" customFormat="1" ht="15" customHeight="1" x14ac:dyDescent="0.2">
      <c r="A99" s="266">
        <v>44286</v>
      </c>
      <c r="B99" s="51">
        <v>202103</v>
      </c>
      <c r="C99" s="107" t="s">
        <v>259</v>
      </c>
      <c r="D99" s="268">
        <v>95290</v>
      </c>
      <c r="E99" s="268">
        <v>59300</v>
      </c>
      <c r="F99" s="268">
        <v>121300</v>
      </c>
      <c r="G99" s="268">
        <v>11130</v>
      </c>
      <c r="H99" s="268">
        <v>1350</v>
      </c>
      <c r="I99" s="268">
        <v>480</v>
      </c>
      <c r="J99" s="268">
        <v>20</v>
      </c>
      <c r="K99" s="268">
        <v>10</v>
      </c>
      <c r="L99" s="268">
        <v>24200</v>
      </c>
      <c r="M99" s="268">
        <v>16360</v>
      </c>
      <c r="N99" s="268">
        <v>5720</v>
      </c>
      <c r="O99" s="268">
        <v>2690</v>
      </c>
      <c r="P99" s="268">
        <v>28020</v>
      </c>
      <c r="Q99" s="268">
        <v>21610</v>
      </c>
      <c r="R99" s="268">
        <v>21690</v>
      </c>
      <c r="S99" s="268">
        <v>14550</v>
      </c>
      <c r="T99" s="268">
        <v>4550</v>
      </c>
      <c r="U99" s="268">
        <v>2730</v>
      </c>
      <c r="V99" s="268">
        <v>26190</v>
      </c>
      <c r="W99" s="268">
        <v>4800</v>
      </c>
      <c r="X99" s="268">
        <v>3380</v>
      </c>
    </row>
    <row r="100" spans="1:24" customFormat="1" ht="15" customHeight="1" x14ac:dyDescent="0.2">
      <c r="A100" s="266">
        <v>44377</v>
      </c>
      <c r="B100" s="51">
        <v>202106</v>
      </c>
      <c r="C100" s="107" t="s">
        <v>259</v>
      </c>
      <c r="D100" s="268">
        <v>95850</v>
      </c>
      <c r="E100" s="268">
        <v>60000</v>
      </c>
      <c r="F100" s="268">
        <v>123300</v>
      </c>
      <c r="G100" s="268">
        <v>10210</v>
      </c>
      <c r="H100" s="268">
        <v>1400</v>
      </c>
      <c r="I100" s="268">
        <v>490</v>
      </c>
      <c r="J100" s="268">
        <v>30</v>
      </c>
      <c r="K100" s="268">
        <v>10</v>
      </c>
      <c r="L100" s="268">
        <v>23750</v>
      </c>
      <c r="M100" s="268">
        <v>15840</v>
      </c>
      <c r="N100" s="268">
        <v>5850</v>
      </c>
      <c r="O100" s="268">
        <v>2780</v>
      </c>
      <c r="P100" s="268">
        <v>27730</v>
      </c>
      <c r="Q100" s="268">
        <v>21130</v>
      </c>
      <c r="R100" s="268">
        <v>22290</v>
      </c>
      <c r="S100" s="268">
        <v>14950</v>
      </c>
      <c r="T100" s="268">
        <v>6040</v>
      </c>
      <c r="U100" s="268">
        <v>3900</v>
      </c>
      <c r="V100" s="268">
        <v>25890</v>
      </c>
      <c r="W100" s="268">
        <v>1480</v>
      </c>
      <c r="X100" s="268">
        <v>780</v>
      </c>
    </row>
    <row r="101" spans="1:24" customFormat="1" ht="15" customHeight="1" x14ac:dyDescent="0.2">
      <c r="A101" s="266">
        <v>44469</v>
      </c>
      <c r="B101" s="51">
        <v>202109</v>
      </c>
      <c r="C101" s="107" t="s">
        <v>259</v>
      </c>
      <c r="D101" s="268">
        <v>95560</v>
      </c>
      <c r="E101" s="228">
        <v>58320</v>
      </c>
      <c r="F101" s="228">
        <v>117740</v>
      </c>
      <c r="G101" s="228">
        <v>9380</v>
      </c>
      <c r="H101" s="228">
        <v>1460</v>
      </c>
      <c r="I101" s="228">
        <v>570</v>
      </c>
      <c r="J101" s="228">
        <v>50</v>
      </c>
      <c r="K101" s="228">
        <v>0</v>
      </c>
      <c r="L101" s="228">
        <v>23670</v>
      </c>
      <c r="M101" s="228">
        <v>14510</v>
      </c>
      <c r="N101" s="228">
        <v>6260</v>
      </c>
      <c r="O101" s="228">
        <v>3120</v>
      </c>
      <c r="P101" s="228">
        <v>25920</v>
      </c>
      <c r="Q101" s="228">
        <v>19150</v>
      </c>
      <c r="R101" s="228">
        <v>23830</v>
      </c>
      <c r="S101" s="228">
        <v>16100</v>
      </c>
      <c r="T101" s="228">
        <v>6490</v>
      </c>
      <c r="U101" s="228">
        <v>3990</v>
      </c>
      <c r="V101" s="236">
        <v>26680</v>
      </c>
      <c r="W101" s="228">
        <v>1240</v>
      </c>
      <c r="X101" s="228">
        <v>650</v>
      </c>
    </row>
    <row r="102" spans="1:24" customFormat="1" ht="15" customHeight="1" x14ac:dyDescent="0.2">
      <c r="A102" s="266">
        <v>44561</v>
      </c>
      <c r="B102" s="51">
        <v>202112</v>
      </c>
      <c r="C102" s="107" t="s">
        <v>259</v>
      </c>
      <c r="D102" s="268">
        <v>96280</v>
      </c>
      <c r="E102" s="228">
        <v>58540</v>
      </c>
      <c r="F102" s="228">
        <v>118730</v>
      </c>
      <c r="G102" s="228">
        <v>9270</v>
      </c>
      <c r="H102" s="228">
        <v>1300</v>
      </c>
      <c r="I102" s="228">
        <v>550</v>
      </c>
      <c r="J102" s="228">
        <v>40</v>
      </c>
      <c r="K102" s="228">
        <v>10</v>
      </c>
      <c r="L102" s="228">
        <v>24130</v>
      </c>
      <c r="M102" s="228">
        <v>14630</v>
      </c>
      <c r="N102" s="228">
        <v>5550</v>
      </c>
      <c r="O102" s="228">
        <v>2640</v>
      </c>
      <c r="P102" s="228">
        <v>24750</v>
      </c>
      <c r="Q102" s="228">
        <v>18260</v>
      </c>
      <c r="R102" s="228">
        <v>23680</v>
      </c>
      <c r="S102" s="228">
        <v>15810</v>
      </c>
      <c r="T102" s="228">
        <v>8900</v>
      </c>
      <c r="U102" s="228">
        <v>5900</v>
      </c>
      <c r="V102" s="236">
        <v>26600</v>
      </c>
      <c r="W102" s="228">
        <v>1510</v>
      </c>
      <c r="X102" s="228">
        <v>860</v>
      </c>
    </row>
    <row r="103" spans="1:24" customFormat="1" ht="15" customHeight="1" x14ac:dyDescent="0.2">
      <c r="A103" s="266">
        <v>44651</v>
      </c>
      <c r="B103" s="51">
        <v>202203</v>
      </c>
      <c r="C103" s="107" t="s">
        <v>259</v>
      </c>
      <c r="D103" s="268">
        <v>95000</v>
      </c>
      <c r="E103" s="228">
        <v>58880</v>
      </c>
      <c r="F103" s="228">
        <v>119780</v>
      </c>
      <c r="G103" s="228">
        <v>10030</v>
      </c>
      <c r="H103" s="228">
        <v>1700</v>
      </c>
      <c r="I103" s="228">
        <v>670</v>
      </c>
      <c r="J103" s="228">
        <v>40</v>
      </c>
      <c r="K103" s="228">
        <v>0</v>
      </c>
      <c r="L103" s="228">
        <v>23380</v>
      </c>
      <c r="M103" s="228">
        <v>14830</v>
      </c>
      <c r="N103" s="228">
        <v>5930</v>
      </c>
      <c r="O103" s="228">
        <v>2780</v>
      </c>
      <c r="P103" s="228">
        <v>24530</v>
      </c>
      <c r="Q103" s="228">
        <v>18980</v>
      </c>
      <c r="R103" s="228">
        <v>24100</v>
      </c>
      <c r="S103" s="228">
        <v>16130</v>
      </c>
      <c r="T103" s="228">
        <v>7030</v>
      </c>
      <c r="U103" s="228">
        <v>4460</v>
      </c>
      <c r="V103" s="236">
        <v>26600</v>
      </c>
      <c r="W103" s="228">
        <v>1670</v>
      </c>
      <c r="X103" s="228">
        <v>960</v>
      </c>
    </row>
    <row r="104" spans="1:24" customFormat="1" ht="15" customHeight="1" x14ac:dyDescent="0.2">
      <c r="A104" s="266">
        <v>44742</v>
      </c>
      <c r="B104" s="51">
        <v>202206</v>
      </c>
      <c r="C104" s="107" t="s">
        <v>259</v>
      </c>
      <c r="D104" s="268">
        <v>95690</v>
      </c>
      <c r="E104" s="228">
        <v>59810</v>
      </c>
      <c r="F104" s="228">
        <v>121370</v>
      </c>
      <c r="G104" s="228">
        <v>10240</v>
      </c>
      <c r="H104" s="228">
        <v>2320</v>
      </c>
      <c r="I104" s="228">
        <v>1020</v>
      </c>
      <c r="J104" s="228">
        <v>50</v>
      </c>
      <c r="K104" s="228">
        <v>10</v>
      </c>
      <c r="L104" s="228">
        <v>24030</v>
      </c>
      <c r="M104" s="228">
        <v>15480</v>
      </c>
      <c r="N104" s="228">
        <v>5540</v>
      </c>
      <c r="O104" s="228">
        <v>2740</v>
      </c>
      <c r="P104" s="228">
        <v>23280</v>
      </c>
      <c r="Q104" s="228">
        <v>17660</v>
      </c>
      <c r="R104" s="228">
        <v>24620</v>
      </c>
      <c r="S104" s="228">
        <v>16420</v>
      </c>
      <c r="T104" s="228">
        <v>7970</v>
      </c>
      <c r="U104" s="228">
        <v>5190</v>
      </c>
      <c r="V104" s="236">
        <v>26390</v>
      </c>
      <c r="W104" s="228">
        <v>1740</v>
      </c>
      <c r="X104" s="228">
        <v>1010</v>
      </c>
    </row>
    <row r="105" spans="1:24" customFormat="1" ht="15" customHeight="1" x14ac:dyDescent="0.2">
      <c r="A105" s="266">
        <v>44834</v>
      </c>
      <c r="B105" s="51">
        <v>202209</v>
      </c>
      <c r="C105" s="107" t="s">
        <v>259</v>
      </c>
      <c r="D105" s="268">
        <v>98840</v>
      </c>
      <c r="E105" s="228">
        <v>61760</v>
      </c>
      <c r="F105" s="228">
        <v>125530</v>
      </c>
      <c r="G105" s="228">
        <v>11450</v>
      </c>
      <c r="H105" s="228">
        <v>2830</v>
      </c>
      <c r="I105" s="228">
        <v>1210</v>
      </c>
      <c r="J105" s="228">
        <v>60</v>
      </c>
      <c r="K105" s="228">
        <v>10</v>
      </c>
      <c r="L105" s="228">
        <v>25370</v>
      </c>
      <c r="M105" s="228">
        <v>16320</v>
      </c>
      <c r="N105" s="228">
        <v>5640</v>
      </c>
      <c r="O105" s="228">
        <v>2940</v>
      </c>
      <c r="P105" s="228">
        <v>23170</v>
      </c>
      <c r="Q105" s="228">
        <v>17510</v>
      </c>
      <c r="R105" s="228">
        <v>25160</v>
      </c>
      <c r="S105" s="228">
        <v>16970</v>
      </c>
      <c r="T105" s="228">
        <v>8050</v>
      </c>
      <c r="U105" s="228">
        <v>5190</v>
      </c>
      <c r="V105" s="236">
        <v>28080</v>
      </c>
      <c r="W105" s="228">
        <v>1800</v>
      </c>
      <c r="X105" s="228">
        <v>1080</v>
      </c>
    </row>
    <row r="106" spans="1:24" customFormat="1" ht="15" customHeight="1" x14ac:dyDescent="0.2">
      <c r="A106" s="266">
        <v>44926</v>
      </c>
      <c r="B106" s="51">
        <v>202212</v>
      </c>
      <c r="C106" s="107" t="s">
        <v>259</v>
      </c>
      <c r="D106" s="268">
        <v>100510</v>
      </c>
      <c r="E106" s="228">
        <v>61980</v>
      </c>
      <c r="F106" s="228">
        <v>126340</v>
      </c>
      <c r="G106" s="228">
        <v>11990</v>
      </c>
      <c r="H106" s="228">
        <v>2930</v>
      </c>
      <c r="I106" s="228">
        <v>1610</v>
      </c>
      <c r="J106" s="228">
        <v>70</v>
      </c>
      <c r="K106" s="228">
        <v>10</v>
      </c>
      <c r="L106" s="228">
        <v>25990</v>
      </c>
      <c r="M106" s="228">
        <v>16660</v>
      </c>
      <c r="N106" s="228">
        <v>5660</v>
      </c>
      <c r="O106" s="228">
        <v>2850</v>
      </c>
      <c r="P106" s="228">
        <v>23150</v>
      </c>
      <c r="Q106" s="228">
        <v>17230</v>
      </c>
      <c r="R106" s="228">
        <v>25600</v>
      </c>
      <c r="S106" s="228">
        <v>17230</v>
      </c>
      <c r="T106" s="228">
        <v>8120</v>
      </c>
      <c r="U106" s="228">
        <v>5080</v>
      </c>
      <c r="V106" s="236">
        <v>29240</v>
      </c>
      <c r="W106" s="228">
        <v>1970</v>
      </c>
      <c r="X106" s="228">
        <v>1230</v>
      </c>
    </row>
    <row r="107" spans="1:24" customFormat="1" ht="15" customHeight="1" x14ac:dyDescent="0.2">
      <c r="A107" s="266">
        <v>45016</v>
      </c>
      <c r="B107" s="51">
        <v>202303</v>
      </c>
      <c r="C107" s="107" t="s">
        <v>259</v>
      </c>
      <c r="D107" s="268">
        <v>104540</v>
      </c>
      <c r="E107" s="228">
        <v>64990</v>
      </c>
      <c r="F107" s="228">
        <v>131500</v>
      </c>
      <c r="G107" s="228">
        <v>13650</v>
      </c>
      <c r="H107" s="228">
        <v>3850</v>
      </c>
      <c r="I107" s="228">
        <v>1810</v>
      </c>
      <c r="J107" s="228">
        <v>70</v>
      </c>
      <c r="K107" s="228">
        <v>10</v>
      </c>
      <c r="L107" s="228">
        <v>25660</v>
      </c>
      <c r="M107" s="228">
        <v>16420</v>
      </c>
      <c r="N107" s="228">
        <v>5890</v>
      </c>
      <c r="O107" s="228">
        <v>3020</v>
      </c>
      <c r="P107" s="228">
        <v>24200</v>
      </c>
      <c r="Q107" s="228">
        <v>18130</v>
      </c>
      <c r="R107" s="228">
        <v>26400</v>
      </c>
      <c r="S107" s="228">
        <v>17840</v>
      </c>
      <c r="T107" s="228">
        <v>8750</v>
      </c>
      <c r="U107" s="228">
        <v>5730</v>
      </c>
      <c r="V107" s="236">
        <v>29090</v>
      </c>
      <c r="W107" s="228">
        <v>2080</v>
      </c>
      <c r="X107" s="228">
        <v>1280</v>
      </c>
    </row>
    <row r="108" spans="1:24" customFormat="1" ht="15" customHeight="1" x14ac:dyDescent="0.2">
      <c r="A108" s="266">
        <v>45107</v>
      </c>
      <c r="B108" s="51">
        <v>202306</v>
      </c>
      <c r="C108" s="107" t="s">
        <v>259</v>
      </c>
      <c r="D108" s="268">
        <v>105840</v>
      </c>
      <c r="E108" s="228">
        <v>68150</v>
      </c>
      <c r="F108" s="228">
        <v>139090</v>
      </c>
      <c r="G108" s="228">
        <v>14080</v>
      </c>
      <c r="H108" s="228">
        <v>4480</v>
      </c>
      <c r="I108" s="228">
        <v>2510</v>
      </c>
      <c r="J108" s="228">
        <v>110</v>
      </c>
      <c r="K108" s="228">
        <v>10</v>
      </c>
      <c r="L108" s="228">
        <v>24740</v>
      </c>
      <c r="M108" s="228">
        <v>16510</v>
      </c>
      <c r="N108" s="228">
        <v>5810</v>
      </c>
      <c r="O108" s="228">
        <v>3030</v>
      </c>
      <c r="P108" s="228">
        <v>26390</v>
      </c>
      <c r="Q108" s="228">
        <v>19750</v>
      </c>
      <c r="R108" s="228">
        <v>25890</v>
      </c>
      <c r="S108" s="228">
        <v>17660</v>
      </c>
      <c r="T108" s="228">
        <v>8930</v>
      </c>
      <c r="U108" s="228">
        <v>6720</v>
      </c>
      <c r="V108" s="236">
        <v>28000</v>
      </c>
      <c r="W108" s="228">
        <v>2040</v>
      </c>
      <c r="X108" s="228">
        <v>1240</v>
      </c>
    </row>
    <row r="109" spans="1:24" customFormat="1" ht="15" customHeight="1" x14ac:dyDescent="0.2">
      <c r="A109" s="266">
        <v>45199</v>
      </c>
      <c r="B109" s="51">
        <v>202309</v>
      </c>
      <c r="C109" s="107" t="s">
        <v>259</v>
      </c>
      <c r="D109" s="268">
        <v>108920</v>
      </c>
      <c r="E109" s="228">
        <v>69630</v>
      </c>
      <c r="F109" s="228">
        <v>142390</v>
      </c>
      <c r="G109" s="228">
        <v>14870</v>
      </c>
      <c r="H109" s="228">
        <v>4680</v>
      </c>
      <c r="I109" s="228">
        <v>2670</v>
      </c>
      <c r="J109" s="228">
        <v>130</v>
      </c>
      <c r="K109" s="228">
        <v>10</v>
      </c>
      <c r="L109" s="228">
        <v>27520</v>
      </c>
      <c r="M109" s="228">
        <v>18600</v>
      </c>
      <c r="N109" s="228">
        <v>5970</v>
      </c>
      <c r="O109" s="228">
        <v>3080</v>
      </c>
      <c r="P109" s="228">
        <v>26180</v>
      </c>
      <c r="Q109" s="228">
        <v>19530</v>
      </c>
      <c r="R109" s="228">
        <v>26650</v>
      </c>
      <c r="S109" s="228">
        <v>18180</v>
      </c>
      <c r="T109" s="228">
        <v>7720</v>
      </c>
      <c r="U109" s="228">
        <v>5570</v>
      </c>
      <c r="V109" s="236">
        <v>31110</v>
      </c>
      <c r="W109" s="228">
        <v>2300</v>
      </c>
      <c r="X109" s="228">
        <v>1310</v>
      </c>
    </row>
    <row r="110" spans="1:24" customFormat="1" ht="15" customHeight="1" x14ac:dyDescent="0.2">
      <c r="A110" s="266">
        <v>45291</v>
      </c>
      <c r="B110" s="51">
        <v>202312</v>
      </c>
      <c r="C110" s="107" t="s">
        <v>259</v>
      </c>
      <c r="D110" s="268">
        <v>112610</v>
      </c>
      <c r="E110" s="228">
        <v>71270</v>
      </c>
      <c r="F110" s="228">
        <v>145780</v>
      </c>
      <c r="G110" s="228">
        <v>15950</v>
      </c>
      <c r="H110" s="228">
        <v>4560</v>
      </c>
      <c r="I110" s="228">
        <v>2960</v>
      </c>
      <c r="J110" s="228">
        <v>110</v>
      </c>
      <c r="K110" s="228">
        <v>0</v>
      </c>
      <c r="L110" s="228">
        <v>29390</v>
      </c>
      <c r="M110" s="228">
        <v>20030</v>
      </c>
      <c r="N110" s="228">
        <v>6250</v>
      </c>
      <c r="O110" s="228">
        <v>3270</v>
      </c>
      <c r="P110" s="228">
        <v>26700</v>
      </c>
      <c r="Q110" s="228">
        <v>19970</v>
      </c>
      <c r="R110" s="228">
        <v>27390</v>
      </c>
      <c r="S110" s="228">
        <v>18600</v>
      </c>
      <c r="T110" s="228">
        <v>6940</v>
      </c>
      <c r="U110" s="228">
        <v>4840</v>
      </c>
      <c r="V110" s="236">
        <v>33320</v>
      </c>
      <c r="W110" s="228">
        <v>2600</v>
      </c>
      <c r="X110" s="228">
        <v>1500</v>
      </c>
    </row>
    <row r="111" spans="1:24" customFormat="1" ht="15" customHeight="1" x14ac:dyDescent="0.2">
      <c r="A111" s="266">
        <v>45382</v>
      </c>
      <c r="B111" s="51">
        <v>202403</v>
      </c>
      <c r="C111" s="107" t="s">
        <v>259</v>
      </c>
      <c r="D111" s="268">
        <v>117350</v>
      </c>
      <c r="E111" s="228">
        <v>74490</v>
      </c>
      <c r="F111" s="228">
        <v>151540</v>
      </c>
      <c r="G111" s="228">
        <v>17750</v>
      </c>
      <c r="H111" s="228">
        <v>5540</v>
      </c>
      <c r="I111" s="228">
        <v>3240</v>
      </c>
      <c r="J111" s="228">
        <v>110</v>
      </c>
      <c r="K111" s="228">
        <v>10</v>
      </c>
      <c r="L111" s="228">
        <v>32250</v>
      </c>
      <c r="M111" s="228">
        <v>22270</v>
      </c>
      <c r="N111" s="228">
        <v>6260</v>
      </c>
      <c r="O111" s="228">
        <v>3310</v>
      </c>
      <c r="P111" s="228">
        <v>26140</v>
      </c>
      <c r="Q111" s="228">
        <v>19580</v>
      </c>
      <c r="R111" s="228">
        <v>28060</v>
      </c>
      <c r="S111" s="228">
        <v>19020</v>
      </c>
      <c r="T111" s="228">
        <v>6880</v>
      </c>
      <c r="U111" s="228">
        <v>4760</v>
      </c>
      <c r="V111" s="236">
        <v>36320</v>
      </c>
      <c r="W111" s="228">
        <v>2570</v>
      </c>
      <c r="X111" s="228">
        <v>1500</v>
      </c>
    </row>
    <row r="112" spans="1:24" customFormat="1" ht="15" customHeight="1" x14ac:dyDescent="0.2">
      <c r="A112" s="266">
        <v>45473</v>
      </c>
      <c r="B112" s="51">
        <v>202406</v>
      </c>
      <c r="C112" s="107" t="s">
        <v>259</v>
      </c>
      <c r="D112" s="272">
        <v>123030</v>
      </c>
      <c r="E112" s="272">
        <v>78380</v>
      </c>
      <c r="F112" s="272">
        <v>159310</v>
      </c>
      <c r="G112" s="272">
        <v>18370</v>
      </c>
      <c r="H112" s="272">
        <v>5910</v>
      </c>
      <c r="I112" s="272">
        <v>4000</v>
      </c>
      <c r="J112" s="272">
        <v>110</v>
      </c>
      <c r="K112" s="272">
        <v>10</v>
      </c>
      <c r="L112" s="272">
        <v>36770</v>
      </c>
      <c r="M112" s="272">
        <v>25340</v>
      </c>
      <c r="N112" s="272">
        <v>6770</v>
      </c>
      <c r="O112" s="272">
        <v>3640</v>
      </c>
      <c r="P112" s="272">
        <v>27010</v>
      </c>
      <c r="Q112" s="272">
        <v>20110</v>
      </c>
      <c r="R112" s="272">
        <v>28820</v>
      </c>
      <c r="S112" s="272">
        <v>19600</v>
      </c>
      <c r="T112" s="272">
        <v>5290</v>
      </c>
      <c r="U112" s="272">
        <v>3770</v>
      </c>
      <c r="V112" s="272">
        <v>38900</v>
      </c>
      <c r="W112" s="272">
        <v>2670</v>
      </c>
      <c r="X112" s="272">
        <v>1530</v>
      </c>
    </row>
    <row r="113" spans="1:26" customFormat="1" ht="15" customHeight="1" x14ac:dyDescent="0.2">
      <c r="A113" s="266">
        <v>45565</v>
      </c>
      <c r="B113" s="51">
        <v>202409</v>
      </c>
      <c r="C113" s="107" t="s">
        <v>259</v>
      </c>
      <c r="D113" s="272">
        <v>125970</v>
      </c>
      <c r="E113" s="272">
        <v>80490</v>
      </c>
      <c r="F113" s="272">
        <v>163970</v>
      </c>
      <c r="G113" s="272">
        <v>17620</v>
      </c>
      <c r="H113" s="272">
        <v>5390</v>
      </c>
      <c r="I113" s="272">
        <v>3660</v>
      </c>
      <c r="J113" s="272">
        <v>100</v>
      </c>
      <c r="K113" s="272">
        <v>10</v>
      </c>
      <c r="L113" s="272">
        <v>39800</v>
      </c>
      <c r="M113" s="272">
        <v>27470</v>
      </c>
      <c r="N113" s="272">
        <v>6740</v>
      </c>
      <c r="O113" s="272">
        <v>3570</v>
      </c>
      <c r="P113" s="272">
        <v>27050</v>
      </c>
      <c r="Q113" s="272">
        <v>20170</v>
      </c>
      <c r="R113" s="272">
        <v>29600</v>
      </c>
      <c r="S113" s="272">
        <v>20240</v>
      </c>
      <c r="T113" s="272">
        <v>5170</v>
      </c>
      <c r="U113" s="272">
        <v>3650</v>
      </c>
      <c r="V113" s="272">
        <v>38660</v>
      </c>
      <c r="W113" s="272">
        <v>3060</v>
      </c>
      <c r="X113" s="272">
        <v>1710</v>
      </c>
    </row>
    <row r="114" spans="1:26" customFormat="1" ht="15" customHeight="1" x14ac:dyDescent="0.2">
      <c r="A114" s="266">
        <v>45657</v>
      </c>
      <c r="B114" s="51">
        <v>202412</v>
      </c>
      <c r="C114" s="107" t="s">
        <v>259</v>
      </c>
      <c r="D114" s="272">
        <v>127820</v>
      </c>
      <c r="E114" s="272">
        <v>81030</v>
      </c>
      <c r="F114" s="272">
        <v>165450</v>
      </c>
      <c r="G114" s="272">
        <v>16380</v>
      </c>
      <c r="H114" s="272">
        <v>4330</v>
      </c>
      <c r="I114" s="272">
        <v>3230</v>
      </c>
      <c r="J114" s="272">
        <v>100</v>
      </c>
      <c r="K114" s="272">
        <v>10</v>
      </c>
      <c r="L114" s="272">
        <v>43080</v>
      </c>
      <c r="M114" s="272">
        <v>29690</v>
      </c>
      <c r="N114" s="272">
        <v>6830</v>
      </c>
      <c r="O114" s="272">
        <v>3550</v>
      </c>
      <c r="P114" s="272">
        <v>26370</v>
      </c>
      <c r="Q114" s="272">
        <v>19380</v>
      </c>
      <c r="R114" s="272">
        <v>29990</v>
      </c>
      <c r="S114" s="272">
        <v>20420</v>
      </c>
      <c r="T114" s="272">
        <v>5170</v>
      </c>
      <c r="U114" s="272">
        <v>3660</v>
      </c>
      <c r="V114" s="272">
        <v>41050</v>
      </c>
      <c r="W114" s="272">
        <v>2750</v>
      </c>
      <c r="X114" s="272">
        <v>1520</v>
      </c>
    </row>
    <row r="115" spans="1:26" customFormat="1" ht="15" customHeight="1" x14ac:dyDescent="0.2">
      <c r="A115" s="266">
        <v>45747</v>
      </c>
      <c r="B115" s="51">
        <v>202503</v>
      </c>
      <c r="C115" s="107" t="s">
        <v>259</v>
      </c>
      <c r="D115" s="272">
        <v>130890</v>
      </c>
      <c r="E115" s="272">
        <v>82990</v>
      </c>
      <c r="F115" s="272">
        <v>168710</v>
      </c>
      <c r="G115" s="272">
        <v>15750</v>
      </c>
      <c r="H115" s="272">
        <v>3870</v>
      </c>
      <c r="I115" s="272">
        <v>2410</v>
      </c>
      <c r="J115" s="272">
        <v>60</v>
      </c>
      <c r="K115" s="272">
        <v>10</v>
      </c>
      <c r="L115" s="272">
        <v>46620</v>
      </c>
      <c r="M115" s="272">
        <v>32100</v>
      </c>
      <c r="N115" s="272">
        <v>6930</v>
      </c>
      <c r="O115" s="272">
        <v>3610</v>
      </c>
      <c r="P115" s="272">
        <v>25900</v>
      </c>
      <c r="Q115" s="272">
        <v>19050</v>
      </c>
      <c r="R115" s="272">
        <v>30650</v>
      </c>
      <c r="S115" s="272">
        <v>20800</v>
      </c>
      <c r="T115" s="272">
        <v>5030</v>
      </c>
      <c r="U115" s="272">
        <v>3560</v>
      </c>
      <c r="V115" s="272">
        <v>41490</v>
      </c>
      <c r="W115" s="272">
        <v>2710</v>
      </c>
      <c r="X115" s="272">
        <v>1510</v>
      </c>
    </row>
    <row r="116" spans="1:26" customFormat="1" ht="15" customHeight="1" x14ac:dyDescent="0.2">
      <c r="A116" s="266">
        <v>45838</v>
      </c>
      <c r="B116" s="51">
        <v>202506</v>
      </c>
      <c r="C116" s="107" t="s">
        <v>259</v>
      </c>
      <c r="D116" s="272">
        <v>132340</v>
      </c>
      <c r="E116" s="272">
        <v>84220</v>
      </c>
      <c r="F116" s="272">
        <v>172370</v>
      </c>
      <c r="G116" s="272">
        <v>14240</v>
      </c>
      <c r="H116" s="272">
        <v>3340</v>
      </c>
      <c r="I116" s="272">
        <v>2130</v>
      </c>
      <c r="J116" s="272">
        <v>90</v>
      </c>
      <c r="K116" s="272">
        <v>0</v>
      </c>
      <c r="L116" s="272">
        <v>48910</v>
      </c>
      <c r="M116" s="272">
        <v>33520</v>
      </c>
      <c r="N116" s="272">
        <v>6830</v>
      </c>
      <c r="O116" s="272">
        <v>3590</v>
      </c>
      <c r="P116" s="272">
        <v>25730</v>
      </c>
      <c r="Q116" s="272">
        <v>18820</v>
      </c>
      <c r="R116" s="272">
        <v>31720</v>
      </c>
      <c r="S116" s="272">
        <v>21530</v>
      </c>
      <c r="T116" s="272">
        <v>4920</v>
      </c>
      <c r="U116" s="272">
        <v>3410</v>
      </c>
      <c r="V116" s="272">
        <v>42060</v>
      </c>
      <c r="W116" s="272">
        <v>2700</v>
      </c>
      <c r="X116" s="272">
        <v>1450</v>
      </c>
    </row>
    <row r="117" spans="1:26" customFormat="1" ht="15" customHeight="1" x14ac:dyDescent="0.2">
      <c r="A117" s="266">
        <v>45930</v>
      </c>
      <c r="B117" s="51">
        <v>202509</v>
      </c>
      <c r="C117" s="107" t="s">
        <v>259</v>
      </c>
      <c r="D117" s="272">
        <v>134700</v>
      </c>
      <c r="E117" s="272">
        <v>85710</v>
      </c>
      <c r="F117" s="272">
        <v>175930</v>
      </c>
      <c r="G117" s="272">
        <v>13930</v>
      </c>
      <c r="H117" s="272">
        <v>2880</v>
      </c>
      <c r="I117" s="272">
        <v>1670</v>
      </c>
      <c r="J117" s="272">
        <v>50</v>
      </c>
      <c r="K117" s="272">
        <v>0</v>
      </c>
      <c r="L117" s="272">
        <v>50680</v>
      </c>
      <c r="M117" s="272">
        <v>34820</v>
      </c>
      <c r="N117" s="272">
        <v>6960</v>
      </c>
      <c r="O117" s="272">
        <v>3720</v>
      </c>
      <c r="P117" s="272">
        <v>26220</v>
      </c>
      <c r="Q117" s="272">
        <v>19450</v>
      </c>
      <c r="R117" s="272">
        <v>32650</v>
      </c>
      <c r="S117" s="272">
        <v>22000</v>
      </c>
      <c r="T117" s="272">
        <v>4250</v>
      </c>
      <c r="U117" s="272">
        <v>2820</v>
      </c>
      <c r="V117" s="272">
        <v>41240</v>
      </c>
      <c r="W117" s="272">
        <v>2250</v>
      </c>
      <c r="X117" s="272">
        <v>1270</v>
      </c>
    </row>
    <row r="118" spans="1:26" customFormat="1" ht="15" customHeight="1" x14ac:dyDescent="0.2">
      <c r="A118" s="266">
        <v>46022</v>
      </c>
      <c r="B118" s="65">
        <v>202512</v>
      </c>
      <c r="C118" s="107" t="s">
        <v>259</v>
      </c>
      <c r="D118" s="272">
        <v>134140</v>
      </c>
      <c r="E118" s="272">
        <v>85760</v>
      </c>
      <c r="F118" s="272">
        <v>176050</v>
      </c>
      <c r="G118" s="272">
        <v>12550</v>
      </c>
      <c r="H118" s="272">
        <v>1910</v>
      </c>
      <c r="I118" s="272">
        <v>1200</v>
      </c>
      <c r="J118" s="272">
        <v>40</v>
      </c>
      <c r="K118" s="272">
        <v>0</v>
      </c>
      <c r="L118" s="272">
        <v>50390</v>
      </c>
      <c r="M118" s="272">
        <v>34770</v>
      </c>
      <c r="N118" s="272">
        <v>6700</v>
      </c>
      <c r="O118" s="272">
        <v>3500</v>
      </c>
      <c r="P118" s="272">
        <v>27120</v>
      </c>
      <c r="Q118" s="272">
        <v>20070</v>
      </c>
      <c r="R118" s="272">
        <v>33180</v>
      </c>
      <c r="S118" s="272">
        <v>22710</v>
      </c>
      <c r="T118" s="272">
        <v>4190</v>
      </c>
      <c r="U118" s="272">
        <v>2810</v>
      </c>
      <c r="V118" s="272">
        <v>43020</v>
      </c>
      <c r="W118" s="272">
        <v>2260</v>
      </c>
      <c r="X118" s="272">
        <v>1260</v>
      </c>
      <c r="Y118" s="24"/>
      <c r="Z118" s="24"/>
    </row>
    <row r="119" spans="1:26" customFormat="1" ht="15" customHeight="1" x14ac:dyDescent="0.2">
      <c r="A119" s="266">
        <v>46112</v>
      </c>
      <c r="B119" s="51">
        <v>202603</v>
      </c>
      <c r="C119" s="273" t="s">
        <v>272</v>
      </c>
      <c r="D119" s="272">
        <v>135580</v>
      </c>
      <c r="E119" s="272">
        <v>86460</v>
      </c>
      <c r="F119" s="272">
        <v>177530</v>
      </c>
      <c r="G119" s="272">
        <v>12220</v>
      </c>
      <c r="H119" s="272">
        <v>1900</v>
      </c>
      <c r="I119" s="272">
        <v>1000</v>
      </c>
      <c r="J119" s="272">
        <v>40</v>
      </c>
      <c r="K119" s="272">
        <v>0</v>
      </c>
      <c r="L119" s="272">
        <v>51390</v>
      </c>
      <c r="M119" s="272">
        <v>35230</v>
      </c>
      <c r="N119" s="272">
        <v>6810</v>
      </c>
      <c r="O119" s="272">
        <v>3520</v>
      </c>
      <c r="P119" s="272">
        <v>26690</v>
      </c>
      <c r="Q119" s="272">
        <v>19480</v>
      </c>
      <c r="R119" s="272">
        <v>33890</v>
      </c>
      <c r="S119" s="272">
        <v>23250</v>
      </c>
      <c r="T119" s="272">
        <v>4580</v>
      </c>
      <c r="U119" s="272">
        <v>3080</v>
      </c>
      <c r="V119" s="272">
        <v>43180</v>
      </c>
      <c r="W119" s="272">
        <v>3300</v>
      </c>
      <c r="X119" s="272">
        <v>1840</v>
      </c>
    </row>
    <row r="120" spans="1:26" customFormat="1" ht="15" customHeight="1" x14ac:dyDescent="0.25">
      <c r="A120" s="274"/>
      <c r="B120" s="275"/>
      <c r="C120" s="276"/>
      <c r="D120" s="276"/>
      <c r="E120" s="276"/>
      <c r="F120" s="276"/>
      <c r="G120" s="276"/>
      <c r="H120" s="276"/>
      <c r="I120" s="276"/>
      <c r="J120" s="276"/>
      <c r="K120" s="276"/>
      <c r="L120" s="276"/>
      <c r="M120" s="276"/>
      <c r="N120" s="276"/>
      <c r="O120" s="276"/>
      <c r="P120" s="276"/>
      <c r="Q120" s="276"/>
      <c r="R120" s="276"/>
      <c r="S120" s="276"/>
      <c r="T120" s="276"/>
      <c r="U120" s="276"/>
      <c r="V120" s="276"/>
      <c r="W120" s="276"/>
      <c r="X120" s="276"/>
    </row>
    <row r="121" spans="1:26" customFormat="1" ht="15" customHeight="1" x14ac:dyDescent="0.25">
      <c r="A121" s="274"/>
      <c r="B121" s="275"/>
      <c r="C121" s="70"/>
      <c r="D121" s="70"/>
      <c r="E121" s="70"/>
      <c r="F121" s="70"/>
      <c r="G121" s="70"/>
      <c r="H121" s="70"/>
      <c r="I121" s="70"/>
      <c r="J121" s="70"/>
      <c r="K121" s="70"/>
      <c r="L121" s="70"/>
      <c r="M121" s="70"/>
      <c r="N121" s="70"/>
      <c r="O121" s="70"/>
      <c r="P121" s="70"/>
      <c r="Q121" s="70"/>
      <c r="R121" s="70"/>
      <c r="S121" s="70"/>
      <c r="T121" s="70"/>
      <c r="U121" s="70"/>
      <c r="V121" s="70"/>
      <c r="W121" s="70"/>
      <c r="X121" s="70"/>
    </row>
    <row r="122" spans="1:26" customFormat="1" ht="15" customHeight="1" x14ac:dyDescent="0.25">
      <c r="A122" s="274"/>
      <c r="B122" s="275"/>
      <c r="C122" s="70"/>
      <c r="D122" s="70"/>
      <c r="E122" s="70"/>
      <c r="F122" s="70"/>
      <c r="G122" s="70"/>
      <c r="H122" s="70"/>
      <c r="I122" s="70"/>
      <c r="J122" s="70"/>
      <c r="K122" s="70"/>
      <c r="L122" s="70"/>
      <c r="M122" s="70"/>
      <c r="N122" s="70"/>
      <c r="O122" s="70"/>
      <c r="P122" s="70"/>
      <c r="Q122" s="70"/>
      <c r="R122" s="70"/>
      <c r="S122" s="70"/>
      <c r="T122" s="70"/>
      <c r="U122" s="70"/>
      <c r="V122" s="70"/>
      <c r="W122" s="70"/>
      <c r="X122" s="70"/>
    </row>
    <row r="123" spans="1:26" customFormat="1" ht="15" customHeight="1" x14ac:dyDescent="0.25">
      <c r="A123" s="274"/>
      <c r="B123" s="275"/>
      <c r="C123" s="242"/>
      <c r="D123" s="103"/>
      <c r="E123" s="70"/>
      <c r="F123" s="70"/>
      <c r="G123" s="70"/>
      <c r="H123" s="70"/>
      <c r="I123" s="70"/>
      <c r="J123" s="70"/>
      <c r="K123" s="70"/>
      <c r="L123" s="70"/>
      <c r="M123" s="70"/>
      <c r="N123" s="70"/>
      <c r="O123" s="70"/>
      <c r="P123" s="70"/>
      <c r="Q123" s="70"/>
      <c r="R123" s="70"/>
      <c r="S123" s="70"/>
      <c r="T123" s="70"/>
      <c r="U123" s="70"/>
      <c r="V123" s="70"/>
      <c r="W123" s="70"/>
      <c r="X123" s="70"/>
    </row>
    <row r="124" spans="1:26" customFormat="1" ht="15" customHeight="1" x14ac:dyDescent="0.25">
      <c r="A124" s="274"/>
      <c r="B124" s="275"/>
      <c r="C124" s="242"/>
      <c r="D124" s="103"/>
      <c r="E124" s="70"/>
      <c r="F124" s="70"/>
      <c r="G124" s="70"/>
      <c r="H124" s="70"/>
      <c r="I124" s="70"/>
      <c r="J124" s="70"/>
      <c r="K124" s="70"/>
      <c r="L124" s="70"/>
      <c r="M124" s="70"/>
      <c r="N124" s="70"/>
      <c r="O124" s="70"/>
      <c r="P124" s="70"/>
      <c r="Q124" s="70"/>
      <c r="R124" s="70"/>
      <c r="S124" s="70"/>
      <c r="T124" s="70"/>
      <c r="U124" s="70"/>
      <c r="V124" s="70"/>
      <c r="W124" s="70"/>
      <c r="X124" s="70"/>
    </row>
    <row r="125" spans="1:26" customFormat="1" ht="15" customHeight="1" x14ac:dyDescent="0.25">
      <c r="A125" s="274"/>
      <c r="B125" s="275"/>
      <c r="C125" s="70"/>
      <c r="D125" s="70"/>
      <c r="E125" s="70"/>
      <c r="F125" s="70"/>
      <c r="G125" s="70"/>
      <c r="H125" s="70"/>
      <c r="I125" s="70"/>
      <c r="J125" s="70"/>
      <c r="K125" s="70"/>
      <c r="L125" s="70"/>
      <c r="M125" s="70"/>
      <c r="N125" s="70"/>
      <c r="O125" s="70"/>
      <c r="P125" s="70"/>
      <c r="Q125" s="70"/>
      <c r="R125" s="70"/>
      <c r="S125" s="70"/>
      <c r="T125" s="70"/>
      <c r="U125" s="70"/>
      <c r="V125" s="70"/>
      <c r="W125" s="70"/>
      <c r="X125" s="70"/>
    </row>
    <row r="126" spans="1:26" customFormat="1" ht="15" customHeight="1" x14ac:dyDescent="0.25">
      <c r="A126" s="274"/>
      <c r="B126" s="275"/>
      <c r="C126" s="242"/>
      <c r="D126" s="103"/>
      <c r="E126" s="70"/>
      <c r="F126" s="70"/>
      <c r="G126" s="70"/>
      <c r="H126" s="70"/>
      <c r="I126" s="70"/>
      <c r="J126" s="70"/>
      <c r="K126" s="70"/>
      <c r="L126" s="70"/>
      <c r="M126" s="70"/>
      <c r="N126" s="70"/>
      <c r="O126" s="70"/>
      <c r="P126" s="70"/>
      <c r="Q126" s="70"/>
      <c r="R126" s="70"/>
      <c r="S126" s="70"/>
      <c r="T126" s="70"/>
      <c r="U126" s="70"/>
      <c r="V126" s="70"/>
      <c r="W126" s="70"/>
      <c r="X126" s="70"/>
    </row>
    <row r="127" spans="1:26" customFormat="1" ht="15" customHeight="1" x14ac:dyDescent="0.25">
      <c r="A127" s="274"/>
      <c r="B127" s="113"/>
      <c r="C127" s="74"/>
      <c r="D127" s="70"/>
      <c r="E127" s="70"/>
      <c r="F127" s="70"/>
      <c r="G127" s="70"/>
      <c r="H127" s="70"/>
      <c r="I127" s="70"/>
      <c r="J127" s="70"/>
      <c r="K127" s="70"/>
      <c r="L127" s="70"/>
      <c r="M127" s="70"/>
      <c r="N127" s="70"/>
      <c r="O127" s="70"/>
      <c r="P127" s="70"/>
      <c r="Q127" s="70"/>
      <c r="R127" s="70"/>
      <c r="S127" s="70"/>
      <c r="T127" s="70"/>
      <c r="U127" s="113"/>
      <c r="V127" s="113"/>
      <c r="W127" s="70"/>
      <c r="X127" s="113"/>
    </row>
    <row r="128" spans="1:26" customFormat="1" ht="15" customHeight="1" x14ac:dyDescent="0.25">
      <c r="A128" s="274"/>
      <c r="B128" s="113"/>
      <c r="C128" s="147"/>
      <c r="D128" s="113"/>
      <c r="E128" s="113"/>
      <c r="F128" s="113"/>
      <c r="G128" s="113"/>
      <c r="H128" s="113"/>
      <c r="I128" s="113"/>
      <c r="J128" s="113"/>
      <c r="K128" s="113"/>
      <c r="L128" s="113"/>
      <c r="M128" s="113"/>
      <c r="N128" s="113"/>
      <c r="O128" s="113"/>
      <c r="P128" s="113"/>
      <c r="Q128" s="113"/>
      <c r="R128" s="113"/>
      <c r="S128" s="113"/>
      <c r="T128" s="113"/>
      <c r="U128" s="113"/>
      <c r="V128" s="113"/>
      <c r="W128" s="113"/>
      <c r="X128" s="113"/>
    </row>
    <row r="129" spans="1:24" customFormat="1" ht="15" customHeight="1" x14ac:dyDescent="0.2">
      <c r="A129" s="113"/>
      <c r="B129" s="277"/>
      <c r="C129" s="147"/>
      <c r="D129" s="113"/>
      <c r="E129" s="113"/>
      <c r="F129" s="113"/>
      <c r="G129" s="113"/>
      <c r="H129" s="113"/>
      <c r="I129" s="113"/>
      <c r="J129" s="113"/>
      <c r="K129" s="113"/>
      <c r="L129" s="113"/>
      <c r="M129" s="113"/>
      <c r="N129" s="113"/>
      <c r="O129" s="113"/>
      <c r="P129" s="113"/>
      <c r="Q129" s="113"/>
      <c r="R129" s="113"/>
      <c r="S129" s="113"/>
      <c r="T129" s="113"/>
      <c r="U129" s="113"/>
      <c r="V129" s="113"/>
      <c r="W129" s="113"/>
      <c r="X129" s="113"/>
    </row>
    <row r="130" spans="1:24" customFormat="1" ht="15" customHeight="1" x14ac:dyDescent="0.2">
      <c r="A130" s="113"/>
      <c r="B130" s="277"/>
      <c r="C130" s="147"/>
      <c r="D130" s="113"/>
      <c r="E130" s="113"/>
      <c r="F130" s="113"/>
      <c r="G130" s="113"/>
      <c r="H130" s="113"/>
      <c r="I130" s="113"/>
      <c r="J130" s="113"/>
      <c r="K130" s="113"/>
      <c r="L130" s="113"/>
      <c r="M130" s="113"/>
      <c r="N130" s="113"/>
      <c r="O130" s="113"/>
      <c r="P130" s="113"/>
      <c r="Q130" s="113"/>
      <c r="R130" s="113"/>
      <c r="S130" s="113"/>
      <c r="T130" s="113"/>
      <c r="U130" s="113"/>
      <c r="V130" s="113"/>
      <c r="W130" s="113"/>
      <c r="X130" s="113"/>
    </row>
    <row r="131" spans="1:24" customFormat="1" ht="15" customHeight="1" x14ac:dyDescent="0.2">
      <c r="A131" s="277"/>
      <c r="B131" s="72"/>
      <c r="C131" s="147"/>
      <c r="D131" s="113"/>
      <c r="E131" s="113"/>
      <c r="F131" s="113"/>
      <c r="G131" s="113"/>
      <c r="H131" s="113"/>
      <c r="I131" s="113"/>
      <c r="J131" s="113"/>
      <c r="K131" s="113"/>
      <c r="L131" s="113"/>
      <c r="M131" s="113"/>
      <c r="N131" s="113"/>
      <c r="O131" s="113"/>
      <c r="P131" s="113"/>
      <c r="Q131" s="113"/>
      <c r="R131" s="113"/>
      <c r="S131" s="113"/>
      <c r="T131" s="113"/>
      <c r="U131" s="113"/>
      <c r="V131" s="113"/>
      <c r="W131" s="113"/>
      <c r="X131" s="113"/>
    </row>
    <row r="132" spans="1:24" customFormat="1" ht="15" customHeight="1" x14ac:dyDescent="0.2">
      <c r="A132" s="277"/>
      <c r="B132" s="72"/>
      <c r="C132" s="147"/>
      <c r="D132" s="113"/>
      <c r="E132" s="113"/>
      <c r="F132" s="113"/>
      <c r="G132" s="113"/>
      <c r="H132" s="113"/>
      <c r="I132" s="113"/>
      <c r="J132" s="113"/>
      <c r="K132" s="113"/>
      <c r="L132" s="113"/>
      <c r="M132" s="113"/>
      <c r="N132" s="113"/>
      <c r="O132" s="113"/>
      <c r="P132" s="113"/>
      <c r="Q132" s="113"/>
      <c r="R132" s="113"/>
      <c r="S132" s="113"/>
      <c r="T132" s="113"/>
      <c r="U132" s="113"/>
      <c r="V132" s="113"/>
      <c r="W132" s="113"/>
      <c r="X132" s="113"/>
    </row>
    <row r="133" spans="1:24" customFormat="1" ht="15" customHeight="1" x14ac:dyDescent="0.2">
      <c r="A133" s="277"/>
      <c r="B133" s="72"/>
      <c r="C133" s="147"/>
      <c r="D133" s="113"/>
      <c r="E133" s="113"/>
      <c r="F133" s="113"/>
      <c r="G133" s="113"/>
      <c r="H133" s="113"/>
      <c r="I133" s="113"/>
      <c r="J133" s="113"/>
      <c r="K133" s="113"/>
      <c r="L133" s="113"/>
      <c r="M133" s="113"/>
      <c r="N133" s="113"/>
      <c r="O133" s="113"/>
      <c r="P133" s="113"/>
      <c r="Q133" s="113"/>
      <c r="R133" s="113"/>
      <c r="S133" s="113"/>
      <c r="T133" s="113"/>
      <c r="U133" s="113"/>
      <c r="V133" s="113"/>
      <c r="W133" s="113"/>
      <c r="X133" s="113"/>
    </row>
    <row r="134" spans="1:24" customFormat="1" ht="15" customHeight="1" x14ac:dyDescent="0.25">
      <c r="A134" s="278"/>
      <c r="B134" s="72"/>
      <c r="C134" s="131"/>
      <c r="D134" s="113"/>
      <c r="E134" s="113"/>
      <c r="F134" s="113"/>
      <c r="G134" s="113"/>
      <c r="H134" s="279"/>
      <c r="I134" s="280"/>
      <c r="J134" s="113"/>
      <c r="K134" s="113"/>
      <c r="L134" s="113"/>
      <c r="M134" s="113"/>
      <c r="N134" s="113"/>
      <c r="O134" s="113"/>
      <c r="P134" s="113"/>
      <c r="Q134" s="113"/>
      <c r="R134" s="113"/>
      <c r="S134" s="113"/>
      <c r="T134" s="113"/>
      <c r="U134" s="113"/>
      <c r="V134" s="113"/>
      <c r="W134" s="113"/>
      <c r="X134" s="113"/>
    </row>
    <row r="135" spans="1:24" customFormat="1" ht="15" customHeight="1" x14ac:dyDescent="0.25">
      <c r="A135" s="113"/>
      <c r="B135" s="274"/>
      <c r="C135" s="147"/>
      <c r="D135" s="113"/>
      <c r="E135" s="113"/>
      <c r="F135" s="113"/>
      <c r="G135" s="113"/>
      <c r="H135" s="279"/>
      <c r="I135" s="280"/>
      <c r="J135" s="113"/>
      <c r="K135" s="113"/>
      <c r="L135" s="113"/>
      <c r="M135" s="113"/>
      <c r="N135" s="113"/>
      <c r="O135" s="113"/>
      <c r="P135" s="113"/>
      <c r="Q135" s="113"/>
      <c r="R135" s="113"/>
      <c r="S135" s="113"/>
      <c r="T135" s="113"/>
      <c r="U135" s="113"/>
      <c r="V135" s="113"/>
      <c r="W135" s="113"/>
      <c r="X135" s="113"/>
    </row>
    <row r="136" spans="1:24" customFormat="1" ht="15" customHeight="1" x14ac:dyDescent="0.2">
      <c r="A136" s="76"/>
      <c r="B136" s="69"/>
      <c r="C136" s="103"/>
      <c r="D136" s="103"/>
      <c r="E136" s="103"/>
      <c r="F136" s="103"/>
      <c r="G136" s="103"/>
      <c r="H136" s="113"/>
      <c r="I136" s="113"/>
      <c r="J136" s="103"/>
      <c r="K136" s="103"/>
      <c r="L136" s="103"/>
      <c r="M136" s="103"/>
      <c r="N136" s="103"/>
      <c r="O136" s="103"/>
      <c r="P136" s="103"/>
      <c r="Q136" s="103"/>
      <c r="R136" s="103"/>
      <c r="S136" s="103"/>
      <c r="T136" s="103"/>
      <c r="U136" s="103"/>
      <c r="V136" s="24"/>
      <c r="W136" s="24"/>
      <c r="X136" s="24"/>
    </row>
    <row r="137" spans="1:24" customFormat="1" ht="15" customHeight="1" x14ac:dyDescent="0.2">
      <c r="A137" s="49"/>
      <c r="B137" s="68"/>
      <c r="C137" s="201"/>
      <c r="D137" s="129"/>
      <c r="E137" s="103"/>
      <c r="F137" s="80"/>
      <c r="G137" s="103"/>
      <c r="H137" s="113"/>
      <c r="I137" s="113"/>
      <c r="J137" s="265"/>
      <c r="K137" s="80"/>
      <c r="L137" s="103"/>
      <c r="M137" s="103"/>
      <c r="N137" s="80"/>
      <c r="O137" s="80"/>
      <c r="P137" s="80"/>
      <c r="Q137" s="80"/>
      <c r="R137" s="80"/>
      <c r="S137" s="80"/>
      <c r="T137" s="80"/>
      <c r="U137" s="80"/>
      <c r="V137" s="24"/>
      <c r="W137" s="24"/>
      <c r="X137" s="24"/>
    </row>
    <row r="138" spans="1:24" customFormat="1" ht="15" customHeight="1" x14ac:dyDescent="0.2">
      <c r="A138" s="113"/>
      <c r="B138" s="113"/>
      <c r="C138" s="125"/>
      <c r="D138" s="113"/>
      <c r="E138" s="113"/>
      <c r="F138" s="113"/>
      <c r="G138" s="113"/>
      <c r="H138" s="103"/>
      <c r="I138" s="103"/>
      <c r="J138" s="113"/>
      <c r="K138" s="113"/>
      <c r="L138" s="113"/>
      <c r="M138" s="113"/>
      <c r="N138" s="113"/>
      <c r="O138" s="113"/>
      <c r="P138" s="113"/>
      <c r="Q138" s="113"/>
      <c r="R138" s="113"/>
      <c r="S138" s="113"/>
      <c r="T138" s="113"/>
      <c r="U138" s="113"/>
      <c r="V138" s="113"/>
      <c r="W138" s="113"/>
      <c r="X138" s="113"/>
    </row>
    <row r="139" spans="1:24" customFormat="1" ht="15" customHeight="1" x14ac:dyDescent="0.2">
      <c r="A139" s="24"/>
      <c r="B139" s="24"/>
      <c r="C139" s="24"/>
      <c r="D139" s="24"/>
      <c r="E139" s="24"/>
      <c r="F139" s="24"/>
      <c r="G139" s="24"/>
      <c r="H139" s="103"/>
      <c r="I139" s="103"/>
      <c r="J139" s="24"/>
      <c r="K139" s="24"/>
      <c r="L139" s="24"/>
      <c r="M139" s="24"/>
      <c r="N139" s="24"/>
      <c r="O139" s="24"/>
      <c r="P139" s="24"/>
      <c r="Q139" s="24"/>
      <c r="R139" s="24"/>
      <c r="S139" s="24"/>
      <c r="T139" s="24"/>
      <c r="U139" s="24"/>
      <c r="V139" s="24"/>
      <c r="W139" s="24"/>
      <c r="X139" s="24"/>
    </row>
    <row r="140" spans="1:24" customFormat="1" ht="15" customHeight="1" x14ac:dyDescent="0.2">
      <c r="A140" s="24"/>
      <c r="B140" s="24"/>
      <c r="C140" s="24"/>
      <c r="D140" s="24"/>
      <c r="E140" s="24"/>
      <c r="F140" s="24"/>
      <c r="G140" s="24"/>
      <c r="H140" s="113"/>
      <c r="I140" s="113"/>
      <c r="J140" s="24"/>
      <c r="K140" s="24"/>
      <c r="L140" s="24"/>
      <c r="M140" s="24"/>
      <c r="N140" s="24"/>
      <c r="O140" s="24"/>
      <c r="P140" s="24"/>
      <c r="Q140" s="24"/>
      <c r="R140" s="24"/>
      <c r="S140" s="24"/>
      <c r="T140" s="24"/>
      <c r="U140" s="24"/>
      <c r="V140" s="24"/>
      <c r="W140" s="24"/>
      <c r="X140" s="24"/>
    </row>
  </sheetData>
  <hyperlinks>
    <hyperlink ref="A2" location="'Contents'!A1" display="Return to contents" xr:uid="{8401E58A-302A-4AC7-8B58-3CA4CE23171A}"/>
  </hyperlinks>
  <pageMargins left="0.39370078740157505" right="0.39370078740157505" top="0.39370078740157505" bottom="0.39370078740157505" header="0.39370078740157505" footer="0.39370078740157505"/>
  <pageSetup paperSize="0" scale="34" fitToWidth="0" fitToHeight="0" orientation="landscape" horizontalDpi="0" verticalDpi="0" copies="0"/>
  <headerFooter alignWithMargins="0">
    <oddHeader xml:space="preserve">&amp;C&amp;"Aptos,Regular"&amp;10 OFFICIAL-SENSITIVE&amp;1#
</oddHeader>
    <oddFooter>&amp;C
&amp;1#&amp;"Aptos,Regular"&amp;10 OFFICIAL-SENSITIVE</oddFooter>
  </headerFooter>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DD023-406C-46B2-8706-F19209762BB1}">
  <dimension ref="A1:AE104"/>
  <sheetViews>
    <sheetView workbookViewId="0"/>
  </sheetViews>
  <sheetFormatPr defaultColWidth="20.6640625" defaultRowHeight="15" customHeight="1" x14ac:dyDescent="0.2"/>
  <cols>
    <col min="1" max="1" width="30.6640625" style="24" customWidth="1"/>
    <col min="2" max="13" width="20.6640625" style="24" customWidth="1"/>
    <col min="14" max="14" width="20.6640625" customWidth="1"/>
    <col min="15" max="15" width="20.6640625" style="24" customWidth="1"/>
    <col min="16" max="16384" width="20.6640625" style="24"/>
  </cols>
  <sheetData>
    <row r="1" spans="1:31" customFormat="1" ht="19.5" x14ac:dyDescent="0.2">
      <c r="A1" s="104" t="s">
        <v>785</v>
      </c>
      <c r="B1" s="105"/>
      <c r="C1" s="105"/>
      <c r="F1" s="105"/>
      <c r="G1" s="105"/>
      <c r="H1" s="105"/>
      <c r="I1" s="105"/>
      <c r="J1" s="105"/>
      <c r="K1" s="105"/>
      <c r="L1" s="105"/>
      <c r="M1" s="105"/>
      <c r="N1" s="105"/>
      <c r="O1" s="105"/>
      <c r="P1" s="105"/>
      <c r="Q1" s="106"/>
    </row>
    <row r="2" spans="1:31" s="39" customFormat="1" x14ac:dyDescent="0.2">
      <c r="A2" s="25" t="s">
        <v>101</v>
      </c>
      <c r="B2" s="25"/>
    </row>
    <row r="3" spans="1:31" s="39" customFormat="1" x14ac:dyDescent="0.2">
      <c r="A3" s="40" t="s">
        <v>244</v>
      </c>
      <c r="B3" s="40"/>
    </row>
    <row r="4" spans="1:31" s="39" customFormat="1" x14ac:dyDescent="0.2">
      <c r="A4" s="40" t="s">
        <v>245</v>
      </c>
      <c r="B4" s="40"/>
    </row>
    <row r="5" spans="1:31" s="39" customFormat="1" x14ac:dyDescent="0.2">
      <c r="A5" s="35" t="s">
        <v>786</v>
      </c>
      <c r="B5" s="35"/>
    </row>
    <row r="6" spans="1:31" s="3" customFormat="1" ht="94.5" x14ac:dyDescent="0.2">
      <c r="A6" s="30" t="s">
        <v>247</v>
      </c>
      <c r="B6" s="45" t="s">
        <v>248</v>
      </c>
      <c r="C6" s="30" t="s">
        <v>3</v>
      </c>
      <c r="D6" s="222" t="s">
        <v>787</v>
      </c>
      <c r="E6" s="134" t="s">
        <v>418</v>
      </c>
      <c r="F6" s="134" t="s">
        <v>419</v>
      </c>
      <c r="G6" s="134" t="s">
        <v>420</v>
      </c>
      <c r="H6" s="134" t="s">
        <v>421</v>
      </c>
      <c r="I6" s="134" t="s">
        <v>422</v>
      </c>
      <c r="J6" s="134" t="s">
        <v>423</v>
      </c>
      <c r="K6" s="135" t="s">
        <v>424</v>
      </c>
      <c r="L6" s="134" t="s">
        <v>425</v>
      </c>
      <c r="M6" s="134" t="s">
        <v>426</v>
      </c>
      <c r="N6" s="134" t="s">
        <v>427</v>
      </c>
      <c r="O6" s="134" t="s">
        <v>428</v>
      </c>
      <c r="P6" s="134" t="s">
        <v>429</v>
      </c>
      <c r="Q6" s="134" t="s">
        <v>430</v>
      </c>
      <c r="R6" s="135" t="s">
        <v>788</v>
      </c>
    </row>
    <row r="7" spans="1:31" customFormat="1" x14ac:dyDescent="0.2">
      <c r="A7" s="266">
        <v>38898</v>
      </c>
      <c r="B7" s="51">
        <v>200606</v>
      </c>
      <c r="C7" s="281"/>
      <c r="D7" s="247">
        <v>93910</v>
      </c>
      <c r="E7" s="137" t="s">
        <v>107</v>
      </c>
      <c r="F7" s="247" t="s">
        <v>107</v>
      </c>
      <c r="G7" s="247">
        <v>3590</v>
      </c>
      <c r="H7" s="247">
        <v>40470</v>
      </c>
      <c r="I7" s="169" t="s">
        <v>107</v>
      </c>
      <c r="J7" s="247">
        <v>25170</v>
      </c>
      <c r="K7" s="247" t="s">
        <v>107</v>
      </c>
      <c r="L7" s="247" t="s">
        <v>107</v>
      </c>
      <c r="M7" s="247">
        <v>11470</v>
      </c>
      <c r="N7" s="247">
        <v>8340</v>
      </c>
      <c r="O7" s="169" t="s">
        <v>107</v>
      </c>
      <c r="P7" s="247" t="s">
        <v>107</v>
      </c>
      <c r="Q7" s="247" t="s">
        <v>107</v>
      </c>
      <c r="R7" s="247">
        <v>4870</v>
      </c>
      <c r="S7" s="24"/>
      <c r="T7" s="24"/>
      <c r="U7" s="24"/>
      <c r="V7" s="24"/>
      <c r="W7" s="24"/>
      <c r="X7" s="24"/>
      <c r="Y7" s="24"/>
      <c r="Z7" s="24"/>
      <c r="AA7" s="24"/>
      <c r="AB7" s="24"/>
      <c r="AC7" s="24"/>
      <c r="AD7" s="24"/>
      <c r="AE7" s="24"/>
    </row>
    <row r="8" spans="1:31" customFormat="1" x14ac:dyDescent="0.2">
      <c r="A8" s="266">
        <v>38990</v>
      </c>
      <c r="B8" s="51">
        <v>200609</v>
      </c>
      <c r="C8" s="281"/>
      <c r="D8" s="247">
        <v>93090</v>
      </c>
      <c r="E8" s="137" t="s">
        <v>107</v>
      </c>
      <c r="F8" s="247" t="s">
        <v>107</v>
      </c>
      <c r="G8" s="247">
        <v>4040</v>
      </c>
      <c r="H8" s="247">
        <v>39800</v>
      </c>
      <c r="I8" s="169" t="s">
        <v>107</v>
      </c>
      <c r="J8" s="247">
        <v>24590</v>
      </c>
      <c r="K8" s="247" t="s">
        <v>107</v>
      </c>
      <c r="L8" s="247" t="s">
        <v>107</v>
      </c>
      <c r="M8" s="247">
        <v>11300</v>
      </c>
      <c r="N8" s="247">
        <v>8140</v>
      </c>
      <c r="O8" s="169" t="s">
        <v>107</v>
      </c>
      <c r="P8" s="247" t="s">
        <v>107</v>
      </c>
      <c r="Q8" s="247" t="s">
        <v>107</v>
      </c>
      <c r="R8" s="247">
        <v>5220</v>
      </c>
      <c r="S8" s="24"/>
      <c r="T8" s="24"/>
      <c r="U8" s="24"/>
      <c r="V8" s="24"/>
      <c r="W8" s="24"/>
      <c r="X8" s="24"/>
      <c r="Y8" s="24"/>
      <c r="Z8" s="24"/>
      <c r="AA8" s="24"/>
      <c r="AB8" s="24"/>
      <c r="AC8" s="24"/>
      <c r="AD8" s="24"/>
      <c r="AE8" s="24"/>
    </row>
    <row r="9" spans="1:31" customFormat="1" x14ac:dyDescent="0.2">
      <c r="A9" s="266">
        <v>39082</v>
      </c>
      <c r="B9" s="51">
        <v>200612</v>
      </c>
      <c r="C9" s="281"/>
      <c r="D9" s="247">
        <v>89510</v>
      </c>
      <c r="E9" s="137" t="s">
        <v>107</v>
      </c>
      <c r="F9" s="247" t="s">
        <v>107</v>
      </c>
      <c r="G9" s="247">
        <v>3450</v>
      </c>
      <c r="H9" s="247">
        <v>38860</v>
      </c>
      <c r="I9" s="169" t="s">
        <v>107</v>
      </c>
      <c r="J9" s="247">
        <v>23130</v>
      </c>
      <c r="K9" s="247" t="s">
        <v>107</v>
      </c>
      <c r="L9" s="247" t="s">
        <v>107</v>
      </c>
      <c r="M9" s="247">
        <v>11130</v>
      </c>
      <c r="N9" s="247">
        <v>8420</v>
      </c>
      <c r="O9" s="169" t="s">
        <v>107</v>
      </c>
      <c r="P9" s="247" t="s">
        <v>107</v>
      </c>
      <c r="Q9" s="247" t="s">
        <v>107</v>
      </c>
      <c r="R9" s="247">
        <v>4530</v>
      </c>
      <c r="S9" s="24"/>
      <c r="T9" s="24"/>
      <c r="U9" s="24"/>
      <c r="V9" s="24"/>
      <c r="W9" s="24"/>
      <c r="X9" s="24"/>
      <c r="Y9" s="24"/>
      <c r="Z9" s="24"/>
      <c r="AA9" s="24"/>
      <c r="AB9" s="24"/>
      <c r="AC9" s="24"/>
      <c r="AD9" s="24"/>
      <c r="AE9" s="24"/>
    </row>
    <row r="10" spans="1:31" customFormat="1" x14ac:dyDescent="0.2">
      <c r="A10" s="266">
        <v>39172</v>
      </c>
      <c r="B10" s="51">
        <v>200703</v>
      </c>
      <c r="C10" s="281"/>
      <c r="D10" s="247">
        <v>87120</v>
      </c>
      <c r="E10" s="137" t="s">
        <v>107</v>
      </c>
      <c r="F10" s="247" t="s">
        <v>107</v>
      </c>
      <c r="G10" s="247">
        <v>3320</v>
      </c>
      <c r="H10" s="247">
        <v>37660</v>
      </c>
      <c r="I10" s="169" t="s">
        <v>107</v>
      </c>
      <c r="J10" s="247">
        <v>22410</v>
      </c>
      <c r="K10" s="247" t="s">
        <v>107</v>
      </c>
      <c r="L10" s="247" t="s">
        <v>107</v>
      </c>
      <c r="M10" s="247">
        <v>10890</v>
      </c>
      <c r="N10" s="247">
        <v>8030</v>
      </c>
      <c r="O10" s="169" t="s">
        <v>107</v>
      </c>
      <c r="P10" s="247" t="s">
        <v>107</v>
      </c>
      <c r="Q10" s="247" t="s">
        <v>107</v>
      </c>
      <c r="R10" s="247">
        <v>4810</v>
      </c>
      <c r="S10" s="24"/>
      <c r="T10" s="24"/>
      <c r="U10" s="24"/>
      <c r="V10" s="24"/>
      <c r="W10" s="24"/>
      <c r="X10" s="24"/>
      <c r="Y10" s="24"/>
      <c r="Z10" s="24"/>
      <c r="AA10" s="24"/>
      <c r="AB10" s="24"/>
      <c r="AC10" s="24"/>
      <c r="AD10" s="24"/>
      <c r="AE10" s="24"/>
    </row>
    <row r="11" spans="1:31" customFormat="1" x14ac:dyDescent="0.2">
      <c r="A11" s="266">
        <v>39263</v>
      </c>
      <c r="B11" s="51">
        <v>200706</v>
      </c>
      <c r="C11" s="281"/>
      <c r="D11" s="247">
        <v>84900</v>
      </c>
      <c r="E11" s="137" t="s">
        <v>107</v>
      </c>
      <c r="F11" s="247" t="s">
        <v>107</v>
      </c>
      <c r="G11" s="247">
        <v>2890</v>
      </c>
      <c r="H11" s="247">
        <v>37290</v>
      </c>
      <c r="I11" s="169" t="s">
        <v>107</v>
      </c>
      <c r="J11" s="247">
        <v>21660</v>
      </c>
      <c r="K11" s="247" t="s">
        <v>107</v>
      </c>
      <c r="L11" s="247" t="s">
        <v>107</v>
      </c>
      <c r="M11" s="247">
        <v>10510</v>
      </c>
      <c r="N11" s="247">
        <v>7990</v>
      </c>
      <c r="O11" s="169" t="s">
        <v>107</v>
      </c>
      <c r="P11" s="247" t="s">
        <v>107</v>
      </c>
      <c r="Q11" s="247" t="s">
        <v>107</v>
      </c>
      <c r="R11" s="247">
        <v>4550</v>
      </c>
      <c r="S11" s="24"/>
      <c r="T11" s="24"/>
      <c r="U11" s="24"/>
      <c r="V11" s="24"/>
      <c r="W11" s="24"/>
      <c r="X11" s="24"/>
      <c r="Y11" s="24"/>
      <c r="Z11" s="24"/>
      <c r="AA11" s="24"/>
      <c r="AB11" s="24"/>
      <c r="AC11" s="24"/>
      <c r="AD11" s="24"/>
      <c r="AE11" s="24"/>
    </row>
    <row r="12" spans="1:31" customFormat="1" ht="15" customHeight="1" x14ac:dyDescent="0.2">
      <c r="A12" s="266">
        <v>39355</v>
      </c>
      <c r="B12" s="51">
        <v>200709</v>
      </c>
      <c r="C12" s="281"/>
      <c r="D12" s="247">
        <v>82750</v>
      </c>
      <c r="E12" s="137" t="s">
        <v>107</v>
      </c>
      <c r="F12" s="247" t="s">
        <v>107</v>
      </c>
      <c r="G12" s="247">
        <v>3690</v>
      </c>
      <c r="H12" s="247">
        <v>35980</v>
      </c>
      <c r="I12" s="170" t="s">
        <v>107</v>
      </c>
      <c r="J12" s="247">
        <v>21200</v>
      </c>
      <c r="K12" s="247" t="s">
        <v>107</v>
      </c>
      <c r="L12" s="247" t="s">
        <v>107</v>
      </c>
      <c r="M12" s="247">
        <v>9980</v>
      </c>
      <c r="N12" s="247">
        <v>7750</v>
      </c>
      <c r="O12" s="170" t="s">
        <v>107</v>
      </c>
      <c r="P12" s="247" t="s">
        <v>107</v>
      </c>
      <c r="Q12" s="247" t="s">
        <v>107</v>
      </c>
      <c r="R12" s="247">
        <v>4160</v>
      </c>
      <c r="S12" s="24"/>
      <c r="T12" s="24"/>
      <c r="U12" s="24"/>
      <c r="V12" s="24"/>
      <c r="W12" s="24"/>
      <c r="X12" s="24"/>
      <c r="Y12" s="24"/>
      <c r="Z12" s="24"/>
      <c r="AA12" s="24"/>
      <c r="AB12" s="24"/>
      <c r="AC12" s="24"/>
      <c r="AD12" s="24"/>
      <c r="AE12" s="24"/>
    </row>
    <row r="13" spans="1:31" customFormat="1" ht="15" customHeight="1" x14ac:dyDescent="0.2">
      <c r="A13" s="266">
        <v>39447</v>
      </c>
      <c r="B13" s="51">
        <v>200712</v>
      </c>
      <c r="C13" s="281"/>
      <c r="D13" s="247">
        <v>79500</v>
      </c>
      <c r="E13" s="137" t="s">
        <v>107</v>
      </c>
      <c r="F13" s="247" t="s">
        <v>107</v>
      </c>
      <c r="G13" s="247">
        <v>2600</v>
      </c>
      <c r="H13" s="247">
        <v>35260</v>
      </c>
      <c r="I13" s="170" t="s">
        <v>107</v>
      </c>
      <c r="J13" s="247">
        <v>20450</v>
      </c>
      <c r="K13" s="247" t="s">
        <v>107</v>
      </c>
      <c r="L13" s="247" t="s">
        <v>107</v>
      </c>
      <c r="M13" s="247">
        <v>9810</v>
      </c>
      <c r="N13" s="247">
        <v>7360</v>
      </c>
      <c r="O13" s="170" t="s">
        <v>107</v>
      </c>
      <c r="P13" s="247" t="s">
        <v>107</v>
      </c>
      <c r="Q13" s="247" t="s">
        <v>107</v>
      </c>
      <c r="R13" s="247">
        <v>4030</v>
      </c>
      <c r="S13" s="24"/>
      <c r="T13" s="24"/>
      <c r="U13" s="24"/>
      <c r="V13" s="24"/>
      <c r="W13" s="24"/>
      <c r="X13" s="24"/>
      <c r="Y13" s="24"/>
      <c r="Z13" s="24"/>
      <c r="AA13" s="24"/>
      <c r="AB13" s="24"/>
      <c r="AC13" s="24"/>
      <c r="AD13" s="24"/>
      <c r="AE13" s="24"/>
    </row>
    <row r="14" spans="1:31" customFormat="1" ht="15" customHeight="1" x14ac:dyDescent="0.2">
      <c r="A14" s="266">
        <v>39538</v>
      </c>
      <c r="B14" s="51">
        <v>200803</v>
      </c>
      <c r="C14" s="281"/>
      <c r="D14" s="247">
        <v>77510</v>
      </c>
      <c r="E14" s="137" t="s">
        <v>107</v>
      </c>
      <c r="F14" s="247" t="s">
        <v>107</v>
      </c>
      <c r="G14" s="247">
        <v>2500</v>
      </c>
      <c r="H14" s="247">
        <v>34550</v>
      </c>
      <c r="I14" s="170" t="s">
        <v>107</v>
      </c>
      <c r="J14" s="247">
        <v>20640</v>
      </c>
      <c r="K14" s="247" t="s">
        <v>107</v>
      </c>
      <c r="L14" s="247" t="s">
        <v>107</v>
      </c>
      <c r="M14" s="247">
        <v>8590</v>
      </c>
      <c r="N14" s="247">
        <v>6920</v>
      </c>
      <c r="O14" s="170" t="s">
        <v>107</v>
      </c>
      <c r="P14" s="247" t="s">
        <v>107</v>
      </c>
      <c r="Q14" s="247" t="s">
        <v>107</v>
      </c>
      <c r="R14" s="247">
        <v>4310</v>
      </c>
      <c r="S14" s="24"/>
      <c r="T14" s="24"/>
      <c r="U14" s="24"/>
      <c r="V14" s="24"/>
      <c r="W14" s="24"/>
      <c r="X14" s="24"/>
      <c r="Y14" s="24"/>
      <c r="Z14" s="24"/>
      <c r="AA14" s="24"/>
      <c r="AB14" s="24"/>
      <c r="AC14" s="24"/>
      <c r="AD14" s="24"/>
      <c r="AE14" s="24"/>
    </row>
    <row r="15" spans="1:31" customFormat="1" ht="15" customHeight="1" x14ac:dyDescent="0.2">
      <c r="A15" s="266">
        <v>39629</v>
      </c>
      <c r="B15" s="51">
        <v>200806</v>
      </c>
      <c r="C15" s="281"/>
      <c r="D15" s="247">
        <v>74690</v>
      </c>
      <c r="E15" s="137" t="s">
        <v>107</v>
      </c>
      <c r="F15" s="247" t="s">
        <v>107</v>
      </c>
      <c r="G15" s="247">
        <v>2460</v>
      </c>
      <c r="H15" s="247">
        <v>33500</v>
      </c>
      <c r="I15" s="170" t="s">
        <v>107</v>
      </c>
      <c r="J15" s="247">
        <v>19360</v>
      </c>
      <c r="K15" s="247" t="s">
        <v>107</v>
      </c>
      <c r="L15" s="247" t="s">
        <v>107</v>
      </c>
      <c r="M15" s="247">
        <v>8870</v>
      </c>
      <c r="N15" s="247">
        <v>6560</v>
      </c>
      <c r="O15" s="170" t="s">
        <v>107</v>
      </c>
      <c r="P15" s="247" t="s">
        <v>107</v>
      </c>
      <c r="Q15" s="247" t="s">
        <v>107</v>
      </c>
      <c r="R15" s="247">
        <v>3940</v>
      </c>
      <c r="S15" s="24"/>
      <c r="T15" s="24"/>
      <c r="U15" s="24"/>
      <c r="V15" s="24"/>
      <c r="W15" s="24"/>
      <c r="X15" s="24"/>
      <c r="Y15" s="24"/>
      <c r="Z15" s="24"/>
      <c r="AA15" s="24"/>
      <c r="AB15" s="24"/>
      <c r="AC15" s="24"/>
      <c r="AD15" s="24"/>
      <c r="AE15" s="24"/>
    </row>
    <row r="16" spans="1:31" customFormat="1" ht="15" customHeight="1" x14ac:dyDescent="0.2">
      <c r="A16" s="266">
        <v>39721</v>
      </c>
      <c r="B16" s="51">
        <v>200809</v>
      </c>
      <c r="C16" s="281"/>
      <c r="D16" s="247">
        <v>72130</v>
      </c>
      <c r="E16" s="137" t="s">
        <v>107</v>
      </c>
      <c r="F16" s="247" t="s">
        <v>107</v>
      </c>
      <c r="G16" s="247">
        <v>2580</v>
      </c>
      <c r="H16" s="247">
        <v>32770</v>
      </c>
      <c r="I16" s="170" t="s">
        <v>107</v>
      </c>
      <c r="J16" s="247">
        <v>18180</v>
      </c>
      <c r="K16" s="247" t="s">
        <v>107</v>
      </c>
      <c r="L16" s="247" t="s">
        <v>107</v>
      </c>
      <c r="M16" s="247">
        <v>8490</v>
      </c>
      <c r="N16" s="247">
        <v>6110</v>
      </c>
      <c r="O16" s="170" t="s">
        <v>107</v>
      </c>
      <c r="P16" s="247" t="s">
        <v>107</v>
      </c>
      <c r="Q16" s="247" t="s">
        <v>107</v>
      </c>
      <c r="R16" s="247">
        <v>4010</v>
      </c>
      <c r="S16" s="24"/>
      <c r="T16" s="24"/>
      <c r="U16" s="24"/>
      <c r="V16" s="24"/>
      <c r="W16" s="24"/>
      <c r="X16" s="24"/>
      <c r="Y16" s="24"/>
      <c r="Z16" s="24"/>
      <c r="AA16" s="24"/>
      <c r="AB16" s="24"/>
      <c r="AC16" s="24"/>
      <c r="AD16" s="24"/>
      <c r="AE16" s="24"/>
    </row>
    <row r="17" spans="1:31" customFormat="1" ht="15" customHeight="1" x14ac:dyDescent="0.2">
      <c r="A17" s="266">
        <v>39813</v>
      </c>
      <c r="B17" s="51">
        <v>200812</v>
      </c>
      <c r="C17" s="281"/>
      <c r="D17" s="247">
        <v>67480</v>
      </c>
      <c r="E17" s="137" t="s">
        <v>107</v>
      </c>
      <c r="F17" s="247" t="s">
        <v>107</v>
      </c>
      <c r="G17" s="247">
        <v>2500</v>
      </c>
      <c r="H17" s="247">
        <v>30110</v>
      </c>
      <c r="I17" s="170" t="s">
        <v>107</v>
      </c>
      <c r="J17" s="247">
        <v>17700</v>
      </c>
      <c r="K17" s="247" t="s">
        <v>107</v>
      </c>
      <c r="L17" s="247" t="s">
        <v>107</v>
      </c>
      <c r="M17" s="247">
        <v>7950</v>
      </c>
      <c r="N17" s="247">
        <v>5770</v>
      </c>
      <c r="O17" s="170" t="s">
        <v>107</v>
      </c>
      <c r="P17" s="247" t="s">
        <v>107</v>
      </c>
      <c r="Q17" s="247" t="s">
        <v>107</v>
      </c>
      <c r="R17" s="247">
        <v>3450</v>
      </c>
      <c r="S17" s="24"/>
      <c r="T17" s="24"/>
      <c r="U17" s="24"/>
      <c r="V17" s="24"/>
      <c r="W17" s="24"/>
      <c r="X17" s="24"/>
      <c r="Y17" s="24"/>
      <c r="Z17" s="24"/>
      <c r="AA17" s="24"/>
      <c r="AB17" s="24"/>
      <c r="AC17" s="24"/>
      <c r="AD17" s="24"/>
      <c r="AE17" s="24"/>
    </row>
    <row r="18" spans="1:31" customFormat="1" ht="15" customHeight="1" x14ac:dyDescent="0.2">
      <c r="A18" s="266">
        <v>39903</v>
      </c>
      <c r="B18" s="51">
        <v>200903</v>
      </c>
      <c r="C18" s="281"/>
      <c r="D18" s="247">
        <v>64000</v>
      </c>
      <c r="E18" s="137" t="s">
        <v>107</v>
      </c>
      <c r="F18" s="247" t="s">
        <v>107</v>
      </c>
      <c r="G18" s="247">
        <v>2280</v>
      </c>
      <c r="H18" s="247">
        <v>28230</v>
      </c>
      <c r="I18" s="170" t="s">
        <v>107</v>
      </c>
      <c r="J18" s="247">
        <v>16470</v>
      </c>
      <c r="K18" s="247" t="s">
        <v>107</v>
      </c>
      <c r="L18" s="247" t="s">
        <v>107</v>
      </c>
      <c r="M18" s="247">
        <v>7920</v>
      </c>
      <c r="N18" s="247">
        <v>5600</v>
      </c>
      <c r="O18" s="170" t="s">
        <v>107</v>
      </c>
      <c r="P18" s="247" t="s">
        <v>107</v>
      </c>
      <c r="Q18" s="247" t="s">
        <v>107</v>
      </c>
      <c r="R18" s="247">
        <v>3510</v>
      </c>
      <c r="S18" s="24"/>
      <c r="T18" s="24"/>
      <c r="U18" s="24"/>
      <c r="V18" s="24"/>
      <c r="W18" s="24"/>
      <c r="X18" s="24"/>
      <c r="Y18" s="24"/>
      <c r="Z18" s="24"/>
      <c r="AA18" s="24"/>
      <c r="AB18" s="24"/>
      <c r="AC18" s="24"/>
      <c r="AD18" s="24"/>
      <c r="AE18" s="24"/>
    </row>
    <row r="19" spans="1:31" customFormat="1" ht="15" customHeight="1" x14ac:dyDescent="0.2">
      <c r="A19" s="266">
        <v>39994</v>
      </c>
      <c r="B19" s="51">
        <v>200906</v>
      </c>
      <c r="C19" s="281"/>
      <c r="D19" s="247">
        <v>60230</v>
      </c>
      <c r="E19" s="137" t="s">
        <v>107</v>
      </c>
      <c r="F19" s="247" t="s">
        <v>107</v>
      </c>
      <c r="G19" s="247">
        <v>2140</v>
      </c>
      <c r="H19" s="247">
        <v>26450</v>
      </c>
      <c r="I19" s="170" t="s">
        <v>107</v>
      </c>
      <c r="J19" s="247">
        <v>15610</v>
      </c>
      <c r="K19" s="247" t="s">
        <v>107</v>
      </c>
      <c r="L19" s="247" t="s">
        <v>107</v>
      </c>
      <c r="M19" s="247">
        <v>7510</v>
      </c>
      <c r="N19" s="247">
        <v>5300</v>
      </c>
      <c r="O19" s="170" t="s">
        <v>107</v>
      </c>
      <c r="P19" s="247" t="s">
        <v>107</v>
      </c>
      <c r="Q19" s="247" t="s">
        <v>107</v>
      </c>
      <c r="R19" s="247">
        <v>3210</v>
      </c>
      <c r="S19" s="24"/>
      <c r="T19" s="24"/>
      <c r="U19" s="24"/>
      <c r="V19" s="24"/>
      <c r="W19" s="24"/>
      <c r="X19" s="24"/>
      <c r="Y19" s="24"/>
      <c r="Z19" s="24"/>
      <c r="AA19" s="24"/>
      <c r="AB19" s="24"/>
      <c r="AC19" s="24"/>
      <c r="AD19" s="24"/>
      <c r="AE19" s="24"/>
    </row>
    <row r="20" spans="1:31" customFormat="1" ht="15" customHeight="1" x14ac:dyDescent="0.2">
      <c r="A20" s="266">
        <v>40086</v>
      </c>
      <c r="B20" s="51">
        <v>200909</v>
      </c>
      <c r="C20" s="281"/>
      <c r="D20" s="247">
        <v>56920</v>
      </c>
      <c r="E20" s="137" t="s">
        <v>107</v>
      </c>
      <c r="F20" s="247" t="s">
        <v>107</v>
      </c>
      <c r="G20" s="247">
        <v>2050</v>
      </c>
      <c r="H20" s="247">
        <v>24840</v>
      </c>
      <c r="I20" s="170" t="s">
        <v>107</v>
      </c>
      <c r="J20" s="247">
        <v>14740</v>
      </c>
      <c r="K20" s="247" t="s">
        <v>107</v>
      </c>
      <c r="L20" s="247" t="s">
        <v>107</v>
      </c>
      <c r="M20" s="247">
        <v>7100</v>
      </c>
      <c r="N20" s="247">
        <v>5150</v>
      </c>
      <c r="O20" s="170" t="s">
        <v>107</v>
      </c>
      <c r="P20" s="247" t="s">
        <v>107</v>
      </c>
      <c r="Q20" s="247" t="s">
        <v>107</v>
      </c>
      <c r="R20" s="247">
        <v>3040</v>
      </c>
      <c r="S20" s="24"/>
      <c r="T20" s="24"/>
      <c r="U20" s="24"/>
      <c r="V20" s="24"/>
      <c r="W20" s="24"/>
      <c r="X20" s="24"/>
      <c r="Y20" s="24"/>
      <c r="Z20" s="24"/>
      <c r="AA20" s="24"/>
      <c r="AB20" s="24"/>
      <c r="AC20" s="24"/>
      <c r="AD20" s="24"/>
      <c r="AE20" s="24"/>
    </row>
    <row r="21" spans="1:31" customFormat="1" ht="15" customHeight="1" x14ac:dyDescent="0.2">
      <c r="A21" s="266">
        <v>40178</v>
      </c>
      <c r="B21" s="51">
        <v>200912</v>
      </c>
      <c r="C21" s="281"/>
      <c r="D21" s="247">
        <v>53370</v>
      </c>
      <c r="E21" s="137" t="s">
        <v>107</v>
      </c>
      <c r="F21" s="247" t="s">
        <v>107</v>
      </c>
      <c r="G21" s="247">
        <v>2040</v>
      </c>
      <c r="H21" s="247">
        <v>23120</v>
      </c>
      <c r="I21" s="170" t="s">
        <v>107</v>
      </c>
      <c r="J21" s="247">
        <v>13890</v>
      </c>
      <c r="K21" s="247" t="s">
        <v>107</v>
      </c>
      <c r="L21" s="247" t="s">
        <v>107</v>
      </c>
      <c r="M21" s="247">
        <v>6890</v>
      </c>
      <c r="N21" s="247">
        <v>4730</v>
      </c>
      <c r="O21" s="170" t="s">
        <v>107</v>
      </c>
      <c r="P21" s="247" t="s">
        <v>107</v>
      </c>
      <c r="Q21" s="247" t="s">
        <v>107</v>
      </c>
      <c r="R21" s="247">
        <v>2710</v>
      </c>
      <c r="S21" s="24"/>
      <c r="T21" s="24"/>
      <c r="U21" s="24"/>
      <c r="V21" s="24"/>
      <c r="W21" s="24"/>
      <c r="X21" s="24"/>
      <c r="Y21" s="24"/>
      <c r="Z21" s="24"/>
      <c r="AA21" s="24"/>
      <c r="AB21" s="24"/>
      <c r="AC21" s="24"/>
      <c r="AD21" s="24"/>
      <c r="AE21" s="24"/>
    </row>
    <row r="22" spans="1:31" customFormat="1" ht="15" customHeight="1" x14ac:dyDescent="0.2">
      <c r="A22" s="266">
        <v>40268</v>
      </c>
      <c r="B22" s="51">
        <v>201003</v>
      </c>
      <c r="C22" s="281"/>
      <c r="D22" s="247">
        <v>51310</v>
      </c>
      <c r="E22" s="137" t="s">
        <v>107</v>
      </c>
      <c r="F22" s="247" t="s">
        <v>107</v>
      </c>
      <c r="G22" s="247">
        <v>3200</v>
      </c>
      <c r="H22" s="247">
        <v>20810</v>
      </c>
      <c r="I22" s="170" t="s">
        <v>107</v>
      </c>
      <c r="J22" s="247">
        <v>13230</v>
      </c>
      <c r="K22" s="247" t="s">
        <v>107</v>
      </c>
      <c r="L22" s="247" t="s">
        <v>107</v>
      </c>
      <c r="M22" s="247">
        <v>6590</v>
      </c>
      <c r="N22" s="247">
        <v>4660</v>
      </c>
      <c r="O22" s="170" t="s">
        <v>107</v>
      </c>
      <c r="P22" s="247" t="s">
        <v>107</v>
      </c>
      <c r="Q22" s="247" t="s">
        <v>107</v>
      </c>
      <c r="R22" s="247">
        <v>2830</v>
      </c>
      <c r="S22" s="24"/>
      <c r="T22" s="24"/>
      <c r="U22" s="24"/>
      <c r="V22" s="24"/>
      <c r="W22" s="24"/>
      <c r="X22" s="24"/>
      <c r="Y22" s="24"/>
      <c r="Z22" s="24"/>
      <c r="AA22" s="24"/>
      <c r="AB22" s="24"/>
      <c r="AC22" s="24"/>
      <c r="AD22" s="24"/>
      <c r="AE22" s="24"/>
    </row>
    <row r="23" spans="1:31" customFormat="1" ht="15" customHeight="1" x14ac:dyDescent="0.2">
      <c r="A23" s="266">
        <v>40359</v>
      </c>
      <c r="B23" s="51">
        <v>201006</v>
      </c>
      <c r="C23" s="281"/>
      <c r="D23" s="247">
        <v>50400</v>
      </c>
      <c r="E23" s="137" t="s">
        <v>107</v>
      </c>
      <c r="F23" s="247" t="s">
        <v>107</v>
      </c>
      <c r="G23" s="247">
        <v>1900</v>
      </c>
      <c r="H23" s="247">
        <v>21730</v>
      </c>
      <c r="I23" s="170" t="s">
        <v>107</v>
      </c>
      <c r="J23" s="247">
        <v>12910</v>
      </c>
      <c r="K23" s="247" t="s">
        <v>107</v>
      </c>
      <c r="L23" s="247" t="s">
        <v>107</v>
      </c>
      <c r="M23" s="247">
        <v>6600</v>
      </c>
      <c r="N23" s="247">
        <v>4580</v>
      </c>
      <c r="O23" s="170" t="s">
        <v>107</v>
      </c>
      <c r="P23" s="247" t="s">
        <v>107</v>
      </c>
      <c r="Q23" s="247" t="s">
        <v>107</v>
      </c>
      <c r="R23" s="247">
        <v>2680</v>
      </c>
      <c r="S23" s="24"/>
      <c r="T23" s="24"/>
      <c r="U23" s="24"/>
      <c r="V23" s="24"/>
      <c r="W23" s="24"/>
      <c r="X23" s="24"/>
      <c r="Y23" s="24"/>
      <c r="Z23" s="24"/>
      <c r="AA23" s="24"/>
      <c r="AB23" s="24"/>
      <c r="AC23" s="24"/>
      <c r="AD23" s="24"/>
      <c r="AE23" s="24"/>
    </row>
    <row r="24" spans="1:31" customFormat="1" ht="15" customHeight="1" x14ac:dyDescent="0.2">
      <c r="A24" s="266">
        <v>40451</v>
      </c>
      <c r="B24" s="51">
        <v>201009</v>
      </c>
      <c r="C24" s="281"/>
      <c r="D24" s="247">
        <v>49680</v>
      </c>
      <c r="E24" s="137" t="s">
        <v>107</v>
      </c>
      <c r="F24" s="247" t="s">
        <v>107</v>
      </c>
      <c r="G24" s="247">
        <v>2750</v>
      </c>
      <c r="H24" s="247">
        <v>20500</v>
      </c>
      <c r="I24" s="170" t="s">
        <v>107</v>
      </c>
      <c r="J24" s="247">
        <v>12560</v>
      </c>
      <c r="K24" s="247" t="s">
        <v>107</v>
      </c>
      <c r="L24" s="247" t="s">
        <v>107</v>
      </c>
      <c r="M24" s="247">
        <v>6560</v>
      </c>
      <c r="N24" s="247">
        <v>4550</v>
      </c>
      <c r="O24" s="170" t="s">
        <v>107</v>
      </c>
      <c r="P24" s="247" t="s">
        <v>107</v>
      </c>
      <c r="Q24" s="247" t="s">
        <v>107</v>
      </c>
      <c r="R24" s="247">
        <v>2770</v>
      </c>
      <c r="S24" s="24"/>
      <c r="T24" s="24"/>
      <c r="U24" s="24"/>
      <c r="V24" s="24"/>
      <c r="W24" s="24"/>
      <c r="X24" s="24"/>
      <c r="Y24" s="24"/>
      <c r="Z24" s="24"/>
      <c r="AA24" s="24"/>
      <c r="AB24" s="24"/>
      <c r="AC24" s="24"/>
      <c r="AD24" s="24"/>
      <c r="AE24" s="24"/>
    </row>
    <row r="25" spans="1:31" customFormat="1" ht="15" customHeight="1" x14ac:dyDescent="0.2">
      <c r="A25" s="266">
        <v>40543</v>
      </c>
      <c r="B25" s="51">
        <v>201012</v>
      </c>
      <c r="C25" s="281"/>
      <c r="D25" s="247">
        <v>48010</v>
      </c>
      <c r="E25" s="137" t="s">
        <v>107</v>
      </c>
      <c r="F25" s="247" t="s">
        <v>107</v>
      </c>
      <c r="G25" s="247">
        <v>2410</v>
      </c>
      <c r="H25" s="247">
        <v>20070</v>
      </c>
      <c r="I25" s="170" t="s">
        <v>107</v>
      </c>
      <c r="J25" s="247">
        <v>11960</v>
      </c>
      <c r="K25" s="247" t="s">
        <v>107</v>
      </c>
      <c r="L25" s="247" t="s">
        <v>107</v>
      </c>
      <c r="M25" s="247">
        <v>6380</v>
      </c>
      <c r="N25" s="247">
        <v>4360</v>
      </c>
      <c r="O25" s="170" t="s">
        <v>107</v>
      </c>
      <c r="P25" s="247" t="s">
        <v>107</v>
      </c>
      <c r="Q25" s="247" t="s">
        <v>107</v>
      </c>
      <c r="R25" s="247">
        <v>2830</v>
      </c>
      <c r="S25" s="24"/>
      <c r="T25" s="24"/>
      <c r="U25" s="24"/>
      <c r="V25" s="24"/>
      <c r="W25" s="24"/>
      <c r="X25" s="24"/>
      <c r="Y25" s="24"/>
      <c r="Z25" s="24"/>
      <c r="AA25" s="24"/>
      <c r="AB25" s="24"/>
      <c r="AC25" s="24"/>
      <c r="AD25" s="24"/>
      <c r="AE25" s="24"/>
    </row>
    <row r="26" spans="1:31" customFormat="1" ht="15" customHeight="1" x14ac:dyDescent="0.2">
      <c r="A26" s="266">
        <v>40633</v>
      </c>
      <c r="B26" s="51">
        <v>201103</v>
      </c>
      <c r="C26" s="281"/>
      <c r="D26" s="247">
        <v>48240</v>
      </c>
      <c r="E26" s="137" t="s">
        <v>107</v>
      </c>
      <c r="F26" s="247" t="s">
        <v>107</v>
      </c>
      <c r="G26" s="247">
        <v>1750</v>
      </c>
      <c r="H26" s="247">
        <v>20670</v>
      </c>
      <c r="I26" s="170" t="s">
        <v>107</v>
      </c>
      <c r="J26" s="247">
        <v>12290</v>
      </c>
      <c r="K26" s="247" t="s">
        <v>107</v>
      </c>
      <c r="L26" s="247" t="s">
        <v>107</v>
      </c>
      <c r="M26" s="247">
        <v>6170</v>
      </c>
      <c r="N26" s="247">
        <v>4720</v>
      </c>
      <c r="O26" s="170" t="s">
        <v>107</v>
      </c>
      <c r="P26" s="247" t="s">
        <v>107</v>
      </c>
      <c r="Q26" s="247" t="s">
        <v>107</v>
      </c>
      <c r="R26" s="247">
        <v>2660</v>
      </c>
      <c r="S26" s="24"/>
      <c r="T26" s="24"/>
      <c r="U26" s="24"/>
      <c r="V26" s="24"/>
      <c r="W26" s="24"/>
      <c r="X26" s="24"/>
      <c r="Y26" s="24"/>
      <c r="Z26" s="24"/>
      <c r="AA26" s="24"/>
      <c r="AB26" s="24"/>
      <c r="AC26" s="24"/>
      <c r="AD26" s="24"/>
      <c r="AE26" s="24"/>
    </row>
    <row r="27" spans="1:31" customFormat="1" ht="15" customHeight="1" x14ac:dyDescent="0.2">
      <c r="A27" s="266">
        <v>40724</v>
      </c>
      <c r="B27" s="51">
        <v>201106</v>
      </c>
      <c r="C27" s="281"/>
      <c r="D27" s="247">
        <v>48330</v>
      </c>
      <c r="E27" s="137" t="s">
        <v>107</v>
      </c>
      <c r="F27" s="247" t="s">
        <v>107</v>
      </c>
      <c r="G27" s="247">
        <v>1820</v>
      </c>
      <c r="H27" s="247">
        <v>20150</v>
      </c>
      <c r="I27" s="170" t="s">
        <v>107</v>
      </c>
      <c r="J27" s="247">
        <v>11980</v>
      </c>
      <c r="K27" s="247" t="s">
        <v>107</v>
      </c>
      <c r="L27" s="247" t="s">
        <v>107</v>
      </c>
      <c r="M27" s="247">
        <v>6490</v>
      </c>
      <c r="N27" s="247">
        <v>5180</v>
      </c>
      <c r="O27" s="170" t="s">
        <v>107</v>
      </c>
      <c r="P27" s="247" t="s">
        <v>107</v>
      </c>
      <c r="Q27" s="247" t="s">
        <v>107</v>
      </c>
      <c r="R27" s="247">
        <v>2720</v>
      </c>
      <c r="S27" s="24"/>
      <c r="T27" s="24"/>
      <c r="U27" s="24"/>
      <c r="V27" s="24"/>
      <c r="W27" s="24"/>
      <c r="X27" s="24"/>
      <c r="Y27" s="24"/>
      <c r="Z27" s="24"/>
      <c r="AA27" s="24"/>
      <c r="AB27" s="24"/>
      <c r="AC27" s="24"/>
      <c r="AD27" s="24"/>
      <c r="AE27" s="24"/>
    </row>
    <row r="28" spans="1:31" customFormat="1" ht="15" customHeight="1" x14ac:dyDescent="0.2">
      <c r="A28" s="266">
        <v>40816</v>
      </c>
      <c r="B28" s="51">
        <v>201109</v>
      </c>
      <c r="C28" s="281"/>
      <c r="D28" s="247">
        <v>49100</v>
      </c>
      <c r="E28" s="137" t="s">
        <v>107</v>
      </c>
      <c r="F28" s="247" t="s">
        <v>107</v>
      </c>
      <c r="G28" s="247">
        <v>1640</v>
      </c>
      <c r="H28" s="247">
        <v>20670</v>
      </c>
      <c r="I28" s="170" t="s">
        <v>107</v>
      </c>
      <c r="J28" s="247">
        <v>12270</v>
      </c>
      <c r="K28" s="247" t="s">
        <v>107</v>
      </c>
      <c r="L28" s="247" t="s">
        <v>107</v>
      </c>
      <c r="M28" s="247">
        <v>6550</v>
      </c>
      <c r="N28" s="247">
        <v>5180</v>
      </c>
      <c r="O28" s="170" t="s">
        <v>107</v>
      </c>
      <c r="P28" s="247" t="s">
        <v>107</v>
      </c>
      <c r="Q28" s="247" t="s">
        <v>107</v>
      </c>
      <c r="R28" s="247">
        <v>2800</v>
      </c>
      <c r="S28" s="24"/>
      <c r="T28" s="24"/>
      <c r="U28" s="24"/>
      <c r="V28" s="24"/>
      <c r="W28" s="24"/>
      <c r="X28" s="24"/>
      <c r="Y28" s="24"/>
      <c r="Z28" s="24"/>
      <c r="AA28" s="24"/>
      <c r="AB28" s="24"/>
      <c r="AC28" s="24"/>
      <c r="AD28" s="24"/>
      <c r="AE28" s="24"/>
    </row>
    <row r="29" spans="1:31" customFormat="1" ht="15" customHeight="1" x14ac:dyDescent="0.2">
      <c r="A29" s="266">
        <v>40908</v>
      </c>
      <c r="B29" s="51">
        <v>201112</v>
      </c>
      <c r="C29" s="281"/>
      <c r="D29" s="247">
        <v>48920</v>
      </c>
      <c r="E29" s="137" t="s">
        <v>107</v>
      </c>
      <c r="F29" s="247" t="s">
        <v>107</v>
      </c>
      <c r="G29" s="247">
        <v>1630</v>
      </c>
      <c r="H29" s="247">
        <v>20620</v>
      </c>
      <c r="I29" s="170" t="s">
        <v>107</v>
      </c>
      <c r="J29" s="247">
        <v>12150</v>
      </c>
      <c r="K29" s="247" t="s">
        <v>107</v>
      </c>
      <c r="L29" s="247" t="s">
        <v>107</v>
      </c>
      <c r="M29" s="247">
        <v>6500</v>
      </c>
      <c r="N29" s="247">
        <v>4890</v>
      </c>
      <c r="O29" s="170" t="s">
        <v>107</v>
      </c>
      <c r="P29" s="247" t="s">
        <v>107</v>
      </c>
      <c r="Q29" s="247" t="s">
        <v>107</v>
      </c>
      <c r="R29" s="247">
        <v>3140</v>
      </c>
      <c r="S29" s="24"/>
      <c r="T29" s="24"/>
      <c r="U29" s="24"/>
      <c r="V29" s="24"/>
      <c r="W29" s="24"/>
      <c r="X29" s="24"/>
      <c r="Y29" s="24"/>
      <c r="Z29" s="24"/>
      <c r="AA29" s="24"/>
      <c r="AB29" s="24"/>
      <c r="AC29" s="24"/>
      <c r="AD29" s="24"/>
      <c r="AE29" s="24"/>
    </row>
    <row r="30" spans="1:31" customFormat="1" ht="15" customHeight="1" x14ac:dyDescent="0.2">
      <c r="A30" s="266">
        <v>40999</v>
      </c>
      <c r="B30" s="51">
        <v>201203</v>
      </c>
      <c r="C30" s="281"/>
      <c r="D30" s="247">
        <v>50430</v>
      </c>
      <c r="E30" s="137" t="s">
        <v>107</v>
      </c>
      <c r="F30" s="247" t="s">
        <v>107</v>
      </c>
      <c r="G30" s="247">
        <v>1710</v>
      </c>
      <c r="H30" s="247">
        <v>21100</v>
      </c>
      <c r="I30" s="170" t="s">
        <v>107</v>
      </c>
      <c r="J30" s="247">
        <v>12300</v>
      </c>
      <c r="K30" s="247" t="s">
        <v>107</v>
      </c>
      <c r="L30" s="247" t="s">
        <v>107</v>
      </c>
      <c r="M30" s="247">
        <v>6760</v>
      </c>
      <c r="N30" s="247">
        <v>5320</v>
      </c>
      <c r="O30" s="170" t="s">
        <v>107</v>
      </c>
      <c r="P30" s="247" t="s">
        <v>107</v>
      </c>
      <c r="Q30" s="247" t="s">
        <v>107</v>
      </c>
      <c r="R30" s="247">
        <v>3240</v>
      </c>
      <c r="S30" s="24"/>
      <c r="T30" s="24"/>
      <c r="U30" s="24"/>
      <c r="V30" s="24"/>
      <c r="W30" s="24"/>
      <c r="X30" s="24"/>
      <c r="Y30" s="24"/>
      <c r="Z30" s="24"/>
      <c r="AA30" s="24"/>
      <c r="AB30" s="24"/>
      <c r="AC30" s="24"/>
      <c r="AD30" s="24"/>
      <c r="AE30" s="24"/>
    </row>
    <row r="31" spans="1:31" customFormat="1" ht="15" customHeight="1" x14ac:dyDescent="0.2">
      <c r="A31" s="266">
        <v>41090</v>
      </c>
      <c r="B31" s="51">
        <v>201206</v>
      </c>
      <c r="C31" s="281"/>
      <c r="D31" s="247">
        <v>51630</v>
      </c>
      <c r="E31" s="137" t="s">
        <v>107</v>
      </c>
      <c r="F31" s="247" t="s">
        <v>107</v>
      </c>
      <c r="G31" s="247">
        <v>1720</v>
      </c>
      <c r="H31" s="247">
        <v>21990</v>
      </c>
      <c r="I31" s="170" t="s">
        <v>107</v>
      </c>
      <c r="J31" s="247">
        <v>12760</v>
      </c>
      <c r="K31" s="247" t="s">
        <v>107</v>
      </c>
      <c r="L31" s="247" t="s">
        <v>107</v>
      </c>
      <c r="M31" s="247">
        <v>6790</v>
      </c>
      <c r="N31" s="247">
        <v>5420</v>
      </c>
      <c r="O31" s="170" t="s">
        <v>107</v>
      </c>
      <c r="P31" s="247" t="s">
        <v>107</v>
      </c>
      <c r="Q31" s="247" t="s">
        <v>107</v>
      </c>
      <c r="R31" s="247">
        <v>2960</v>
      </c>
      <c r="S31" s="24"/>
      <c r="T31" s="24"/>
      <c r="U31" s="24"/>
      <c r="V31" s="24"/>
      <c r="W31" s="24"/>
      <c r="X31" s="24"/>
      <c r="Y31" s="24"/>
      <c r="Z31" s="24"/>
      <c r="AA31" s="24"/>
      <c r="AB31" s="24"/>
      <c r="AC31" s="24"/>
      <c r="AD31" s="24"/>
      <c r="AE31" s="24"/>
    </row>
    <row r="32" spans="1:31" customFormat="1" ht="15" customHeight="1" x14ac:dyDescent="0.2">
      <c r="A32" s="266">
        <v>41182</v>
      </c>
      <c r="B32" s="51">
        <v>201209</v>
      </c>
      <c r="C32" s="281"/>
      <c r="D32" s="247">
        <v>52960</v>
      </c>
      <c r="E32" s="137" t="s">
        <v>107</v>
      </c>
      <c r="F32" s="247" t="s">
        <v>107</v>
      </c>
      <c r="G32" s="247">
        <v>1750</v>
      </c>
      <c r="H32" s="247">
        <v>22600</v>
      </c>
      <c r="I32" s="170" t="s">
        <v>107</v>
      </c>
      <c r="J32" s="247">
        <v>12520</v>
      </c>
      <c r="K32" s="247" t="s">
        <v>107</v>
      </c>
      <c r="L32" s="247" t="s">
        <v>107</v>
      </c>
      <c r="M32" s="247">
        <v>6870</v>
      </c>
      <c r="N32" s="247">
        <v>5500</v>
      </c>
      <c r="O32" s="170" t="s">
        <v>107</v>
      </c>
      <c r="P32" s="247" t="s">
        <v>107</v>
      </c>
      <c r="Q32" s="247" t="s">
        <v>107</v>
      </c>
      <c r="R32" s="247">
        <v>3720</v>
      </c>
      <c r="S32" s="24"/>
      <c r="T32" s="24"/>
      <c r="U32" s="24"/>
      <c r="V32" s="24"/>
      <c r="W32" s="24"/>
      <c r="X32" s="24"/>
      <c r="Y32" s="24"/>
      <c r="Z32" s="24"/>
      <c r="AA32" s="24"/>
      <c r="AB32" s="24"/>
      <c r="AC32" s="24"/>
      <c r="AD32" s="24"/>
      <c r="AE32" s="24"/>
    </row>
    <row r="33" spans="1:31" customFormat="1" ht="15" customHeight="1" x14ac:dyDescent="0.2">
      <c r="A33" s="266">
        <v>41274</v>
      </c>
      <c r="B33" s="51">
        <v>201212</v>
      </c>
      <c r="C33" s="281"/>
      <c r="D33" s="247">
        <v>53140</v>
      </c>
      <c r="E33" s="137" t="s">
        <v>107</v>
      </c>
      <c r="F33" s="247" t="s">
        <v>107</v>
      </c>
      <c r="G33" s="247">
        <v>1790</v>
      </c>
      <c r="H33" s="247">
        <v>23210</v>
      </c>
      <c r="I33" s="170" t="s">
        <v>107</v>
      </c>
      <c r="J33" s="247">
        <v>13090</v>
      </c>
      <c r="K33" s="247" t="s">
        <v>107</v>
      </c>
      <c r="L33" s="247" t="s">
        <v>107</v>
      </c>
      <c r="M33" s="247">
        <v>6630</v>
      </c>
      <c r="N33" s="247">
        <v>4680</v>
      </c>
      <c r="O33" s="170" t="s">
        <v>107</v>
      </c>
      <c r="P33" s="247" t="s">
        <v>107</v>
      </c>
      <c r="Q33" s="247" t="s">
        <v>107</v>
      </c>
      <c r="R33" s="247">
        <v>3740</v>
      </c>
      <c r="S33" s="24"/>
      <c r="T33" s="24"/>
      <c r="U33" s="24"/>
      <c r="V33" s="24"/>
      <c r="W33" s="24"/>
      <c r="X33" s="24"/>
      <c r="Y33" s="24"/>
      <c r="Z33" s="24"/>
      <c r="AA33" s="24"/>
      <c r="AB33" s="24"/>
      <c r="AC33" s="24"/>
      <c r="AD33" s="24"/>
      <c r="AE33" s="24"/>
    </row>
    <row r="34" spans="1:31" customFormat="1" ht="15" customHeight="1" x14ac:dyDescent="0.2">
      <c r="A34" s="266">
        <v>41364</v>
      </c>
      <c r="B34" s="51">
        <v>201303</v>
      </c>
      <c r="C34" s="281"/>
      <c r="D34" s="247">
        <v>55320</v>
      </c>
      <c r="E34" s="137" t="s">
        <v>107</v>
      </c>
      <c r="F34" s="247" t="s">
        <v>107</v>
      </c>
      <c r="G34" s="247">
        <v>1820</v>
      </c>
      <c r="H34" s="247">
        <v>23130</v>
      </c>
      <c r="I34" s="170" t="s">
        <v>107</v>
      </c>
      <c r="J34" s="247">
        <v>12640</v>
      </c>
      <c r="K34" s="247" t="s">
        <v>107</v>
      </c>
      <c r="L34" s="247" t="s">
        <v>107</v>
      </c>
      <c r="M34" s="247">
        <v>7060</v>
      </c>
      <c r="N34" s="247">
        <v>5000</v>
      </c>
      <c r="O34" s="170" t="s">
        <v>107</v>
      </c>
      <c r="P34" s="247" t="s">
        <v>107</v>
      </c>
      <c r="Q34" s="247" t="s">
        <v>107</v>
      </c>
      <c r="R34" s="247">
        <v>5670</v>
      </c>
      <c r="S34" s="24"/>
      <c r="T34" s="24"/>
      <c r="U34" s="24"/>
      <c r="V34" s="24"/>
      <c r="W34" s="24"/>
      <c r="X34" s="24"/>
      <c r="Y34" s="24"/>
      <c r="Z34" s="24"/>
      <c r="AA34" s="24"/>
      <c r="AB34" s="24"/>
      <c r="AC34" s="24"/>
      <c r="AD34" s="24"/>
      <c r="AE34" s="24"/>
    </row>
    <row r="35" spans="1:31" customFormat="1" ht="15" customHeight="1" x14ac:dyDescent="0.2">
      <c r="A35" s="266">
        <v>41455</v>
      </c>
      <c r="B35" s="51">
        <v>201306</v>
      </c>
      <c r="C35" s="281"/>
      <c r="D35" s="247">
        <v>55840</v>
      </c>
      <c r="E35" s="137" t="s">
        <v>107</v>
      </c>
      <c r="F35" s="247" t="s">
        <v>107</v>
      </c>
      <c r="G35" s="247">
        <v>2290</v>
      </c>
      <c r="H35" s="247">
        <v>24210</v>
      </c>
      <c r="I35" s="170" t="s">
        <v>107</v>
      </c>
      <c r="J35" s="247">
        <v>13830</v>
      </c>
      <c r="K35" s="247" t="s">
        <v>107</v>
      </c>
      <c r="L35" s="247" t="s">
        <v>107</v>
      </c>
      <c r="M35" s="247">
        <v>6490</v>
      </c>
      <c r="N35" s="247">
        <v>4350</v>
      </c>
      <c r="O35" s="170" t="s">
        <v>107</v>
      </c>
      <c r="P35" s="247" t="s">
        <v>107</v>
      </c>
      <c r="Q35" s="247" t="s">
        <v>107</v>
      </c>
      <c r="R35" s="247">
        <v>4670</v>
      </c>
      <c r="S35" s="24"/>
      <c r="T35" s="24"/>
      <c r="U35" s="24"/>
      <c r="V35" s="24"/>
      <c r="W35" s="24"/>
      <c r="X35" s="24"/>
      <c r="Y35" s="24"/>
      <c r="Z35" s="24"/>
      <c r="AA35" s="24"/>
      <c r="AB35" s="24"/>
      <c r="AC35" s="24"/>
      <c r="AD35" s="24"/>
      <c r="AE35" s="24"/>
    </row>
    <row r="36" spans="1:31" customFormat="1" ht="15" customHeight="1" x14ac:dyDescent="0.2">
      <c r="A36" s="266">
        <v>41547</v>
      </c>
      <c r="B36" s="51">
        <v>201309</v>
      </c>
      <c r="C36" s="282"/>
      <c r="D36" s="247">
        <v>57410</v>
      </c>
      <c r="E36" s="137" t="s">
        <v>107</v>
      </c>
      <c r="F36" s="247" t="s">
        <v>107</v>
      </c>
      <c r="G36" s="247">
        <v>1960</v>
      </c>
      <c r="H36" s="247">
        <v>24390</v>
      </c>
      <c r="I36" s="170" t="s">
        <v>107</v>
      </c>
      <c r="J36" s="247">
        <v>13700</v>
      </c>
      <c r="K36" s="247" t="s">
        <v>107</v>
      </c>
      <c r="L36" s="247" t="s">
        <v>107</v>
      </c>
      <c r="M36" s="247">
        <v>7470</v>
      </c>
      <c r="N36" s="247">
        <v>4860</v>
      </c>
      <c r="O36" s="170" t="s">
        <v>107</v>
      </c>
      <c r="P36" s="247" t="s">
        <v>107</v>
      </c>
      <c r="Q36" s="247" t="s">
        <v>107</v>
      </c>
      <c r="R36" s="247">
        <v>5020</v>
      </c>
      <c r="S36" s="24"/>
      <c r="T36" s="24"/>
      <c r="U36" s="24"/>
      <c r="V36" s="24"/>
      <c r="W36" s="24"/>
      <c r="X36" s="24"/>
      <c r="Y36" s="24"/>
      <c r="Z36" s="24"/>
      <c r="AA36" s="24"/>
      <c r="AB36" s="24"/>
      <c r="AC36" s="24"/>
      <c r="AD36" s="24"/>
      <c r="AE36" s="24"/>
    </row>
    <row r="37" spans="1:31" customFormat="1" ht="15" customHeight="1" x14ac:dyDescent="0.2">
      <c r="A37" s="266">
        <v>41639</v>
      </c>
      <c r="B37" s="51">
        <v>201312</v>
      </c>
      <c r="C37" s="282"/>
      <c r="D37" s="247">
        <v>56940</v>
      </c>
      <c r="E37" s="137" t="s">
        <v>107</v>
      </c>
      <c r="F37" s="247" t="s">
        <v>107</v>
      </c>
      <c r="G37" s="247">
        <v>1980</v>
      </c>
      <c r="H37" s="247">
        <v>23960</v>
      </c>
      <c r="I37" s="170" t="s">
        <v>107</v>
      </c>
      <c r="J37" s="247">
        <v>13460</v>
      </c>
      <c r="K37" s="247" t="s">
        <v>107</v>
      </c>
      <c r="L37" s="247" t="s">
        <v>107</v>
      </c>
      <c r="M37" s="247">
        <v>7510</v>
      </c>
      <c r="N37" s="247">
        <v>5000</v>
      </c>
      <c r="O37" s="170" t="s">
        <v>107</v>
      </c>
      <c r="P37" s="247" t="s">
        <v>107</v>
      </c>
      <c r="Q37" s="247" t="s">
        <v>107</v>
      </c>
      <c r="R37" s="247">
        <v>5020</v>
      </c>
      <c r="S37" s="24"/>
      <c r="T37" s="24"/>
      <c r="U37" s="24"/>
      <c r="V37" s="24"/>
      <c r="W37" s="24"/>
      <c r="X37" s="24"/>
      <c r="Y37" s="24"/>
      <c r="Z37" s="24"/>
      <c r="AA37" s="24"/>
      <c r="AB37" s="24"/>
      <c r="AC37" s="24"/>
      <c r="AD37" s="24"/>
      <c r="AE37" s="24"/>
    </row>
    <row r="38" spans="1:31" customFormat="1" ht="15" customHeight="1" x14ac:dyDescent="0.2">
      <c r="A38" s="266">
        <v>41729</v>
      </c>
      <c r="B38" s="51">
        <v>201403</v>
      </c>
      <c r="C38" s="282"/>
      <c r="D38" s="247">
        <v>58410</v>
      </c>
      <c r="E38" s="137" t="s">
        <v>107</v>
      </c>
      <c r="F38" s="247" t="s">
        <v>107</v>
      </c>
      <c r="G38" s="247">
        <v>2010</v>
      </c>
      <c r="H38" s="247">
        <v>24500</v>
      </c>
      <c r="I38" s="170" t="s">
        <v>107</v>
      </c>
      <c r="J38" s="247">
        <v>13520</v>
      </c>
      <c r="K38" s="247" t="s">
        <v>107</v>
      </c>
      <c r="L38" s="247" t="s">
        <v>107</v>
      </c>
      <c r="M38" s="247">
        <v>7530</v>
      </c>
      <c r="N38" s="247">
        <v>5200</v>
      </c>
      <c r="O38" s="170" t="s">
        <v>107</v>
      </c>
      <c r="P38" s="247" t="s">
        <v>107</v>
      </c>
      <c r="Q38" s="247" t="s">
        <v>107</v>
      </c>
      <c r="R38" s="247">
        <v>5660</v>
      </c>
      <c r="S38" s="24"/>
      <c r="T38" s="24"/>
      <c r="U38" s="24"/>
      <c r="V38" s="24"/>
      <c r="W38" s="24"/>
      <c r="X38" s="24"/>
      <c r="Y38" s="24"/>
      <c r="Z38" s="24"/>
      <c r="AA38" s="24"/>
      <c r="AB38" s="24"/>
      <c r="AC38" s="24"/>
      <c r="AD38" s="24"/>
      <c r="AE38" s="24"/>
    </row>
    <row r="39" spans="1:31" customFormat="1" ht="15" customHeight="1" x14ac:dyDescent="0.2">
      <c r="A39" s="266">
        <v>41820</v>
      </c>
      <c r="B39" s="51">
        <v>201406</v>
      </c>
      <c r="C39" s="282"/>
      <c r="D39" s="247">
        <v>59570</v>
      </c>
      <c r="E39" s="137" t="s">
        <v>107</v>
      </c>
      <c r="F39" s="247" t="s">
        <v>107</v>
      </c>
      <c r="G39" s="247">
        <v>2190</v>
      </c>
      <c r="H39" s="247">
        <v>25130</v>
      </c>
      <c r="I39" s="170" t="s">
        <v>107</v>
      </c>
      <c r="J39" s="247">
        <v>13990</v>
      </c>
      <c r="K39" s="247" t="s">
        <v>107</v>
      </c>
      <c r="L39" s="247" t="s">
        <v>107</v>
      </c>
      <c r="M39" s="247">
        <v>7230</v>
      </c>
      <c r="N39" s="247">
        <v>5650</v>
      </c>
      <c r="O39" s="170" t="s">
        <v>107</v>
      </c>
      <c r="P39" s="247" t="s">
        <v>107</v>
      </c>
      <c r="Q39" s="247" t="s">
        <v>107</v>
      </c>
      <c r="R39" s="247">
        <v>5380</v>
      </c>
      <c r="S39" s="24"/>
      <c r="T39" s="24"/>
      <c r="U39" s="24"/>
      <c r="V39" s="24"/>
      <c r="W39" s="24"/>
      <c r="X39" s="24"/>
      <c r="Y39" s="24"/>
      <c r="Z39" s="24"/>
      <c r="AA39" s="24"/>
      <c r="AB39" s="24"/>
      <c r="AC39" s="24"/>
      <c r="AD39" s="24"/>
      <c r="AE39" s="24"/>
    </row>
    <row r="40" spans="1:31" customFormat="1" ht="15" customHeight="1" x14ac:dyDescent="0.2">
      <c r="A40" s="266">
        <v>41912</v>
      </c>
      <c r="B40" s="51">
        <v>201409</v>
      </c>
      <c r="C40" s="282"/>
      <c r="D40" s="247">
        <v>60900</v>
      </c>
      <c r="E40" s="137" t="s">
        <v>107</v>
      </c>
      <c r="F40" s="247" t="s">
        <v>107</v>
      </c>
      <c r="G40" s="247">
        <v>2070</v>
      </c>
      <c r="H40" s="247">
        <v>27440</v>
      </c>
      <c r="I40" s="170" t="s">
        <v>107</v>
      </c>
      <c r="J40" s="247">
        <v>15210</v>
      </c>
      <c r="K40" s="247" t="s">
        <v>107</v>
      </c>
      <c r="L40" s="247" t="s">
        <v>107</v>
      </c>
      <c r="M40" s="247">
        <v>6450</v>
      </c>
      <c r="N40" s="247">
        <v>4550</v>
      </c>
      <c r="O40" s="170" t="s">
        <v>107</v>
      </c>
      <c r="P40" s="247" t="s">
        <v>107</v>
      </c>
      <c r="Q40" s="247" t="s">
        <v>107</v>
      </c>
      <c r="R40" s="247">
        <v>5190</v>
      </c>
      <c r="S40" s="24"/>
      <c r="T40" s="24"/>
      <c r="U40" s="24"/>
      <c r="V40" s="24"/>
      <c r="W40" s="24"/>
      <c r="X40" s="24"/>
      <c r="Y40" s="24"/>
      <c r="Z40" s="24"/>
      <c r="AA40" s="24"/>
      <c r="AB40" s="24"/>
      <c r="AC40" s="24"/>
      <c r="AD40" s="24"/>
      <c r="AE40" s="24"/>
    </row>
    <row r="41" spans="1:31" customFormat="1" ht="15" customHeight="1" x14ac:dyDescent="0.2">
      <c r="A41" s="266">
        <v>42004</v>
      </c>
      <c r="B41" s="51">
        <v>201412</v>
      </c>
      <c r="C41" s="282"/>
      <c r="D41" s="247">
        <v>61930</v>
      </c>
      <c r="E41" s="137" t="s">
        <v>107</v>
      </c>
      <c r="F41" s="247" t="s">
        <v>107</v>
      </c>
      <c r="G41" s="247">
        <v>2260</v>
      </c>
      <c r="H41" s="247">
        <v>28180</v>
      </c>
      <c r="I41" s="170" t="s">
        <v>107</v>
      </c>
      <c r="J41" s="247">
        <v>15270</v>
      </c>
      <c r="K41" s="247" t="s">
        <v>107</v>
      </c>
      <c r="L41" s="247" t="s">
        <v>107</v>
      </c>
      <c r="M41" s="247">
        <v>6510</v>
      </c>
      <c r="N41" s="247">
        <v>4640</v>
      </c>
      <c r="O41" s="170" t="s">
        <v>107</v>
      </c>
      <c r="P41" s="247" t="s">
        <v>107</v>
      </c>
      <c r="Q41" s="247" t="s">
        <v>107</v>
      </c>
      <c r="R41" s="247">
        <v>5080</v>
      </c>
      <c r="S41" s="24"/>
      <c r="T41" s="24"/>
      <c r="U41" s="24"/>
      <c r="V41" s="24"/>
      <c r="W41" s="24"/>
      <c r="X41" s="24"/>
      <c r="Y41" s="24"/>
      <c r="Z41" s="24"/>
      <c r="AA41" s="24"/>
      <c r="AB41" s="24"/>
      <c r="AC41" s="24"/>
      <c r="AD41" s="24"/>
      <c r="AE41" s="24"/>
    </row>
    <row r="42" spans="1:31" customFormat="1" ht="15" customHeight="1" x14ac:dyDescent="0.2">
      <c r="A42" s="266">
        <v>42094</v>
      </c>
      <c r="B42" s="51">
        <v>201503</v>
      </c>
      <c r="C42" s="282"/>
      <c r="D42" s="247">
        <v>64710</v>
      </c>
      <c r="E42" s="137" t="s">
        <v>107</v>
      </c>
      <c r="F42" s="247" t="s">
        <v>107</v>
      </c>
      <c r="G42" s="247">
        <v>2330</v>
      </c>
      <c r="H42" s="247">
        <v>29420</v>
      </c>
      <c r="I42" s="170" t="s">
        <v>107</v>
      </c>
      <c r="J42" s="247">
        <v>16200</v>
      </c>
      <c r="K42" s="247" t="s">
        <v>107</v>
      </c>
      <c r="L42" s="247" t="s">
        <v>107</v>
      </c>
      <c r="M42" s="247">
        <v>6400</v>
      </c>
      <c r="N42" s="247">
        <v>4510</v>
      </c>
      <c r="O42" s="170" t="s">
        <v>107</v>
      </c>
      <c r="P42" s="247" t="s">
        <v>107</v>
      </c>
      <c r="Q42" s="247" t="s">
        <v>107</v>
      </c>
      <c r="R42" s="247">
        <v>5840</v>
      </c>
      <c r="S42" s="24"/>
      <c r="T42" s="24"/>
      <c r="U42" s="24"/>
      <c r="V42" s="24"/>
      <c r="W42" s="24"/>
      <c r="X42" s="24"/>
      <c r="Y42" s="24"/>
      <c r="Z42" s="24"/>
      <c r="AA42" s="24"/>
      <c r="AB42" s="24"/>
      <c r="AC42" s="24"/>
      <c r="AD42" s="24"/>
      <c r="AE42" s="24"/>
    </row>
    <row r="43" spans="1:31" customFormat="1" ht="15" customHeight="1" x14ac:dyDescent="0.2">
      <c r="A43" s="266">
        <v>42185</v>
      </c>
      <c r="B43" s="51">
        <v>201506</v>
      </c>
      <c r="C43" s="282"/>
      <c r="D43" s="247">
        <v>66980</v>
      </c>
      <c r="E43" s="137" t="s">
        <v>107</v>
      </c>
      <c r="F43" s="247" t="s">
        <v>107</v>
      </c>
      <c r="G43" s="247">
        <v>2780</v>
      </c>
      <c r="H43" s="247">
        <v>29340</v>
      </c>
      <c r="I43" s="170" t="s">
        <v>107</v>
      </c>
      <c r="J43" s="247">
        <v>16950</v>
      </c>
      <c r="K43" s="247" t="s">
        <v>107</v>
      </c>
      <c r="L43" s="247" t="s">
        <v>107</v>
      </c>
      <c r="M43" s="247">
        <v>7080</v>
      </c>
      <c r="N43" s="247">
        <v>5010</v>
      </c>
      <c r="O43" s="170" t="s">
        <v>107</v>
      </c>
      <c r="P43" s="247" t="s">
        <v>107</v>
      </c>
      <c r="Q43" s="247" t="s">
        <v>107</v>
      </c>
      <c r="R43" s="247">
        <v>5830</v>
      </c>
      <c r="S43" s="24"/>
      <c r="T43" s="24"/>
      <c r="U43" s="24"/>
      <c r="V43" s="24"/>
      <c r="W43" s="24"/>
      <c r="X43" s="24"/>
      <c r="Y43" s="24"/>
      <c r="Z43" s="24"/>
      <c r="AA43" s="24"/>
      <c r="AB43" s="24"/>
      <c r="AC43" s="24"/>
      <c r="AD43" s="24"/>
      <c r="AE43" s="24"/>
    </row>
    <row r="44" spans="1:31" customFormat="1" ht="15" customHeight="1" x14ac:dyDescent="0.2">
      <c r="A44" s="266">
        <v>42277</v>
      </c>
      <c r="B44" s="51">
        <v>201509</v>
      </c>
      <c r="C44" s="281"/>
      <c r="D44" s="247">
        <v>68560</v>
      </c>
      <c r="E44" s="137" t="s">
        <v>107</v>
      </c>
      <c r="F44" s="247" t="s">
        <v>107</v>
      </c>
      <c r="G44" s="247">
        <v>2290</v>
      </c>
      <c r="H44" s="247">
        <v>30790</v>
      </c>
      <c r="I44" s="170" t="s">
        <v>107</v>
      </c>
      <c r="J44" s="247">
        <v>17930</v>
      </c>
      <c r="K44" s="247" t="s">
        <v>107</v>
      </c>
      <c r="L44" s="247" t="s">
        <v>107</v>
      </c>
      <c r="M44" s="247">
        <v>7220</v>
      </c>
      <c r="N44" s="247">
        <v>5170</v>
      </c>
      <c r="O44" s="170" t="s">
        <v>107</v>
      </c>
      <c r="P44" s="247" t="s">
        <v>107</v>
      </c>
      <c r="Q44" s="247" t="s">
        <v>107</v>
      </c>
      <c r="R44" s="247">
        <v>5160</v>
      </c>
      <c r="S44" s="24"/>
      <c r="T44" s="24"/>
      <c r="U44" s="24"/>
      <c r="V44" s="24"/>
      <c r="W44" s="24"/>
      <c r="X44" s="24"/>
      <c r="Y44" s="24"/>
      <c r="Z44" s="24"/>
      <c r="AA44" s="24"/>
      <c r="AB44" s="24"/>
      <c r="AC44" s="24"/>
      <c r="AD44" s="24"/>
      <c r="AE44" s="24"/>
    </row>
    <row r="45" spans="1:31" customFormat="1" ht="15" customHeight="1" x14ac:dyDescent="0.2">
      <c r="A45" s="266">
        <v>42369</v>
      </c>
      <c r="B45" s="51">
        <v>201512</v>
      </c>
      <c r="C45" s="281"/>
      <c r="D45" s="247">
        <v>69140</v>
      </c>
      <c r="E45" s="137" t="s">
        <v>107</v>
      </c>
      <c r="F45" s="247" t="s">
        <v>107</v>
      </c>
      <c r="G45" s="247">
        <v>2060</v>
      </c>
      <c r="H45" s="247">
        <v>30990</v>
      </c>
      <c r="I45" s="170" t="s">
        <v>107</v>
      </c>
      <c r="J45" s="247">
        <v>18490</v>
      </c>
      <c r="K45" s="247" t="s">
        <v>107</v>
      </c>
      <c r="L45" s="247" t="s">
        <v>107</v>
      </c>
      <c r="M45" s="247">
        <v>7260</v>
      </c>
      <c r="N45" s="247">
        <v>5060</v>
      </c>
      <c r="O45" s="170" t="s">
        <v>107</v>
      </c>
      <c r="P45" s="247" t="s">
        <v>107</v>
      </c>
      <c r="Q45" s="247" t="s">
        <v>107</v>
      </c>
      <c r="R45" s="247">
        <v>5280</v>
      </c>
      <c r="S45" s="24"/>
      <c r="T45" s="24"/>
      <c r="U45" s="24"/>
      <c r="V45" s="24"/>
      <c r="W45" s="24"/>
      <c r="X45" s="24"/>
      <c r="Y45" s="24"/>
      <c r="Z45" s="24"/>
      <c r="AA45" s="24"/>
      <c r="AB45" s="24"/>
      <c r="AC45" s="24"/>
      <c r="AD45" s="24"/>
      <c r="AE45" s="24"/>
    </row>
    <row r="46" spans="1:31" customFormat="1" ht="15" customHeight="1" x14ac:dyDescent="0.2">
      <c r="A46" s="266">
        <v>42460</v>
      </c>
      <c r="B46" s="51">
        <v>201603</v>
      </c>
      <c r="C46" s="281"/>
      <c r="D46" s="247">
        <v>71670</v>
      </c>
      <c r="E46" s="137" t="s">
        <v>107</v>
      </c>
      <c r="F46" s="247" t="s">
        <v>107</v>
      </c>
      <c r="G46" s="247">
        <v>2310</v>
      </c>
      <c r="H46" s="247">
        <v>32130</v>
      </c>
      <c r="I46" s="170" t="s">
        <v>107</v>
      </c>
      <c r="J46" s="247">
        <v>19040</v>
      </c>
      <c r="K46" s="247" t="s">
        <v>107</v>
      </c>
      <c r="L46" s="247" t="s">
        <v>107</v>
      </c>
      <c r="M46" s="247">
        <v>7730</v>
      </c>
      <c r="N46" s="247">
        <v>5390</v>
      </c>
      <c r="O46" s="170" t="s">
        <v>107</v>
      </c>
      <c r="P46" s="247" t="s">
        <v>107</v>
      </c>
      <c r="Q46" s="247" t="s">
        <v>107</v>
      </c>
      <c r="R46" s="247">
        <v>5070</v>
      </c>
      <c r="S46" s="24"/>
      <c r="T46" s="24"/>
      <c r="U46" s="24"/>
      <c r="V46" s="24"/>
      <c r="W46" s="24"/>
      <c r="X46" s="24"/>
      <c r="Y46" s="24"/>
      <c r="Z46" s="24"/>
      <c r="AA46" s="24"/>
      <c r="AB46" s="24"/>
      <c r="AC46" s="24"/>
      <c r="AD46" s="24"/>
      <c r="AE46" s="24"/>
    </row>
    <row r="47" spans="1:31" customFormat="1" ht="15" customHeight="1" x14ac:dyDescent="0.2">
      <c r="A47" s="266">
        <v>42551</v>
      </c>
      <c r="B47" s="51">
        <v>201606</v>
      </c>
      <c r="C47" s="281"/>
      <c r="D47" s="247">
        <v>73050</v>
      </c>
      <c r="E47" s="137" t="s">
        <v>107</v>
      </c>
      <c r="F47" s="247" t="s">
        <v>107</v>
      </c>
      <c r="G47" s="247">
        <v>2270</v>
      </c>
      <c r="H47" s="247">
        <v>32770</v>
      </c>
      <c r="I47" s="170" t="s">
        <v>107</v>
      </c>
      <c r="J47" s="247">
        <v>19520</v>
      </c>
      <c r="K47" s="247" t="s">
        <v>107</v>
      </c>
      <c r="L47" s="247" t="s">
        <v>107</v>
      </c>
      <c r="M47" s="247">
        <v>7750</v>
      </c>
      <c r="N47" s="247">
        <v>5450</v>
      </c>
      <c r="O47" s="170" t="s">
        <v>107</v>
      </c>
      <c r="P47" s="247" t="s">
        <v>107</v>
      </c>
      <c r="Q47" s="247" t="s">
        <v>107</v>
      </c>
      <c r="R47" s="247">
        <v>5300</v>
      </c>
      <c r="S47" s="24"/>
      <c r="T47" s="24"/>
      <c r="U47" s="24"/>
      <c r="V47" s="24"/>
      <c r="W47" s="24"/>
      <c r="X47" s="24"/>
      <c r="Y47" s="24"/>
      <c r="Z47" s="24"/>
      <c r="AA47" s="24"/>
      <c r="AB47" s="24"/>
      <c r="AC47" s="24"/>
      <c r="AD47" s="24"/>
      <c r="AE47" s="24"/>
    </row>
    <row r="48" spans="1:31" customFormat="1" ht="15" customHeight="1" x14ac:dyDescent="0.2">
      <c r="A48" s="266">
        <v>42643</v>
      </c>
      <c r="B48" s="51">
        <v>201609</v>
      </c>
      <c r="C48" s="282"/>
      <c r="D48" s="247">
        <v>74750</v>
      </c>
      <c r="E48" s="137" t="s">
        <v>107</v>
      </c>
      <c r="F48" s="247" t="s">
        <v>107</v>
      </c>
      <c r="G48" s="247">
        <v>2390</v>
      </c>
      <c r="H48" s="247">
        <v>33760</v>
      </c>
      <c r="I48" s="170" t="s">
        <v>107</v>
      </c>
      <c r="J48" s="247">
        <v>19970</v>
      </c>
      <c r="K48" s="247" t="s">
        <v>107</v>
      </c>
      <c r="L48" s="247" t="s">
        <v>107</v>
      </c>
      <c r="M48" s="247">
        <v>8090</v>
      </c>
      <c r="N48" s="247">
        <v>5620</v>
      </c>
      <c r="O48" s="170" t="s">
        <v>107</v>
      </c>
      <c r="P48" s="247" t="s">
        <v>107</v>
      </c>
      <c r="Q48" s="247" t="s">
        <v>107</v>
      </c>
      <c r="R48" s="247">
        <v>4930</v>
      </c>
      <c r="S48" s="24"/>
      <c r="T48" s="24"/>
      <c r="U48" s="24"/>
      <c r="V48" s="24"/>
      <c r="W48" s="24"/>
      <c r="X48" s="24"/>
      <c r="Y48" s="24"/>
      <c r="Z48" s="24"/>
      <c r="AA48" s="24"/>
      <c r="AB48" s="24"/>
      <c r="AC48" s="24"/>
      <c r="AD48" s="24"/>
      <c r="AE48" s="24"/>
    </row>
    <row r="49" spans="1:31" customFormat="1" ht="15" customHeight="1" x14ac:dyDescent="0.2">
      <c r="A49" s="266">
        <v>42735</v>
      </c>
      <c r="B49" s="51">
        <v>201612</v>
      </c>
      <c r="C49" s="282"/>
      <c r="D49" s="247">
        <v>75740</v>
      </c>
      <c r="E49" s="137" t="s">
        <v>107</v>
      </c>
      <c r="F49" s="247" t="s">
        <v>107</v>
      </c>
      <c r="G49" s="247">
        <v>2260</v>
      </c>
      <c r="H49" s="247">
        <v>34230</v>
      </c>
      <c r="I49" s="170" t="s">
        <v>107</v>
      </c>
      <c r="J49" s="247">
        <v>20150</v>
      </c>
      <c r="K49" s="247" t="s">
        <v>107</v>
      </c>
      <c r="L49" s="247" t="s">
        <v>107</v>
      </c>
      <c r="M49" s="247">
        <v>8320</v>
      </c>
      <c r="N49" s="247">
        <v>5490</v>
      </c>
      <c r="O49" s="170" t="s">
        <v>107</v>
      </c>
      <c r="P49" s="247" t="s">
        <v>107</v>
      </c>
      <c r="Q49" s="247" t="s">
        <v>107</v>
      </c>
      <c r="R49" s="247">
        <v>5280</v>
      </c>
      <c r="S49" s="24"/>
      <c r="T49" s="24"/>
      <c r="U49" s="24"/>
      <c r="V49" s="24"/>
      <c r="W49" s="24"/>
      <c r="X49" s="24"/>
      <c r="Y49" s="24"/>
      <c r="Z49" s="24"/>
      <c r="AA49" s="24"/>
      <c r="AB49" s="24"/>
      <c r="AC49" s="24"/>
      <c r="AD49" s="24"/>
      <c r="AE49" s="24"/>
    </row>
    <row r="50" spans="1:31" customFormat="1" ht="15" customHeight="1" x14ac:dyDescent="0.2">
      <c r="A50" s="266">
        <v>42825</v>
      </c>
      <c r="B50" s="51">
        <v>201703</v>
      </c>
      <c r="C50" s="282"/>
      <c r="D50" s="247">
        <v>77220</v>
      </c>
      <c r="E50" s="137" t="s">
        <v>107</v>
      </c>
      <c r="F50" s="247" t="s">
        <v>107</v>
      </c>
      <c r="G50" s="247">
        <v>2310</v>
      </c>
      <c r="H50" s="247">
        <v>34770</v>
      </c>
      <c r="I50" s="170" t="s">
        <v>107</v>
      </c>
      <c r="J50" s="247">
        <v>20450</v>
      </c>
      <c r="K50" s="247" t="s">
        <v>107</v>
      </c>
      <c r="L50" s="247" t="s">
        <v>107</v>
      </c>
      <c r="M50" s="247">
        <v>8670</v>
      </c>
      <c r="N50" s="247">
        <v>5640</v>
      </c>
      <c r="O50" s="170" t="s">
        <v>107</v>
      </c>
      <c r="P50" s="247" t="s">
        <v>107</v>
      </c>
      <c r="Q50" s="247" t="s">
        <v>107</v>
      </c>
      <c r="R50" s="247">
        <v>5380</v>
      </c>
      <c r="S50" s="24"/>
      <c r="T50" s="24"/>
      <c r="U50" s="24"/>
      <c r="V50" s="24"/>
      <c r="W50" s="24"/>
      <c r="X50" s="24"/>
      <c r="Y50" s="24"/>
      <c r="Z50" s="24"/>
      <c r="AA50" s="24"/>
      <c r="AB50" s="24"/>
      <c r="AC50" s="24"/>
      <c r="AD50" s="24"/>
      <c r="AE50" s="24"/>
    </row>
    <row r="51" spans="1:31" customFormat="1" ht="15" customHeight="1" x14ac:dyDescent="0.2">
      <c r="A51" s="266">
        <v>42916</v>
      </c>
      <c r="B51" s="51">
        <v>201706</v>
      </c>
      <c r="C51" s="283"/>
      <c r="D51" s="284">
        <v>78540</v>
      </c>
      <c r="E51" s="137" t="s">
        <v>107</v>
      </c>
      <c r="F51" s="247" t="s">
        <v>107</v>
      </c>
      <c r="G51" s="247">
        <v>2480</v>
      </c>
      <c r="H51" s="247">
        <v>35010</v>
      </c>
      <c r="I51" s="170" t="s">
        <v>107</v>
      </c>
      <c r="J51" s="247">
        <v>20130</v>
      </c>
      <c r="K51" s="247" t="s">
        <v>107</v>
      </c>
      <c r="L51" s="247" t="s">
        <v>107</v>
      </c>
      <c r="M51" s="247">
        <v>8840</v>
      </c>
      <c r="N51" s="247">
        <v>5940</v>
      </c>
      <c r="O51" s="170" t="s">
        <v>107</v>
      </c>
      <c r="P51" s="247" t="s">
        <v>107</v>
      </c>
      <c r="Q51" s="247" t="s">
        <v>107</v>
      </c>
      <c r="R51" s="247">
        <v>5430</v>
      </c>
      <c r="S51" s="24"/>
      <c r="T51" s="24"/>
      <c r="U51" s="24"/>
      <c r="V51" s="24"/>
      <c r="W51" s="24"/>
      <c r="X51" s="24"/>
      <c r="Y51" s="24"/>
      <c r="Z51" s="24"/>
      <c r="AA51" s="24"/>
      <c r="AB51" s="24"/>
      <c r="AC51" s="24"/>
      <c r="AD51" s="24"/>
      <c r="AE51" s="24"/>
    </row>
    <row r="52" spans="1:31" customFormat="1" ht="15" customHeight="1" x14ac:dyDescent="0.2">
      <c r="A52" s="266">
        <v>43008</v>
      </c>
      <c r="B52" s="51">
        <v>201709</v>
      </c>
      <c r="C52" s="283"/>
      <c r="D52" s="284">
        <v>79830</v>
      </c>
      <c r="E52" s="137" t="s">
        <v>107</v>
      </c>
      <c r="F52" s="247" t="s">
        <v>107</v>
      </c>
      <c r="G52" s="247">
        <v>2540</v>
      </c>
      <c r="H52" s="247">
        <v>36140</v>
      </c>
      <c r="I52" s="170" t="s">
        <v>107</v>
      </c>
      <c r="J52" s="247">
        <v>20150</v>
      </c>
      <c r="K52" s="247" t="s">
        <v>107</v>
      </c>
      <c r="L52" s="247" t="s">
        <v>107</v>
      </c>
      <c r="M52" s="247">
        <v>8720</v>
      </c>
      <c r="N52" s="247">
        <v>6060</v>
      </c>
      <c r="O52" s="170" t="s">
        <v>107</v>
      </c>
      <c r="P52" s="247" t="s">
        <v>107</v>
      </c>
      <c r="Q52" s="247" t="s">
        <v>107</v>
      </c>
      <c r="R52" s="247">
        <v>5590</v>
      </c>
      <c r="S52" s="24"/>
      <c r="T52" s="24"/>
      <c r="U52" s="24"/>
      <c r="V52" s="24"/>
      <c r="W52" s="24"/>
      <c r="X52" s="24"/>
      <c r="Y52" s="24"/>
      <c r="Z52" s="24"/>
      <c r="AA52" s="24"/>
      <c r="AB52" s="24"/>
      <c r="AC52" s="24"/>
      <c r="AD52" s="24"/>
      <c r="AE52" s="24"/>
    </row>
    <row r="53" spans="1:31" customFormat="1" ht="15" customHeight="1" x14ac:dyDescent="0.2">
      <c r="A53" s="266">
        <v>43100</v>
      </c>
      <c r="B53" s="51">
        <v>201712</v>
      </c>
      <c r="C53" s="283"/>
      <c r="D53" s="284">
        <v>79720</v>
      </c>
      <c r="E53" s="137" t="s">
        <v>107</v>
      </c>
      <c r="F53" s="247" t="s">
        <v>107</v>
      </c>
      <c r="G53" s="247">
        <v>2490</v>
      </c>
      <c r="H53" s="247">
        <v>35740</v>
      </c>
      <c r="I53" s="170" t="s">
        <v>107</v>
      </c>
      <c r="J53" s="247">
        <v>19880</v>
      </c>
      <c r="K53" s="247" t="s">
        <v>107</v>
      </c>
      <c r="L53" s="247" t="s">
        <v>107</v>
      </c>
      <c r="M53" s="247">
        <v>9120</v>
      </c>
      <c r="N53" s="247">
        <v>6190</v>
      </c>
      <c r="O53" s="170" t="s">
        <v>107</v>
      </c>
      <c r="P53" s="247" t="s">
        <v>107</v>
      </c>
      <c r="Q53" s="247" t="s">
        <v>107</v>
      </c>
      <c r="R53" s="247">
        <v>5510</v>
      </c>
      <c r="S53" s="24"/>
      <c r="T53" s="24"/>
      <c r="U53" s="24"/>
      <c r="V53" s="24"/>
      <c r="W53" s="24"/>
      <c r="X53" s="24"/>
      <c r="Y53" s="24"/>
      <c r="Z53" s="24"/>
      <c r="AA53" s="24"/>
      <c r="AB53" s="24"/>
      <c r="AC53" s="24"/>
      <c r="AD53" s="24"/>
      <c r="AE53" s="24"/>
    </row>
    <row r="54" spans="1:31" customFormat="1" ht="15" customHeight="1" x14ac:dyDescent="0.2">
      <c r="A54" s="266">
        <v>43190</v>
      </c>
      <c r="B54" s="51">
        <v>201803</v>
      </c>
      <c r="C54" s="283"/>
      <c r="D54" s="284">
        <v>80720</v>
      </c>
      <c r="E54" s="137" t="s">
        <v>107</v>
      </c>
      <c r="F54" s="247" t="s">
        <v>107</v>
      </c>
      <c r="G54" s="247">
        <v>2570</v>
      </c>
      <c r="H54" s="247">
        <v>36110</v>
      </c>
      <c r="I54" s="170" t="s">
        <v>107</v>
      </c>
      <c r="J54" s="247">
        <v>19550</v>
      </c>
      <c r="K54" s="247" t="s">
        <v>107</v>
      </c>
      <c r="L54" s="247" t="s">
        <v>107</v>
      </c>
      <c r="M54" s="247">
        <v>9890</v>
      </c>
      <c r="N54" s="247">
        <v>6720</v>
      </c>
      <c r="O54" s="170" t="s">
        <v>107</v>
      </c>
      <c r="P54" s="247" t="s">
        <v>107</v>
      </c>
      <c r="Q54" s="247" t="s">
        <v>107</v>
      </c>
      <c r="R54" s="247">
        <v>5880</v>
      </c>
      <c r="S54" s="24"/>
      <c r="T54" s="24"/>
      <c r="U54" s="24"/>
      <c r="V54" s="24"/>
      <c r="W54" s="24"/>
      <c r="X54" s="24"/>
      <c r="Y54" s="24"/>
      <c r="Z54" s="24"/>
      <c r="AA54" s="24"/>
      <c r="AB54" s="24"/>
      <c r="AC54" s="24"/>
      <c r="AD54" s="24"/>
      <c r="AE54" s="24"/>
    </row>
    <row r="55" spans="1:31" customFormat="1" ht="15" customHeight="1" x14ac:dyDescent="0.2">
      <c r="A55" s="266">
        <v>43281</v>
      </c>
      <c r="B55" s="56">
        <v>201806</v>
      </c>
      <c r="C55" s="283"/>
      <c r="D55" s="284">
        <v>82390</v>
      </c>
      <c r="E55" s="137" t="s">
        <v>107</v>
      </c>
      <c r="F55" s="247" t="s">
        <v>107</v>
      </c>
      <c r="G55" s="247">
        <v>2750</v>
      </c>
      <c r="H55" s="247">
        <v>36820</v>
      </c>
      <c r="I55" s="170">
        <v>0</v>
      </c>
      <c r="J55" s="247">
        <v>18940</v>
      </c>
      <c r="K55" s="247" t="s">
        <v>107</v>
      </c>
      <c r="L55" s="247" t="s">
        <v>107</v>
      </c>
      <c r="M55" s="247">
        <v>10270</v>
      </c>
      <c r="N55" s="247">
        <v>7070</v>
      </c>
      <c r="O55" s="170">
        <v>10</v>
      </c>
      <c r="P55" s="247" t="s">
        <v>107</v>
      </c>
      <c r="Q55" s="247" t="s">
        <v>107</v>
      </c>
      <c r="R55" s="247">
        <v>6510</v>
      </c>
      <c r="S55" s="24"/>
      <c r="T55" s="24"/>
      <c r="U55" s="24"/>
      <c r="V55" s="24"/>
      <c r="W55" s="24"/>
      <c r="X55" s="24"/>
      <c r="Y55" s="24"/>
      <c r="Z55" s="24"/>
      <c r="AA55" s="24"/>
      <c r="AB55" s="24"/>
      <c r="AC55" s="24"/>
      <c r="AD55" s="24"/>
      <c r="AE55" s="24"/>
    </row>
    <row r="56" spans="1:31" customFormat="1" ht="15" customHeight="1" x14ac:dyDescent="0.2">
      <c r="A56" s="266">
        <v>43373</v>
      </c>
      <c r="B56" s="51">
        <v>201809</v>
      </c>
      <c r="C56" s="283"/>
      <c r="D56" s="284">
        <v>83430</v>
      </c>
      <c r="E56" s="137" t="s">
        <v>107</v>
      </c>
      <c r="F56" s="247" t="s">
        <v>107</v>
      </c>
      <c r="G56" s="247">
        <v>2810</v>
      </c>
      <c r="H56" s="247">
        <v>36820</v>
      </c>
      <c r="I56" s="170">
        <v>10</v>
      </c>
      <c r="J56" s="247">
        <v>19230</v>
      </c>
      <c r="K56" s="247" t="s">
        <v>107</v>
      </c>
      <c r="L56" s="247" t="s">
        <v>107</v>
      </c>
      <c r="M56" s="247">
        <v>10490</v>
      </c>
      <c r="N56" s="247">
        <v>7330</v>
      </c>
      <c r="O56" s="170">
        <v>10</v>
      </c>
      <c r="P56" s="247" t="s">
        <v>107</v>
      </c>
      <c r="Q56" s="247" t="s">
        <v>107</v>
      </c>
      <c r="R56" s="247">
        <v>6720</v>
      </c>
      <c r="S56" s="24"/>
      <c r="T56" s="24"/>
      <c r="U56" s="24"/>
      <c r="V56" s="24"/>
      <c r="W56" s="24"/>
      <c r="X56" s="24"/>
      <c r="Y56" s="24"/>
      <c r="Z56" s="24"/>
      <c r="AA56" s="24"/>
      <c r="AB56" s="24"/>
      <c r="AC56" s="24"/>
      <c r="AD56" s="24"/>
      <c r="AE56" s="24"/>
    </row>
    <row r="57" spans="1:31" customFormat="1" ht="15" customHeight="1" x14ac:dyDescent="0.2">
      <c r="A57" s="266">
        <v>43465</v>
      </c>
      <c r="B57" s="51">
        <v>201812</v>
      </c>
      <c r="C57" s="283"/>
      <c r="D57" s="284">
        <v>83540</v>
      </c>
      <c r="E57" s="137" t="s">
        <v>107</v>
      </c>
      <c r="F57" s="247" t="s">
        <v>107</v>
      </c>
      <c r="G57" s="247">
        <v>2810</v>
      </c>
      <c r="H57" s="247">
        <v>36810</v>
      </c>
      <c r="I57" s="170">
        <v>0</v>
      </c>
      <c r="J57" s="247">
        <v>19140</v>
      </c>
      <c r="K57" s="247" t="s">
        <v>107</v>
      </c>
      <c r="L57" s="247" t="s">
        <v>107</v>
      </c>
      <c r="M57" s="247">
        <v>10720</v>
      </c>
      <c r="N57" s="247">
        <v>7300</v>
      </c>
      <c r="O57" s="170">
        <v>20</v>
      </c>
      <c r="P57" s="247" t="s">
        <v>107</v>
      </c>
      <c r="Q57" s="247" t="s">
        <v>107</v>
      </c>
      <c r="R57" s="247">
        <v>6730</v>
      </c>
      <c r="S57" s="24"/>
      <c r="T57" s="24"/>
      <c r="U57" s="24"/>
      <c r="V57" s="24"/>
      <c r="W57" s="24"/>
      <c r="X57" s="24"/>
      <c r="Y57" s="24"/>
      <c r="Z57" s="24"/>
      <c r="AA57" s="24"/>
      <c r="AB57" s="24"/>
      <c r="AC57" s="24"/>
      <c r="AD57" s="24"/>
      <c r="AE57" s="24"/>
    </row>
    <row r="58" spans="1:31" customFormat="1" ht="15" customHeight="1" x14ac:dyDescent="0.2">
      <c r="A58" s="266">
        <v>43555</v>
      </c>
      <c r="B58" s="51">
        <v>201903</v>
      </c>
      <c r="C58" s="283"/>
      <c r="D58" s="284">
        <v>85040</v>
      </c>
      <c r="E58" s="137" t="s">
        <v>107</v>
      </c>
      <c r="F58" s="247" t="s">
        <v>107</v>
      </c>
      <c r="G58" s="247">
        <v>2940</v>
      </c>
      <c r="H58" s="247">
        <v>37540</v>
      </c>
      <c r="I58" s="170">
        <v>10</v>
      </c>
      <c r="J58" s="247">
        <v>18250</v>
      </c>
      <c r="K58" s="247" t="s">
        <v>107</v>
      </c>
      <c r="L58" s="247" t="s">
        <v>107</v>
      </c>
      <c r="M58" s="247">
        <v>11030</v>
      </c>
      <c r="N58" s="247">
        <v>7720</v>
      </c>
      <c r="O58" s="170">
        <v>40</v>
      </c>
      <c r="P58" s="247" t="s">
        <v>107</v>
      </c>
      <c r="Q58" s="247" t="s">
        <v>107</v>
      </c>
      <c r="R58" s="247">
        <v>7500</v>
      </c>
      <c r="S58" s="24"/>
      <c r="T58" s="24"/>
      <c r="U58" s="24"/>
      <c r="V58" s="24"/>
      <c r="W58" s="24"/>
      <c r="X58" s="24"/>
      <c r="Y58" s="24"/>
      <c r="Z58" s="24"/>
      <c r="AA58" s="24"/>
      <c r="AB58" s="24"/>
      <c r="AC58" s="24"/>
      <c r="AD58" s="24"/>
      <c r="AE58" s="24"/>
    </row>
    <row r="59" spans="1:31" customFormat="1" ht="15" customHeight="1" x14ac:dyDescent="0.2">
      <c r="A59" s="266">
        <v>43646</v>
      </c>
      <c r="B59" s="51">
        <v>201906</v>
      </c>
      <c r="C59" s="283"/>
      <c r="D59" s="284">
        <v>86240</v>
      </c>
      <c r="E59" s="137" t="s">
        <v>107</v>
      </c>
      <c r="F59" s="247" t="s">
        <v>107</v>
      </c>
      <c r="G59" s="247">
        <v>2950</v>
      </c>
      <c r="H59" s="247">
        <v>37740</v>
      </c>
      <c r="I59" s="247">
        <v>20</v>
      </c>
      <c r="J59" s="247">
        <v>18490</v>
      </c>
      <c r="K59" s="247" t="s">
        <v>107</v>
      </c>
      <c r="L59" s="247" t="s">
        <v>107</v>
      </c>
      <c r="M59" s="247">
        <v>11270</v>
      </c>
      <c r="N59" s="247">
        <v>7820</v>
      </c>
      <c r="O59" s="247">
        <v>40</v>
      </c>
      <c r="P59" s="247" t="s">
        <v>107</v>
      </c>
      <c r="Q59" s="247" t="s">
        <v>107</v>
      </c>
      <c r="R59" s="247">
        <v>7920</v>
      </c>
      <c r="S59" s="24"/>
      <c r="T59" s="24"/>
      <c r="U59" s="24"/>
      <c r="V59" s="24"/>
      <c r="W59" s="24"/>
      <c r="X59" s="24"/>
      <c r="Y59" s="24"/>
      <c r="Z59" s="24"/>
      <c r="AA59" s="24"/>
      <c r="AB59" s="24"/>
      <c r="AC59" s="24"/>
      <c r="AD59" s="24"/>
      <c r="AE59" s="24"/>
    </row>
    <row r="60" spans="1:31" customFormat="1" ht="15" customHeight="1" x14ac:dyDescent="0.2">
      <c r="A60" s="266">
        <v>43738</v>
      </c>
      <c r="B60" s="51">
        <v>201909</v>
      </c>
      <c r="C60" s="283"/>
      <c r="D60" s="284">
        <v>87390</v>
      </c>
      <c r="E60" s="137" t="s">
        <v>107</v>
      </c>
      <c r="F60" s="247" t="s">
        <v>107</v>
      </c>
      <c r="G60" s="247">
        <v>3000</v>
      </c>
      <c r="H60" s="247">
        <v>38240</v>
      </c>
      <c r="I60" s="247">
        <v>10</v>
      </c>
      <c r="J60" s="247">
        <v>18500</v>
      </c>
      <c r="K60" s="247" t="s">
        <v>107</v>
      </c>
      <c r="L60" s="247" t="s">
        <v>107</v>
      </c>
      <c r="M60" s="247">
        <v>11440</v>
      </c>
      <c r="N60" s="247">
        <v>7730</v>
      </c>
      <c r="O60" s="247">
        <v>40</v>
      </c>
      <c r="P60" s="247" t="s">
        <v>107</v>
      </c>
      <c r="Q60" s="247" t="s">
        <v>107</v>
      </c>
      <c r="R60" s="247">
        <v>8430</v>
      </c>
      <c r="S60" s="24"/>
      <c r="T60" s="24"/>
      <c r="U60" s="24"/>
      <c r="V60" s="24"/>
      <c r="W60" s="24"/>
      <c r="X60" s="24"/>
      <c r="Y60" s="24"/>
      <c r="Z60" s="24"/>
      <c r="AA60" s="24"/>
      <c r="AB60" s="24"/>
      <c r="AC60" s="24"/>
      <c r="AD60" s="24"/>
      <c r="AE60" s="24"/>
    </row>
    <row r="61" spans="1:31" customFormat="1" ht="15" customHeight="1" x14ac:dyDescent="0.2">
      <c r="A61" s="266">
        <v>43830</v>
      </c>
      <c r="B61" s="51">
        <v>201912</v>
      </c>
      <c r="C61" s="282" t="s">
        <v>259</v>
      </c>
      <c r="D61" s="284">
        <v>88310</v>
      </c>
      <c r="E61" s="137" t="s">
        <v>107</v>
      </c>
      <c r="F61" s="247" t="s">
        <v>107</v>
      </c>
      <c r="G61" s="247">
        <v>2990</v>
      </c>
      <c r="H61" s="247">
        <v>37680</v>
      </c>
      <c r="I61" s="247">
        <v>20</v>
      </c>
      <c r="J61" s="247">
        <v>18160</v>
      </c>
      <c r="K61" s="247" t="s">
        <v>107</v>
      </c>
      <c r="L61" s="247" t="s">
        <v>107</v>
      </c>
      <c r="M61" s="247">
        <v>11830</v>
      </c>
      <c r="N61" s="247">
        <v>7830</v>
      </c>
      <c r="O61" s="247">
        <v>40</v>
      </c>
      <c r="P61" s="247" t="s">
        <v>107</v>
      </c>
      <c r="Q61" s="247" t="s">
        <v>107</v>
      </c>
      <c r="R61" s="247">
        <v>9750</v>
      </c>
      <c r="S61" s="24"/>
      <c r="T61" s="24"/>
      <c r="U61" s="24"/>
      <c r="V61" s="24"/>
      <c r="W61" s="24"/>
      <c r="X61" s="24"/>
      <c r="Y61" s="24"/>
      <c r="Z61" s="24"/>
      <c r="AA61" s="24"/>
      <c r="AB61" s="24"/>
      <c r="AC61" s="24"/>
      <c r="AD61" s="24"/>
      <c r="AE61" s="24"/>
    </row>
    <row r="62" spans="1:31" customFormat="1" ht="15" customHeight="1" x14ac:dyDescent="0.2">
      <c r="A62" s="266">
        <v>43921</v>
      </c>
      <c r="B62" s="51">
        <v>202003</v>
      </c>
      <c r="C62" s="282" t="s">
        <v>259</v>
      </c>
      <c r="D62" s="284">
        <v>92190</v>
      </c>
      <c r="E62" s="137" t="s">
        <v>107</v>
      </c>
      <c r="F62" s="247" t="s">
        <v>107</v>
      </c>
      <c r="G62" s="247">
        <v>3300</v>
      </c>
      <c r="H62" s="247">
        <v>38170</v>
      </c>
      <c r="I62" s="247">
        <v>20</v>
      </c>
      <c r="J62" s="247">
        <v>17070</v>
      </c>
      <c r="K62" s="247" t="s">
        <v>107</v>
      </c>
      <c r="L62" s="247" t="s">
        <v>107</v>
      </c>
      <c r="M62" s="247">
        <v>14110</v>
      </c>
      <c r="N62" s="247">
        <v>9180</v>
      </c>
      <c r="O62" s="247">
        <v>90</v>
      </c>
      <c r="P62" s="247" t="s">
        <v>107</v>
      </c>
      <c r="Q62" s="247" t="s">
        <v>107</v>
      </c>
      <c r="R62" s="247">
        <v>10250</v>
      </c>
      <c r="S62" s="24"/>
      <c r="T62" s="24"/>
      <c r="U62" s="24"/>
      <c r="V62" s="24"/>
      <c r="W62" s="24"/>
      <c r="X62" s="24"/>
      <c r="Y62" s="24"/>
      <c r="Z62" s="24"/>
      <c r="AA62" s="24"/>
      <c r="AB62" s="24"/>
      <c r="AC62" s="24"/>
      <c r="AD62" s="24"/>
      <c r="AE62" s="24"/>
    </row>
    <row r="63" spans="1:31" customFormat="1" ht="15" customHeight="1" x14ac:dyDescent="0.2">
      <c r="A63" s="266">
        <v>44012</v>
      </c>
      <c r="B63" s="51">
        <v>202006</v>
      </c>
      <c r="C63" s="282" t="s">
        <v>259</v>
      </c>
      <c r="D63" s="284">
        <v>98260</v>
      </c>
      <c r="E63" s="137" t="s">
        <v>107</v>
      </c>
      <c r="F63" s="247" t="s">
        <v>107</v>
      </c>
      <c r="G63" s="247">
        <v>3150</v>
      </c>
      <c r="H63" s="247">
        <v>38180</v>
      </c>
      <c r="I63" s="247">
        <v>20</v>
      </c>
      <c r="J63" s="247">
        <v>16790</v>
      </c>
      <c r="K63" s="247" t="s">
        <v>107</v>
      </c>
      <c r="L63" s="247" t="s">
        <v>107</v>
      </c>
      <c r="M63" s="247">
        <v>18260</v>
      </c>
      <c r="N63" s="247">
        <v>10460</v>
      </c>
      <c r="O63" s="247">
        <v>120</v>
      </c>
      <c r="P63" s="247" t="s">
        <v>107</v>
      </c>
      <c r="Q63" s="247" t="s">
        <v>107</v>
      </c>
      <c r="R63" s="247">
        <v>11280</v>
      </c>
      <c r="S63" s="24"/>
      <c r="T63" s="24"/>
      <c r="U63" s="24"/>
      <c r="V63" s="24"/>
      <c r="W63" s="24"/>
      <c r="X63" s="24"/>
      <c r="Y63" s="24"/>
      <c r="Z63" s="24"/>
      <c r="AA63" s="24"/>
      <c r="AB63" s="24"/>
      <c r="AC63" s="24"/>
      <c r="AD63" s="24"/>
      <c r="AE63" s="24"/>
    </row>
    <row r="64" spans="1:31" customFormat="1" ht="15" customHeight="1" x14ac:dyDescent="0.2">
      <c r="A64" s="266">
        <v>44104</v>
      </c>
      <c r="B64" s="51">
        <v>202009</v>
      </c>
      <c r="C64" s="282" t="s">
        <v>259</v>
      </c>
      <c r="D64" s="284">
        <v>94610</v>
      </c>
      <c r="E64" s="137" t="s">
        <v>107</v>
      </c>
      <c r="F64" s="247" t="s">
        <v>107</v>
      </c>
      <c r="G64" s="284">
        <v>3000</v>
      </c>
      <c r="H64" s="284">
        <v>36970</v>
      </c>
      <c r="I64" s="284">
        <v>20</v>
      </c>
      <c r="J64" s="284">
        <v>15840</v>
      </c>
      <c r="K64" s="247" t="s">
        <v>107</v>
      </c>
      <c r="L64" s="247" t="s">
        <v>107</v>
      </c>
      <c r="M64" s="284">
        <v>17040</v>
      </c>
      <c r="N64" s="284">
        <v>10300</v>
      </c>
      <c r="O64" s="284">
        <v>140</v>
      </c>
      <c r="P64" s="247" t="s">
        <v>107</v>
      </c>
      <c r="Q64" s="247" t="s">
        <v>107</v>
      </c>
      <c r="R64" s="284">
        <v>11300</v>
      </c>
      <c r="S64" s="24"/>
      <c r="T64" s="24"/>
      <c r="U64" s="24"/>
      <c r="V64" s="24"/>
      <c r="W64" s="24"/>
      <c r="X64" s="24"/>
      <c r="Y64" s="24"/>
      <c r="Z64" s="24"/>
      <c r="AA64" s="24"/>
      <c r="AB64" s="24"/>
      <c r="AC64" s="24"/>
      <c r="AD64" s="24"/>
      <c r="AE64" s="24"/>
    </row>
    <row r="65" spans="1:31" customFormat="1" ht="15" customHeight="1" x14ac:dyDescent="0.2">
      <c r="A65" s="266">
        <v>44196</v>
      </c>
      <c r="B65" s="51">
        <v>202012</v>
      </c>
      <c r="C65" s="282" t="s">
        <v>259</v>
      </c>
      <c r="D65" s="284">
        <v>95100</v>
      </c>
      <c r="E65" s="137" t="s">
        <v>107</v>
      </c>
      <c r="F65" s="247" t="s">
        <v>107</v>
      </c>
      <c r="G65" s="284">
        <v>2980</v>
      </c>
      <c r="H65" s="284">
        <v>36550</v>
      </c>
      <c r="I65" s="284">
        <v>50</v>
      </c>
      <c r="J65" s="284">
        <v>15220</v>
      </c>
      <c r="K65" s="247" t="s">
        <v>107</v>
      </c>
      <c r="L65" s="247" t="s">
        <v>107</v>
      </c>
      <c r="M65" s="284">
        <v>17820</v>
      </c>
      <c r="N65" s="284">
        <v>10460</v>
      </c>
      <c r="O65" s="284">
        <v>260</v>
      </c>
      <c r="P65" s="247" t="s">
        <v>107</v>
      </c>
      <c r="Q65" s="247" t="s">
        <v>107</v>
      </c>
      <c r="R65" s="284">
        <v>11740</v>
      </c>
      <c r="S65" s="24"/>
      <c r="T65" s="24"/>
      <c r="U65" s="24"/>
      <c r="V65" s="24"/>
      <c r="W65" s="24"/>
      <c r="X65" s="24"/>
      <c r="Y65" s="24"/>
      <c r="Z65" s="24"/>
      <c r="AA65" s="24"/>
      <c r="AB65" s="24"/>
      <c r="AC65" s="24"/>
      <c r="AD65" s="24"/>
      <c r="AE65" s="24"/>
    </row>
    <row r="66" spans="1:31" customFormat="1" ht="15" customHeight="1" x14ac:dyDescent="0.2">
      <c r="A66" s="266">
        <v>44286</v>
      </c>
      <c r="B66" s="51">
        <v>202103</v>
      </c>
      <c r="C66" s="282" t="s">
        <v>259</v>
      </c>
      <c r="D66" s="284">
        <v>95290</v>
      </c>
      <c r="E66" s="137" t="s">
        <v>107</v>
      </c>
      <c r="F66" s="247" t="s">
        <v>107</v>
      </c>
      <c r="G66" s="284">
        <v>2800</v>
      </c>
      <c r="H66" s="284">
        <v>34090</v>
      </c>
      <c r="I66" s="284">
        <v>60</v>
      </c>
      <c r="J66" s="284">
        <v>17190</v>
      </c>
      <c r="K66" s="247" t="s">
        <v>107</v>
      </c>
      <c r="L66" s="247" t="s">
        <v>107</v>
      </c>
      <c r="M66" s="284">
        <v>18550</v>
      </c>
      <c r="N66" s="284">
        <v>10660</v>
      </c>
      <c r="O66" s="284">
        <v>120</v>
      </c>
      <c r="P66" s="247" t="s">
        <v>107</v>
      </c>
      <c r="Q66" s="247" t="s">
        <v>107</v>
      </c>
      <c r="R66" s="284">
        <v>11830</v>
      </c>
      <c r="S66" s="24"/>
      <c r="T66" s="24"/>
      <c r="U66" s="24"/>
      <c r="V66" s="24"/>
      <c r="W66" s="24"/>
      <c r="X66" s="24"/>
      <c r="Y66" s="24"/>
      <c r="Z66" s="24"/>
      <c r="AA66" s="24"/>
      <c r="AB66" s="24"/>
      <c r="AC66" s="24"/>
      <c r="AD66" s="24"/>
      <c r="AE66" s="24"/>
    </row>
    <row r="67" spans="1:31" customFormat="1" ht="15" customHeight="1" x14ac:dyDescent="0.2">
      <c r="A67" s="266">
        <v>44377</v>
      </c>
      <c r="B67" s="51">
        <v>202106</v>
      </c>
      <c r="C67" s="282" t="s">
        <v>259</v>
      </c>
      <c r="D67" s="284">
        <v>95850</v>
      </c>
      <c r="E67" s="137" t="s">
        <v>107</v>
      </c>
      <c r="F67" s="247" t="s">
        <v>107</v>
      </c>
      <c r="G67" s="284">
        <v>2920</v>
      </c>
      <c r="H67" s="284">
        <v>35040</v>
      </c>
      <c r="I67" s="284">
        <v>50</v>
      </c>
      <c r="J67" s="284">
        <v>18260</v>
      </c>
      <c r="K67" s="247" t="s">
        <v>107</v>
      </c>
      <c r="L67" s="247" t="s">
        <v>107</v>
      </c>
      <c r="M67" s="284">
        <v>17950</v>
      </c>
      <c r="N67" s="284">
        <v>10930</v>
      </c>
      <c r="O67" s="284">
        <v>140</v>
      </c>
      <c r="P67" s="247" t="s">
        <v>107</v>
      </c>
      <c r="Q67" s="247" t="s">
        <v>107</v>
      </c>
      <c r="R67" s="284">
        <v>10570</v>
      </c>
      <c r="S67" s="24"/>
      <c r="T67" s="24"/>
      <c r="U67" s="24"/>
      <c r="V67" s="24"/>
      <c r="W67" s="24"/>
      <c r="X67" s="24"/>
      <c r="Y67" s="24"/>
      <c r="Z67" s="24"/>
      <c r="AA67" s="24"/>
      <c r="AB67" s="24"/>
      <c r="AC67" s="24"/>
      <c r="AD67" s="24"/>
      <c r="AE67" s="24"/>
    </row>
    <row r="68" spans="1:31" customFormat="1" ht="15" customHeight="1" x14ac:dyDescent="0.2">
      <c r="A68" s="266">
        <v>44469</v>
      </c>
      <c r="B68" s="51">
        <v>202109</v>
      </c>
      <c r="C68" s="282" t="s">
        <v>259</v>
      </c>
      <c r="D68" s="284">
        <v>95560</v>
      </c>
      <c r="E68" s="137" t="s">
        <v>107</v>
      </c>
      <c r="F68" s="247" t="s">
        <v>107</v>
      </c>
      <c r="G68" s="284">
        <v>2780</v>
      </c>
      <c r="H68" s="284">
        <v>32730</v>
      </c>
      <c r="I68" s="284">
        <v>100</v>
      </c>
      <c r="J68" s="284">
        <v>17770</v>
      </c>
      <c r="K68" s="247" t="s">
        <v>107</v>
      </c>
      <c r="L68" s="247" t="s">
        <v>107</v>
      </c>
      <c r="M68" s="284">
        <v>18010</v>
      </c>
      <c r="N68" s="284">
        <v>13270</v>
      </c>
      <c r="O68" s="284">
        <v>190</v>
      </c>
      <c r="P68" s="247" t="s">
        <v>107</v>
      </c>
      <c r="Q68" s="247" t="s">
        <v>107</v>
      </c>
      <c r="R68" s="284">
        <v>10700</v>
      </c>
      <c r="S68" s="24"/>
      <c r="T68" s="24"/>
      <c r="U68" s="24"/>
      <c r="V68" s="24"/>
      <c r="W68" s="24"/>
      <c r="X68" s="24"/>
      <c r="Y68" s="24"/>
      <c r="Z68" s="24"/>
      <c r="AA68" s="24"/>
      <c r="AB68" s="24"/>
      <c r="AC68" s="24"/>
      <c r="AD68" s="24"/>
      <c r="AE68" s="24"/>
    </row>
    <row r="69" spans="1:31" customFormat="1" ht="15" customHeight="1" x14ac:dyDescent="0.2">
      <c r="A69" s="266">
        <v>44561</v>
      </c>
      <c r="B69" s="51">
        <v>202112</v>
      </c>
      <c r="C69" s="282" t="s">
        <v>259</v>
      </c>
      <c r="D69" s="284">
        <v>96280</v>
      </c>
      <c r="E69" s="137" t="s">
        <v>107</v>
      </c>
      <c r="F69" s="247" t="s">
        <v>107</v>
      </c>
      <c r="G69" s="284">
        <v>2870</v>
      </c>
      <c r="H69" s="284">
        <v>32810</v>
      </c>
      <c r="I69" s="284">
        <v>90</v>
      </c>
      <c r="J69" s="284">
        <v>17670</v>
      </c>
      <c r="K69" s="247" t="s">
        <v>107</v>
      </c>
      <c r="L69" s="247" t="s">
        <v>107</v>
      </c>
      <c r="M69" s="284">
        <v>18250</v>
      </c>
      <c r="N69" s="284">
        <v>13300</v>
      </c>
      <c r="O69" s="284">
        <v>200</v>
      </c>
      <c r="P69" s="247" t="s">
        <v>107</v>
      </c>
      <c r="Q69" s="247" t="s">
        <v>107</v>
      </c>
      <c r="R69" s="284">
        <v>11090</v>
      </c>
      <c r="S69" s="285"/>
      <c r="T69" s="24"/>
      <c r="U69" s="24"/>
      <c r="V69" s="24"/>
      <c r="W69" s="24"/>
      <c r="X69" s="24"/>
      <c r="Y69" s="24"/>
      <c r="Z69" s="24"/>
      <c r="AA69" s="24"/>
      <c r="AB69" s="24"/>
      <c r="AC69" s="24"/>
      <c r="AD69" s="24"/>
      <c r="AE69" s="24"/>
    </row>
    <row r="70" spans="1:31" customFormat="1" ht="15" customHeight="1" x14ac:dyDescent="0.2">
      <c r="A70" s="266">
        <v>44651</v>
      </c>
      <c r="B70" s="51">
        <v>202203</v>
      </c>
      <c r="C70" s="282" t="s">
        <v>259</v>
      </c>
      <c r="D70" s="284">
        <v>95000</v>
      </c>
      <c r="E70" s="137" t="s">
        <v>107</v>
      </c>
      <c r="F70" s="247" t="s">
        <v>107</v>
      </c>
      <c r="G70" s="284">
        <v>2720</v>
      </c>
      <c r="H70" s="284">
        <v>32580</v>
      </c>
      <c r="I70" s="284">
        <v>180</v>
      </c>
      <c r="J70" s="284">
        <v>18050</v>
      </c>
      <c r="K70" s="247" t="s">
        <v>107</v>
      </c>
      <c r="L70" s="247" t="s">
        <v>107</v>
      </c>
      <c r="M70" s="284">
        <v>17240</v>
      </c>
      <c r="N70" s="284">
        <v>12550</v>
      </c>
      <c r="O70" s="284">
        <v>440</v>
      </c>
      <c r="P70" s="247" t="s">
        <v>107</v>
      </c>
      <c r="Q70" s="247" t="s">
        <v>107</v>
      </c>
      <c r="R70" s="284">
        <v>11240</v>
      </c>
      <c r="S70" s="285"/>
      <c r="T70" s="24"/>
      <c r="U70" s="24"/>
      <c r="V70" s="24"/>
      <c r="W70" s="24"/>
      <c r="X70" s="24"/>
      <c r="Y70" s="24"/>
      <c r="Z70" s="24"/>
      <c r="AA70" s="24"/>
      <c r="AB70" s="24"/>
      <c r="AC70" s="24"/>
      <c r="AD70" s="24"/>
      <c r="AE70" s="24"/>
    </row>
    <row r="71" spans="1:31" customFormat="1" ht="15" customHeight="1" x14ac:dyDescent="0.2">
      <c r="A71" s="266">
        <v>44742</v>
      </c>
      <c r="B71" s="51">
        <v>202206</v>
      </c>
      <c r="C71" s="282" t="s">
        <v>259</v>
      </c>
      <c r="D71" s="59">
        <v>95690</v>
      </c>
      <c r="E71" s="137" t="s">
        <v>107</v>
      </c>
      <c r="F71" s="247" t="s">
        <v>107</v>
      </c>
      <c r="G71" s="59">
        <v>2930</v>
      </c>
      <c r="H71" s="59">
        <v>33090</v>
      </c>
      <c r="I71" s="59">
        <v>260</v>
      </c>
      <c r="J71" s="59">
        <v>18290</v>
      </c>
      <c r="K71" s="247" t="s">
        <v>107</v>
      </c>
      <c r="L71" s="247" t="s">
        <v>107</v>
      </c>
      <c r="M71" s="59">
        <v>17010</v>
      </c>
      <c r="N71" s="59">
        <v>11570</v>
      </c>
      <c r="O71" s="59">
        <v>600</v>
      </c>
      <c r="P71" s="247" t="s">
        <v>107</v>
      </c>
      <c r="Q71" s="247" t="s">
        <v>107</v>
      </c>
      <c r="R71" s="59">
        <v>11940</v>
      </c>
      <c r="S71" s="285"/>
      <c r="T71" s="24"/>
      <c r="U71" s="24"/>
      <c r="V71" s="24"/>
      <c r="W71" s="24"/>
      <c r="X71" s="24"/>
      <c r="Y71" s="24"/>
      <c r="Z71" s="24"/>
      <c r="AA71" s="24"/>
      <c r="AB71" s="24"/>
      <c r="AC71" s="24"/>
      <c r="AD71" s="24"/>
      <c r="AE71" s="24"/>
    </row>
    <row r="72" spans="1:31" customFormat="1" ht="15" customHeight="1" x14ac:dyDescent="0.2">
      <c r="A72" s="266">
        <v>44834</v>
      </c>
      <c r="B72" s="51">
        <v>202209</v>
      </c>
      <c r="C72" s="282" t="s">
        <v>259</v>
      </c>
      <c r="D72" s="59">
        <v>98840</v>
      </c>
      <c r="E72" s="137" t="s">
        <v>107</v>
      </c>
      <c r="F72" s="247" t="s">
        <v>107</v>
      </c>
      <c r="G72" s="59">
        <v>2970</v>
      </c>
      <c r="H72" s="59">
        <v>34100</v>
      </c>
      <c r="I72" s="59">
        <v>270</v>
      </c>
      <c r="J72" s="59">
        <v>18810</v>
      </c>
      <c r="K72" s="247" t="s">
        <v>107</v>
      </c>
      <c r="L72" s="247" t="s">
        <v>107</v>
      </c>
      <c r="M72" s="59">
        <v>17250</v>
      </c>
      <c r="N72" s="59">
        <v>12190</v>
      </c>
      <c r="O72" s="59">
        <v>620</v>
      </c>
      <c r="P72" s="247" t="s">
        <v>107</v>
      </c>
      <c r="Q72" s="247" t="s">
        <v>107</v>
      </c>
      <c r="R72" s="59">
        <v>12640</v>
      </c>
      <c r="S72" s="285"/>
      <c r="T72" s="24"/>
      <c r="U72" s="24"/>
      <c r="V72" s="24"/>
      <c r="W72" s="24"/>
      <c r="X72" s="24"/>
      <c r="Y72" s="24"/>
      <c r="Z72" s="24"/>
      <c r="AA72" s="24"/>
      <c r="AB72" s="24"/>
      <c r="AC72" s="24"/>
      <c r="AD72" s="24"/>
      <c r="AE72" s="24"/>
    </row>
    <row r="73" spans="1:31" customFormat="1" ht="15" customHeight="1" x14ac:dyDescent="0.2">
      <c r="A73" s="266">
        <v>44926</v>
      </c>
      <c r="B73" s="51">
        <v>202212</v>
      </c>
      <c r="C73" s="282" t="s">
        <v>259</v>
      </c>
      <c r="D73" s="59">
        <v>100510</v>
      </c>
      <c r="E73" s="137" t="s">
        <v>107</v>
      </c>
      <c r="F73" s="247" t="s">
        <v>107</v>
      </c>
      <c r="G73" s="59">
        <v>3140</v>
      </c>
      <c r="H73" s="59">
        <v>34300</v>
      </c>
      <c r="I73" s="59">
        <v>230</v>
      </c>
      <c r="J73" s="59">
        <v>18850</v>
      </c>
      <c r="K73" s="247" t="s">
        <v>107</v>
      </c>
      <c r="L73" s="247" t="s">
        <v>107</v>
      </c>
      <c r="M73" s="59">
        <v>18410</v>
      </c>
      <c r="N73" s="59">
        <v>12670</v>
      </c>
      <c r="O73" s="59">
        <v>370</v>
      </c>
      <c r="P73" s="247" t="s">
        <v>107</v>
      </c>
      <c r="Q73" s="247" t="s">
        <v>107</v>
      </c>
      <c r="R73" s="59">
        <v>12540</v>
      </c>
      <c r="S73" s="285"/>
      <c r="T73" s="24"/>
      <c r="U73" s="24"/>
      <c r="V73" s="24"/>
      <c r="W73" s="24"/>
      <c r="X73" s="24"/>
      <c r="Y73" s="24"/>
      <c r="Z73" s="24"/>
      <c r="AA73" s="24"/>
      <c r="AB73" s="24"/>
      <c r="AC73" s="24"/>
      <c r="AD73" s="24"/>
      <c r="AE73" s="24"/>
    </row>
    <row r="74" spans="1:31" customFormat="1" ht="15" customHeight="1" x14ac:dyDescent="0.2">
      <c r="A74" s="266">
        <v>45016</v>
      </c>
      <c r="B74" s="51">
        <v>202303</v>
      </c>
      <c r="C74" s="282" t="s">
        <v>259</v>
      </c>
      <c r="D74" s="59">
        <v>104540</v>
      </c>
      <c r="E74" s="137" t="s">
        <v>107</v>
      </c>
      <c r="F74" s="247" t="s">
        <v>107</v>
      </c>
      <c r="G74" s="59">
        <v>3110</v>
      </c>
      <c r="H74" s="59">
        <v>36010</v>
      </c>
      <c r="I74" s="59">
        <v>220</v>
      </c>
      <c r="J74" s="59">
        <v>19760</v>
      </c>
      <c r="K74" s="247" t="s">
        <v>107</v>
      </c>
      <c r="L74" s="247" t="s">
        <v>107</v>
      </c>
      <c r="M74" s="59">
        <v>18860</v>
      </c>
      <c r="N74" s="59">
        <v>12960</v>
      </c>
      <c r="O74" s="59">
        <v>420</v>
      </c>
      <c r="P74" s="247" t="s">
        <v>107</v>
      </c>
      <c r="Q74" s="247" t="s">
        <v>107</v>
      </c>
      <c r="R74" s="59">
        <v>13190</v>
      </c>
      <c r="S74" s="285"/>
      <c r="T74" s="24"/>
      <c r="U74" s="24"/>
      <c r="V74" s="24"/>
      <c r="W74" s="24"/>
      <c r="X74" s="24"/>
      <c r="Y74" s="24"/>
      <c r="Z74" s="24"/>
      <c r="AA74" s="24"/>
      <c r="AB74" s="24"/>
      <c r="AC74" s="24"/>
      <c r="AD74" s="24"/>
      <c r="AE74" s="24"/>
    </row>
    <row r="75" spans="1:31" customFormat="1" ht="15" customHeight="1" x14ac:dyDescent="0.2">
      <c r="A75" s="266">
        <v>45107</v>
      </c>
      <c r="B75" s="51">
        <v>202306</v>
      </c>
      <c r="C75" s="282" t="s">
        <v>259</v>
      </c>
      <c r="D75" s="59">
        <v>105840</v>
      </c>
      <c r="E75" s="137" t="s">
        <v>107</v>
      </c>
      <c r="F75" s="247" t="s">
        <v>107</v>
      </c>
      <c r="G75" s="59">
        <v>3320</v>
      </c>
      <c r="H75" s="59">
        <v>37040</v>
      </c>
      <c r="I75" s="59">
        <v>210</v>
      </c>
      <c r="J75" s="59">
        <v>21110</v>
      </c>
      <c r="K75" s="247" t="s">
        <v>107</v>
      </c>
      <c r="L75" s="247" t="s">
        <v>107</v>
      </c>
      <c r="M75" s="59">
        <v>17760</v>
      </c>
      <c r="N75" s="59">
        <v>12280</v>
      </c>
      <c r="O75" s="59">
        <v>460</v>
      </c>
      <c r="P75" s="247" t="s">
        <v>107</v>
      </c>
      <c r="Q75" s="247" t="s">
        <v>107</v>
      </c>
      <c r="R75" s="59">
        <v>13670</v>
      </c>
      <c r="S75" s="285"/>
      <c r="T75" s="24"/>
      <c r="U75" s="24"/>
      <c r="V75" s="24"/>
      <c r="W75" s="24"/>
      <c r="X75" s="24"/>
      <c r="Y75" s="24"/>
      <c r="Z75" s="24"/>
      <c r="AA75" s="24"/>
      <c r="AB75" s="24"/>
      <c r="AC75" s="24"/>
      <c r="AD75" s="24"/>
      <c r="AE75" s="24"/>
    </row>
    <row r="76" spans="1:31" customFormat="1" ht="15" customHeight="1" x14ac:dyDescent="0.2">
      <c r="A76" s="266">
        <v>45199</v>
      </c>
      <c r="B76" s="51">
        <v>202309</v>
      </c>
      <c r="C76" s="282" t="s">
        <v>259</v>
      </c>
      <c r="D76" s="59">
        <v>108920</v>
      </c>
      <c r="E76" s="137" t="s">
        <v>107</v>
      </c>
      <c r="F76" s="247" t="s">
        <v>107</v>
      </c>
      <c r="G76" s="59">
        <v>3360</v>
      </c>
      <c r="H76" s="59">
        <v>36920</v>
      </c>
      <c r="I76" s="59">
        <v>960</v>
      </c>
      <c r="J76" s="59">
        <v>21630</v>
      </c>
      <c r="K76" s="247" t="s">
        <v>107</v>
      </c>
      <c r="L76" s="247" t="s">
        <v>107</v>
      </c>
      <c r="M76" s="59">
        <v>17980</v>
      </c>
      <c r="N76" s="59">
        <v>12730</v>
      </c>
      <c r="O76" s="59">
        <v>1080</v>
      </c>
      <c r="P76" s="247" t="s">
        <v>107</v>
      </c>
      <c r="Q76" s="247" t="s">
        <v>107</v>
      </c>
      <c r="R76" s="59">
        <v>14270</v>
      </c>
      <c r="S76" s="285"/>
      <c r="T76" s="24"/>
      <c r="U76" s="24"/>
      <c r="V76" s="24"/>
      <c r="W76" s="24"/>
      <c r="X76" s="24"/>
      <c r="Y76" s="24"/>
      <c r="Z76" s="24"/>
      <c r="AA76" s="24"/>
      <c r="AB76" s="24"/>
      <c r="AC76" s="24"/>
      <c r="AD76" s="24"/>
      <c r="AE76" s="24"/>
    </row>
    <row r="77" spans="1:31" customFormat="1" ht="15" customHeight="1" x14ac:dyDescent="0.2">
      <c r="A77" s="266">
        <v>45291</v>
      </c>
      <c r="B77" s="51">
        <v>202312</v>
      </c>
      <c r="C77" s="282" t="s">
        <v>259</v>
      </c>
      <c r="D77" s="59">
        <v>112610</v>
      </c>
      <c r="E77" s="137" t="s">
        <v>107</v>
      </c>
      <c r="F77" s="247" t="s">
        <v>107</v>
      </c>
      <c r="G77" s="59">
        <v>3410</v>
      </c>
      <c r="H77" s="59">
        <v>37390</v>
      </c>
      <c r="I77" s="59">
        <v>1030</v>
      </c>
      <c r="J77" s="59">
        <v>22510</v>
      </c>
      <c r="K77" s="247" t="s">
        <v>107</v>
      </c>
      <c r="L77" s="247" t="s">
        <v>107</v>
      </c>
      <c r="M77" s="59">
        <v>19430</v>
      </c>
      <c r="N77" s="59">
        <v>13080</v>
      </c>
      <c r="O77" s="59">
        <v>990</v>
      </c>
      <c r="P77" s="247" t="s">
        <v>107</v>
      </c>
      <c r="Q77" s="247" t="s">
        <v>107</v>
      </c>
      <c r="R77" s="59">
        <v>14780</v>
      </c>
      <c r="S77" s="285"/>
      <c r="T77" s="24"/>
      <c r="U77" s="24"/>
      <c r="V77" s="24"/>
      <c r="W77" s="24"/>
      <c r="X77" s="24"/>
      <c r="Y77" s="24"/>
      <c r="Z77" s="24"/>
      <c r="AA77" s="24"/>
      <c r="AB77" s="24"/>
      <c r="AC77" s="24"/>
      <c r="AD77" s="24"/>
      <c r="AE77" s="24"/>
    </row>
    <row r="78" spans="1:31" customFormat="1" ht="15" customHeight="1" x14ac:dyDescent="0.2">
      <c r="A78" s="266">
        <v>45382</v>
      </c>
      <c r="B78" s="51">
        <v>202403</v>
      </c>
      <c r="C78" s="282" t="s">
        <v>259</v>
      </c>
      <c r="D78" s="59">
        <v>117350</v>
      </c>
      <c r="E78" s="137" t="s">
        <v>107</v>
      </c>
      <c r="F78" s="247" t="s">
        <v>107</v>
      </c>
      <c r="G78" s="59">
        <v>3640</v>
      </c>
      <c r="H78" s="59">
        <v>39170</v>
      </c>
      <c r="I78" s="59">
        <v>920</v>
      </c>
      <c r="J78" s="59">
        <v>23510</v>
      </c>
      <c r="K78" s="247" t="s">
        <v>107</v>
      </c>
      <c r="L78" s="247" t="s">
        <v>107</v>
      </c>
      <c r="M78" s="59">
        <v>20470</v>
      </c>
      <c r="N78" s="59">
        <v>13550</v>
      </c>
      <c r="O78" s="59">
        <v>890</v>
      </c>
      <c r="P78" s="247" t="s">
        <v>107</v>
      </c>
      <c r="Q78" s="247" t="s">
        <v>107</v>
      </c>
      <c r="R78" s="59">
        <v>15210</v>
      </c>
      <c r="S78" s="285"/>
      <c r="T78" s="24"/>
      <c r="U78" s="24"/>
      <c r="V78" s="24"/>
      <c r="W78" s="24"/>
      <c r="X78" s="24"/>
      <c r="Y78" s="24"/>
      <c r="Z78" s="24"/>
      <c r="AA78" s="24"/>
      <c r="AB78" s="24"/>
      <c r="AC78" s="24"/>
      <c r="AD78" s="24"/>
      <c r="AE78" s="24"/>
    </row>
    <row r="79" spans="1:31" customFormat="1" ht="15" customHeight="1" x14ac:dyDescent="0.2">
      <c r="A79" s="266">
        <v>45473</v>
      </c>
      <c r="B79" s="51">
        <v>202406</v>
      </c>
      <c r="C79" s="282" t="s">
        <v>259</v>
      </c>
      <c r="D79" s="61">
        <v>123030</v>
      </c>
      <c r="E79" s="137" t="s">
        <v>107</v>
      </c>
      <c r="F79" s="247" t="s">
        <v>107</v>
      </c>
      <c r="G79" s="61">
        <v>3820</v>
      </c>
      <c r="H79" s="61">
        <v>41410</v>
      </c>
      <c r="I79" s="61">
        <v>830</v>
      </c>
      <c r="J79" s="61">
        <v>25000</v>
      </c>
      <c r="K79" s="247" t="s">
        <v>107</v>
      </c>
      <c r="L79" s="247" t="s">
        <v>107</v>
      </c>
      <c r="M79" s="61">
        <v>21120</v>
      </c>
      <c r="N79" s="61">
        <v>14780</v>
      </c>
      <c r="O79" s="61">
        <v>750</v>
      </c>
      <c r="P79" s="247" t="s">
        <v>107</v>
      </c>
      <c r="Q79" s="247" t="s">
        <v>107</v>
      </c>
      <c r="R79" s="61">
        <v>15320</v>
      </c>
      <c r="S79" s="285"/>
      <c r="T79" s="24"/>
      <c r="U79" s="24"/>
      <c r="V79" s="24"/>
      <c r="W79" s="24"/>
      <c r="X79" s="24"/>
      <c r="Y79" s="24"/>
      <c r="Z79" s="24"/>
      <c r="AA79" s="24"/>
      <c r="AB79" s="24"/>
      <c r="AC79" s="24"/>
      <c r="AD79" s="24"/>
      <c r="AE79" s="24"/>
    </row>
    <row r="80" spans="1:31" customFormat="1" ht="15" customHeight="1" x14ac:dyDescent="0.2">
      <c r="A80" s="266">
        <v>45565</v>
      </c>
      <c r="B80" s="51">
        <v>202409</v>
      </c>
      <c r="C80" s="282" t="s">
        <v>259</v>
      </c>
      <c r="D80" s="61">
        <v>125970</v>
      </c>
      <c r="E80" s="137" t="s">
        <v>107</v>
      </c>
      <c r="F80" s="247" t="s">
        <v>107</v>
      </c>
      <c r="G80" s="61">
        <v>3940</v>
      </c>
      <c r="H80" s="61">
        <v>41960</v>
      </c>
      <c r="I80" s="61">
        <v>840</v>
      </c>
      <c r="J80" s="61">
        <v>25900</v>
      </c>
      <c r="K80" s="247" t="s">
        <v>107</v>
      </c>
      <c r="L80" s="247" t="s">
        <v>107</v>
      </c>
      <c r="M80" s="61">
        <v>21600</v>
      </c>
      <c r="N80" s="61">
        <v>14600</v>
      </c>
      <c r="O80" s="61">
        <v>780</v>
      </c>
      <c r="P80" s="247" t="s">
        <v>107</v>
      </c>
      <c r="Q80" s="247" t="s">
        <v>107</v>
      </c>
      <c r="R80" s="61">
        <v>16350</v>
      </c>
      <c r="S80" s="285"/>
      <c r="T80" s="24"/>
      <c r="U80" s="24"/>
      <c r="V80" s="24"/>
      <c r="W80" s="24"/>
      <c r="X80" s="24"/>
      <c r="Y80" s="24"/>
      <c r="Z80" s="24"/>
      <c r="AA80" s="24"/>
      <c r="AB80" s="24"/>
      <c r="AC80" s="24"/>
      <c r="AD80" s="24"/>
      <c r="AE80" s="24"/>
    </row>
    <row r="81" spans="1:31" customFormat="1" ht="15" customHeight="1" x14ac:dyDescent="0.2">
      <c r="A81" s="266">
        <v>45657</v>
      </c>
      <c r="B81" s="51">
        <v>202412</v>
      </c>
      <c r="C81" s="282" t="s">
        <v>259</v>
      </c>
      <c r="D81" s="61">
        <v>127820</v>
      </c>
      <c r="E81" s="137" t="s">
        <v>107</v>
      </c>
      <c r="F81" s="247" t="s">
        <v>107</v>
      </c>
      <c r="G81" s="61">
        <v>3930</v>
      </c>
      <c r="H81" s="61">
        <v>41320</v>
      </c>
      <c r="I81" s="61">
        <v>760</v>
      </c>
      <c r="J81" s="61">
        <v>26680</v>
      </c>
      <c r="K81" s="247" t="s">
        <v>107</v>
      </c>
      <c r="L81" s="247" t="s">
        <v>107</v>
      </c>
      <c r="M81" s="61">
        <v>22110</v>
      </c>
      <c r="N81" s="61">
        <v>15260</v>
      </c>
      <c r="O81" s="61">
        <v>690</v>
      </c>
      <c r="P81" s="247" t="s">
        <v>107</v>
      </c>
      <c r="Q81" s="247" t="s">
        <v>107</v>
      </c>
      <c r="R81" s="61">
        <v>17070</v>
      </c>
      <c r="S81" s="285"/>
      <c r="T81" s="24"/>
      <c r="U81" s="24"/>
      <c r="V81" s="24"/>
      <c r="W81" s="24"/>
      <c r="X81" s="24"/>
      <c r="Y81" s="24"/>
      <c r="Z81" s="24"/>
      <c r="AA81" s="24"/>
      <c r="AB81" s="24"/>
      <c r="AC81" s="24"/>
      <c r="AD81" s="24"/>
      <c r="AE81" s="24"/>
    </row>
    <row r="82" spans="1:31" customFormat="1" ht="15" customHeight="1" x14ac:dyDescent="0.2">
      <c r="A82" s="266">
        <v>45747</v>
      </c>
      <c r="B82" s="51">
        <v>202503</v>
      </c>
      <c r="C82" s="282" t="s">
        <v>259</v>
      </c>
      <c r="D82" s="61">
        <v>130890</v>
      </c>
      <c r="E82" s="137" t="s">
        <v>107</v>
      </c>
      <c r="F82" s="247" t="s">
        <v>107</v>
      </c>
      <c r="G82" s="61">
        <v>3990</v>
      </c>
      <c r="H82" s="61">
        <v>42560</v>
      </c>
      <c r="I82" s="61">
        <v>610</v>
      </c>
      <c r="J82" s="61">
        <v>27270</v>
      </c>
      <c r="K82" s="247" t="s">
        <v>107</v>
      </c>
      <c r="L82" s="247" t="s">
        <v>107</v>
      </c>
      <c r="M82" s="61">
        <v>22580</v>
      </c>
      <c r="N82" s="61">
        <v>15770</v>
      </c>
      <c r="O82" s="61">
        <v>610</v>
      </c>
      <c r="P82" s="247" t="s">
        <v>107</v>
      </c>
      <c r="Q82" s="247" t="s">
        <v>107</v>
      </c>
      <c r="R82" s="61">
        <v>17500</v>
      </c>
      <c r="S82" s="285"/>
      <c r="T82" s="24"/>
      <c r="U82" s="24"/>
      <c r="V82" s="24"/>
      <c r="W82" s="24"/>
      <c r="X82" s="24"/>
      <c r="Y82" s="24"/>
      <c r="Z82" s="24"/>
      <c r="AA82" s="24"/>
      <c r="AB82" s="24"/>
      <c r="AC82" s="24"/>
      <c r="AD82" s="24"/>
      <c r="AE82" s="24"/>
    </row>
    <row r="83" spans="1:31" customFormat="1" ht="15" customHeight="1" x14ac:dyDescent="0.2">
      <c r="A83" s="266">
        <v>45838</v>
      </c>
      <c r="B83" s="51">
        <v>202506</v>
      </c>
      <c r="C83" s="282" t="s">
        <v>259</v>
      </c>
      <c r="D83" s="61">
        <v>132340</v>
      </c>
      <c r="E83" s="137" t="s">
        <v>107</v>
      </c>
      <c r="F83" s="247" t="s">
        <v>107</v>
      </c>
      <c r="G83" s="61">
        <v>4080</v>
      </c>
      <c r="H83" s="61">
        <v>43290</v>
      </c>
      <c r="I83" s="61">
        <v>630</v>
      </c>
      <c r="J83" s="61">
        <v>27420</v>
      </c>
      <c r="K83" s="247" t="s">
        <v>107</v>
      </c>
      <c r="L83" s="247" t="s">
        <v>107</v>
      </c>
      <c r="M83" s="61">
        <v>22370</v>
      </c>
      <c r="N83" s="61">
        <v>15810</v>
      </c>
      <c r="O83" s="61">
        <v>530</v>
      </c>
      <c r="P83" s="247" t="s">
        <v>107</v>
      </c>
      <c r="Q83" s="247" t="s">
        <v>107</v>
      </c>
      <c r="R83" s="61">
        <v>18210</v>
      </c>
      <c r="S83" s="285"/>
      <c r="T83" s="24"/>
      <c r="U83" s="24"/>
      <c r="V83" s="24"/>
      <c r="W83" s="24"/>
      <c r="X83" s="24"/>
      <c r="Y83" s="24"/>
      <c r="Z83" s="24"/>
      <c r="AA83" s="24"/>
      <c r="AB83" s="24"/>
      <c r="AC83" s="24"/>
      <c r="AD83" s="24"/>
      <c r="AE83" s="24"/>
    </row>
    <row r="84" spans="1:31" customFormat="1" ht="15" customHeight="1" x14ac:dyDescent="0.2">
      <c r="A84" s="266">
        <v>45930</v>
      </c>
      <c r="B84" s="51">
        <v>202509</v>
      </c>
      <c r="C84" s="107" t="s">
        <v>259</v>
      </c>
      <c r="D84" s="61">
        <v>134700</v>
      </c>
      <c r="E84" s="137">
        <v>85700</v>
      </c>
      <c r="F84" s="247">
        <v>48020</v>
      </c>
      <c r="G84" s="61">
        <v>4100</v>
      </c>
      <c r="H84" s="61">
        <v>43460</v>
      </c>
      <c r="I84" s="61">
        <v>460</v>
      </c>
      <c r="J84" s="61">
        <v>28320</v>
      </c>
      <c r="K84" s="247">
        <v>9350</v>
      </c>
      <c r="L84" s="247">
        <v>48990</v>
      </c>
      <c r="M84" s="61">
        <v>22700</v>
      </c>
      <c r="N84" s="61">
        <v>16020</v>
      </c>
      <c r="O84" s="61">
        <v>560</v>
      </c>
      <c r="P84" s="247">
        <v>5660</v>
      </c>
      <c r="Q84" s="247">
        <v>4040</v>
      </c>
      <c r="R84" s="61">
        <v>10</v>
      </c>
      <c r="S84" s="285"/>
      <c r="T84" s="24"/>
      <c r="U84" s="24"/>
      <c r="V84" s="24"/>
      <c r="W84" s="24"/>
      <c r="X84" s="24"/>
      <c r="Y84" s="24"/>
      <c r="Z84" s="24"/>
      <c r="AA84" s="24"/>
      <c r="AB84" s="24"/>
      <c r="AC84" s="24"/>
      <c r="AD84" s="24"/>
      <c r="AE84" s="24"/>
    </row>
    <row r="85" spans="1:31" customFormat="1" ht="15" customHeight="1" x14ac:dyDescent="0.2">
      <c r="A85" s="266">
        <v>46022</v>
      </c>
      <c r="B85" s="65">
        <v>202512</v>
      </c>
      <c r="C85" s="107" t="s">
        <v>259</v>
      </c>
      <c r="D85" s="61">
        <v>134140</v>
      </c>
      <c r="E85" s="61">
        <v>85760</v>
      </c>
      <c r="F85" s="61">
        <v>48720</v>
      </c>
      <c r="G85" s="61">
        <v>4250</v>
      </c>
      <c r="H85" s="61">
        <v>43920</v>
      </c>
      <c r="I85" s="61">
        <v>540</v>
      </c>
      <c r="J85" s="61">
        <v>27870</v>
      </c>
      <c r="K85" s="61">
        <v>9160</v>
      </c>
      <c r="L85" s="61">
        <v>48370</v>
      </c>
      <c r="M85" s="61">
        <v>23100</v>
      </c>
      <c r="N85" s="61">
        <v>15400</v>
      </c>
      <c r="O85" s="61">
        <v>530</v>
      </c>
      <c r="P85" s="61">
        <v>5450</v>
      </c>
      <c r="Q85" s="61">
        <v>3890</v>
      </c>
      <c r="R85" s="61">
        <v>10</v>
      </c>
      <c r="S85" s="272"/>
      <c r="T85" s="272"/>
      <c r="U85" s="272"/>
      <c r="V85" s="272"/>
      <c r="W85" s="272"/>
      <c r="X85" s="272"/>
    </row>
    <row r="86" spans="1:31" customFormat="1" ht="15" customHeight="1" x14ac:dyDescent="0.2">
      <c r="A86" s="266">
        <v>46112</v>
      </c>
      <c r="B86" s="51">
        <v>202603</v>
      </c>
      <c r="C86" s="273" t="s">
        <v>272</v>
      </c>
      <c r="D86" s="61">
        <v>135580</v>
      </c>
      <c r="E86" s="61">
        <v>86450</v>
      </c>
      <c r="F86" s="61">
        <v>48690</v>
      </c>
      <c r="G86" s="61">
        <v>4310</v>
      </c>
      <c r="H86" s="61">
        <v>43830</v>
      </c>
      <c r="I86" s="61">
        <v>560</v>
      </c>
      <c r="J86" s="61">
        <v>28120</v>
      </c>
      <c r="K86" s="61">
        <v>9640</v>
      </c>
      <c r="L86" s="61">
        <v>49100</v>
      </c>
      <c r="M86" s="61">
        <v>23090</v>
      </c>
      <c r="N86" s="61">
        <v>15680</v>
      </c>
      <c r="O86" s="61">
        <v>620</v>
      </c>
      <c r="P86" s="61">
        <v>5580</v>
      </c>
      <c r="Q86" s="61">
        <v>4120</v>
      </c>
      <c r="R86" s="61">
        <v>30</v>
      </c>
      <c r="S86" s="113"/>
      <c r="T86" s="113"/>
      <c r="U86" s="113"/>
      <c r="V86" s="113"/>
      <c r="W86" s="113"/>
      <c r="X86" s="113"/>
    </row>
    <row r="87" spans="1:31" ht="15" customHeight="1" x14ac:dyDescent="0.2">
      <c r="N87" s="24"/>
    </row>
    <row r="88" spans="1:31" ht="15" customHeight="1" x14ac:dyDescent="0.2">
      <c r="N88" s="24"/>
    </row>
    <row r="89" spans="1:31" ht="15" customHeight="1" x14ac:dyDescent="0.2">
      <c r="N89" s="24"/>
    </row>
    <row r="90" spans="1:31" ht="15" customHeight="1" x14ac:dyDescent="0.2">
      <c r="N90" s="24"/>
    </row>
    <row r="91" spans="1:31" ht="15" customHeight="1" x14ac:dyDescent="0.2">
      <c r="N91" s="24"/>
    </row>
    <row r="92" spans="1:31" ht="15" customHeight="1" x14ac:dyDescent="0.2">
      <c r="N92" s="24"/>
    </row>
    <row r="93" spans="1:31" ht="15" customHeight="1" x14ac:dyDescent="0.2">
      <c r="N93" s="24"/>
    </row>
    <row r="94" spans="1:31" ht="15" customHeight="1" x14ac:dyDescent="0.2">
      <c r="N94" s="24"/>
    </row>
    <row r="95" spans="1:31" ht="15" customHeight="1" x14ac:dyDescent="0.2">
      <c r="N95" s="24"/>
    </row>
    <row r="96" spans="1:31" ht="15" customHeight="1" x14ac:dyDescent="0.2">
      <c r="N96" s="24"/>
    </row>
    <row r="97" s="24" customFormat="1" ht="15" customHeight="1" x14ac:dyDescent="0.2"/>
    <row r="98" s="24" customFormat="1" ht="15" customHeight="1" x14ac:dyDescent="0.2"/>
    <row r="99" s="24" customFormat="1" ht="15" customHeight="1" x14ac:dyDescent="0.2"/>
    <row r="100" s="24" customFormat="1" ht="15" customHeight="1" x14ac:dyDescent="0.2"/>
    <row r="101" s="24" customFormat="1" ht="15" customHeight="1" x14ac:dyDescent="0.2"/>
    <row r="102" s="24" customFormat="1" ht="15" customHeight="1" x14ac:dyDescent="0.2"/>
    <row r="103" s="24" customFormat="1" ht="15" customHeight="1" x14ac:dyDescent="0.2"/>
    <row r="104" s="24" customFormat="1" ht="15" customHeight="1" x14ac:dyDescent="0.2"/>
  </sheetData>
  <hyperlinks>
    <hyperlink ref="A2" location="'Contents'!A1" display="Return to contents" xr:uid="{FD35AE26-EF37-4B34-AA60-14779C6D4E0A}"/>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96153-196B-4B61-A3A2-DCF01C65D316}">
  <dimension ref="A1:AC48"/>
  <sheetViews>
    <sheetView workbookViewId="0"/>
  </sheetViews>
  <sheetFormatPr defaultColWidth="9.21875" defaultRowHeight="15" customHeight="1" x14ac:dyDescent="0.2"/>
  <cols>
    <col min="1" max="1" width="30.6640625" style="24" customWidth="1"/>
    <col min="2" max="9" width="20.6640625" style="24" customWidth="1"/>
    <col min="10" max="10" width="9.21875" style="24" customWidth="1"/>
    <col min="11" max="16384" width="9.21875" style="24"/>
  </cols>
  <sheetData>
    <row r="1" spans="1:29" customFormat="1" ht="19.5" x14ac:dyDescent="0.2">
      <c r="A1" s="104" t="s">
        <v>789</v>
      </c>
      <c r="B1" s="115"/>
      <c r="C1" s="115"/>
      <c r="D1" s="115"/>
      <c r="E1" s="115"/>
      <c r="F1" s="115"/>
      <c r="G1" s="115"/>
      <c r="H1" s="115"/>
    </row>
    <row r="2" spans="1:29" customFormat="1" ht="15.75" x14ac:dyDescent="0.25">
      <c r="A2" s="25" t="s">
        <v>101</v>
      </c>
      <c r="B2" s="286"/>
      <c r="C2" s="286"/>
      <c r="D2" s="287"/>
      <c r="E2" s="288"/>
      <c r="F2" s="288"/>
      <c r="G2" s="288"/>
      <c r="H2" s="289"/>
    </row>
    <row r="3" spans="1:29" customFormat="1" ht="15.75" x14ac:dyDescent="0.25">
      <c r="A3" s="40" t="s">
        <v>244</v>
      </c>
      <c r="B3" s="286"/>
      <c r="C3" s="286"/>
      <c r="D3" s="287"/>
      <c r="E3" s="288"/>
      <c r="F3" s="288"/>
      <c r="G3" s="288"/>
      <c r="H3" s="289"/>
    </row>
    <row r="4" spans="1:29" customFormat="1" ht="15.75" x14ac:dyDescent="0.25">
      <c r="A4" s="40" t="s">
        <v>353</v>
      </c>
      <c r="B4" s="286"/>
      <c r="C4" s="286"/>
      <c r="D4" s="287"/>
      <c r="E4" s="288"/>
      <c r="F4" s="288"/>
      <c r="G4" s="288"/>
      <c r="H4" s="289"/>
    </row>
    <row r="5" spans="1:29" customFormat="1" ht="15.6" customHeight="1" x14ac:dyDescent="0.25">
      <c r="A5" s="35" t="s">
        <v>790</v>
      </c>
      <c r="B5" s="286"/>
      <c r="C5" s="290"/>
      <c r="D5" s="287"/>
      <c r="E5" s="288"/>
      <c r="F5" s="288"/>
      <c r="G5" s="288"/>
      <c r="H5" s="288"/>
    </row>
    <row r="6" spans="1:29" customFormat="1" ht="141.75" x14ac:dyDescent="0.2">
      <c r="A6" s="291" t="s">
        <v>247</v>
      </c>
      <c r="B6" s="45" t="s">
        <v>248</v>
      </c>
      <c r="C6" s="291" t="s">
        <v>3</v>
      </c>
      <c r="D6" s="83" t="s">
        <v>791</v>
      </c>
      <c r="E6" s="83" t="s">
        <v>792</v>
      </c>
      <c r="F6" s="83" t="s">
        <v>793</v>
      </c>
      <c r="G6" s="83" t="s">
        <v>794</v>
      </c>
      <c r="H6" s="83" t="s">
        <v>795</v>
      </c>
      <c r="I6" s="83" t="s">
        <v>796</v>
      </c>
      <c r="J6" s="24"/>
      <c r="K6" s="24"/>
      <c r="L6" s="24"/>
      <c r="M6" s="24"/>
      <c r="N6" s="24"/>
      <c r="O6" s="24"/>
      <c r="P6" s="24"/>
      <c r="Q6" s="24"/>
      <c r="R6" s="24"/>
      <c r="S6" s="24"/>
      <c r="T6" s="24"/>
      <c r="U6" s="24"/>
      <c r="V6" s="24"/>
      <c r="W6" s="24"/>
      <c r="X6" s="24"/>
      <c r="Y6" s="24"/>
      <c r="Z6" s="24"/>
      <c r="AA6" s="24"/>
      <c r="AB6" s="24"/>
      <c r="AC6" s="24"/>
    </row>
    <row r="7" spans="1:29" customFormat="1" x14ac:dyDescent="0.2">
      <c r="A7" s="292">
        <v>44012</v>
      </c>
      <c r="B7" s="51">
        <v>202006</v>
      </c>
      <c r="C7" s="168" t="s">
        <v>259</v>
      </c>
      <c r="D7" s="247">
        <v>98260</v>
      </c>
      <c r="E7" s="247">
        <v>36470</v>
      </c>
      <c r="F7" s="247">
        <v>24670</v>
      </c>
      <c r="G7" s="247">
        <v>1980</v>
      </c>
      <c r="H7" s="247">
        <v>2150</v>
      </c>
      <c r="I7" s="247">
        <v>32990</v>
      </c>
      <c r="J7" s="24"/>
      <c r="K7" s="24"/>
      <c r="L7" s="24"/>
      <c r="M7" s="24"/>
      <c r="N7" s="24"/>
      <c r="O7" s="24"/>
      <c r="P7" s="24"/>
      <c r="Q7" s="24"/>
      <c r="R7" s="24"/>
      <c r="S7" s="24"/>
      <c r="T7" s="24"/>
      <c r="U7" s="24"/>
      <c r="V7" s="24"/>
      <c r="W7" s="24"/>
      <c r="X7" s="24"/>
      <c r="Y7" s="24"/>
      <c r="Z7" s="24"/>
      <c r="AA7" s="24"/>
      <c r="AB7" s="24"/>
      <c r="AC7" s="24"/>
    </row>
    <row r="8" spans="1:29" customFormat="1" x14ac:dyDescent="0.2">
      <c r="A8" s="292">
        <v>44104</v>
      </c>
      <c r="B8" s="51">
        <v>202009</v>
      </c>
      <c r="C8" s="168" t="s">
        <v>259</v>
      </c>
      <c r="D8" s="247">
        <v>94610</v>
      </c>
      <c r="E8" s="247">
        <v>38120</v>
      </c>
      <c r="F8" s="247">
        <v>26760</v>
      </c>
      <c r="G8" s="247">
        <v>1670</v>
      </c>
      <c r="H8" s="247">
        <v>2250</v>
      </c>
      <c r="I8" s="247">
        <v>25800</v>
      </c>
      <c r="J8" s="24"/>
      <c r="K8" s="24"/>
      <c r="L8" s="24"/>
      <c r="M8" s="24"/>
      <c r="N8" s="24"/>
      <c r="O8" s="24"/>
      <c r="P8" s="24"/>
      <c r="Q8" s="24"/>
      <c r="R8" s="24"/>
      <c r="S8" s="24"/>
      <c r="T8" s="24"/>
      <c r="U8" s="24"/>
      <c r="V8" s="24"/>
      <c r="W8" s="24"/>
      <c r="X8" s="24"/>
      <c r="Y8" s="24"/>
      <c r="Z8" s="24"/>
      <c r="AA8" s="24"/>
      <c r="AB8" s="24"/>
      <c r="AC8" s="24"/>
    </row>
    <row r="9" spans="1:29" customFormat="1" x14ac:dyDescent="0.2">
      <c r="A9" s="292">
        <v>44196</v>
      </c>
      <c r="B9" s="51">
        <v>202012</v>
      </c>
      <c r="C9" s="168" t="s">
        <v>259</v>
      </c>
      <c r="D9" s="247">
        <v>95100</v>
      </c>
      <c r="E9" s="247">
        <v>42100</v>
      </c>
      <c r="F9" s="247">
        <v>22720</v>
      </c>
      <c r="G9" s="247">
        <v>1940</v>
      </c>
      <c r="H9" s="247">
        <v>2460</v>
      </c>
      <c r="I9" s="247">
        <v>25880</v>
      </c>
      <c r="J9" s="24"/>
      <c r="K9" s="24"/>
      <c r="L9" s="24"/>
      <c r="M9" s="24"/>
      <c r="N9" s="24"/>
      <c r="O9" s="24"/>
      <c r="P9" s="24"/>
      <c r="Q9" s="24"/>
      <c r="R9" s="24"/>
      <c r="S9" s="24"/>
      <c r="T9" s="24"/>
      <c r="U9" s="24"/>
      <c r="V9" s="24"/>
      <c r="W9" s="24"/>
      <c r="X9" s="24"/>
      <c r="Y9" s="24"/>
      <c r="Z9" s="24"/>
      <c r="AA9" s="24"/>
      <c r="AB9" s="24"/>
      <c r="AC9" s="24"/>
    </row>
    <row r="10" spans="1:29" customFormat="1" x14ac:dyDescent="0.2">
      <c r="A10" s="292">
        <v>44286</v>
      </c>
      <c r="B10" s="51">
        <v>202103</v>
      </c>
      <c r="C10" s="168" t="s">
        <v>259</v>
      </c>
      <c r="D10" s="247">
        <v>95290</v>
      </c>
      <c r="E10" s="247">
        <v>42950</v>
      </c>
      <c r="F10" s="247">
        <v>23020</v>
      </c>
      <c r="G10" s="247">
        <v>1910</v>
      </c>
      <c r="H10" s="247">
        <v>2720</v>
      </c>
      <c r="I10" s="247">
        <v>24690</v>
      </c>
      <c r="J10" s="24"/>
      <c r="K10" s="24"/>
      <c r="L10" s="24"/>
      <c r="M10" s="24"/>
      <c r="N10" s="24"/>
      <c r="O10" s="24"/>
      <c r="P10" s="24"/>
      <c r="Q10" s="24"/>
      <c r="R10" s="24"/>
      <c r="S10" s="24"/>
      <c r="T10" s="24"/>
      <c r="U10" s="24"/>
      <c r="V10" s="24"/>
      <c r="W10" s="24"/>
      <c r="X10" s="24"/>
      <c r="Y10" s="24"/>
      <c r="Z10" s="24"/>
      <c r="AA10" s="24"/>
      <c r="AB10" s="24"/>
      <c r="AC10" s="24"/>
    </row>
    <row r="11" spans="1:29" customFormat="1" x14ac:dyDescent="0.2">
      <c r="A11" s="292">
        <v>44377</v>
      </c>
      <c r="B11" s="51">
        <v>202106</v>
      </c>
      <c r="C11" s="168" t="s">
        <v>259</v>
      </c>
      <c r="D11" s="247">
        <v>95850</v>
      </c>
      <c r="E11" s="247">
        <v>35020</v>
      </c>
      <c r="F11" s="247">
        <v>17820</v>
      </c>
      <c r="G11" s="247">
        <v>1400</v>
      </c>
      <c r="H11" s="247">
        <v>2730</v>
      </c>
      <c r="I11" s="247">
        <v>38880</v>
      </c>
      <c r="J11" s="24"/>
      <c r="K11" s="24"/>
      <c r="L11" s="24"/>
      <c r="M11" s="24"/>
      <c r="N11" s="24"/>
      <c r="O11" s="24"/>
      <c r="P11" s="24"/>
      <c r="Q11" s="24"/>
      <c r="R11" s="24"/>
      <c r="S11" s="24"/>
      <c r="T11" s="24"/>
      <c r="U11" s="24"/>
      <c r="V11" s="24"/>
      <c r="W11" s="24"/>
      <c r="X11" s="24"/>
      <c r="Y11" s="24"/>
      <c r="Z11" s="24"/>
      <c r="AA11" s="24"/>
      <c r="AB11" s="24"/>
      <c r="AC11" s="24"/>
    </row>
    <row r="12" spans="1:29" customFormat="1" ht="15" customHeight="1" x14ac:dyDescent="0.2">
      <c r="A12" s="292">
        <v>44469</v>
      </c>
      <c r="B12" s="51">
        <v>202109</v>
      </c>
      <c r="C12" s="168" t="s">
        <v>259</v>
      </c>
      <c r="D12" s="247">
        <v>95560</v>
      </c>
      <c r="E12" s="247">
        <v>43990</v>
      </c>
      <c r="F12" s="247">
        <v>20750</v>
      </c>
      <c r="G12" s="247">
        <v>1140</v>
      </c>
      <c r="H12" s="247">
        <v>3030</v>
      </c>
      <c r="I12" s="247">
        <v>26650</v>
      </c>
      <c r="J12" s="24"/>
      <c r="K12" s="24"/>
      <c r="L12" s="24"/>
      <c r="M12" s="24"/>
      <c r="N12" s="24"/>
      <c r="O12" s="24"/>
      <c r="P12" s="24"/>
      <c r="Q12" s="24"/>
      <c r="R12" s="24"/>
      <c r="S12" s="24"/>
      <c r="T12" s="24"/>
      <c r="U12" s="24"/>
      <c r="V12" s="24"/>
      <c r="W12" s="24"/>
      <c r="X12" s="24"/>
      <c r="Y12" s="24"/>
      <c r="Z12" s="24"/>
      <c r="AA12" s="24"/>
      <c r="AB12" s="24"/>
      <c r="AC12" s="24"/>
    </row>
    <row r="13" spans="1:29" customFormat="1" ht="15" customHeight="1" x14ac:dyDescent="0.2">
      <c r="A13" s="292">
        <v>44561</v>
      </c>
      <c r="B13" s="51">
        <v>202112</v>
      </c>
      <c r="C13" s="168" t="s">
        <v>259</v>
      </c>
      <c r="D13" s="247">
        <v>96280</v>
      </c>
      <c r="E13" s="247">
        <v>48770</v>
      </c>
      <c r="F13" s="247">
        <v>22210</v>
      </c>
      <c r="G13" s="247">
        <v>1070</v>
      </c>
      <c r="H13" s="247">
        <v>3070</v>
      </c>
      <c r="I13" s="247">
        <v>21160</v>
      </c>
      <c r="J13" s="24"/>
      <c r="K13" s="24"/>
      <c r="L13" s="24"/>
      <c r="M13" s="24"/>
      <c r="N13" s="24"/>
      <c r="O13" s="24"/>
      <c r="P13" s="24"/>
      <c r="Q13" s="24"/>
      <c r="R13" s="24"/>
      <c r="S13" s="24"/>
      <c r="T13" s="24"/>
      <c r="U13" s="24"/>
      <c r="V13" s="24"/>
      <c r="W13" s="24"/>
      <c r="X13" s="24"/>
      <c r="Y13" s="24"/>
      <c r="Z13" s="24"/>
      <c r="AA13" s="24"/>
      <c r="AB13" s="24"/>
      <c r="AC13" s="24"/>
    </row>
    <row r="14" spans="1:29" customFormat="1" ht="15" customHeight="1" x14ac:dyDescent="0.2">
      <c r="A14" s="292">
        <v>44651</v>
      </c>
      <c r="B14" s="51">
        <v>202203</v>
      </c>
      <c r="C14" s="168" t="s">
        <v>259</v>
      </c>
      <c r="D14" s="247">
        <v>95000</v>
      </c>
      <c r="E14" s="247">
        <v>51980</v>
      </c>
      <c r="F14" s="247">
        <v>22460</v>
      </c>
      <c r="G14" s="247">
        <v>1160</v>
      </c>
      <c r="H14" s="247">
        <v>3380</v>
      </c>
      <c r="I14" s="247">
        <v>16020</v>
      </c>
      <c r="J14" s="24"/>
      <c r="K14" s="24"/>
      <c r="L14" s="24"/>
      <c r="M14" s="24"/>
      <c r="N14" s="24"/>
      <c r="O14" s="24"/>
      <c r="P14" s="24"/>
      <c r="Q14" s="24"/>
      <c r="R14" s="24"/>
      <c r="S14" s="24"/>
      <c r="T14" s="24"/>
      <c r="U14" s="24"/>
      <c r="V14" s="24"/>
      <c r="W14" s="24"/>
      <c r="X14" s="24"/>
      <c r="Y14" s="24"/>
      <c r="Z14" s="24"/>
      <c r="AA14" s="24"/>
      <c r="AB14" s="24"/>
      <c r="AC14" s="24"/>
    </row>
    <row r="15" spans="1:29" customFormat="1" ht="15" customHeight="1" x14ac:dyDescent="0.2">
      <c r="A15" s="292">
        <v>44742</v>
      </c>
      <c r="B15" s="51">
        <v>202206</v>
      </c>
      <c r="C15" s="168" t="s">
        <v>259</v>
      </c>
      <c r="D15" s="59">
        <v>95690</v>
      </c>
      <c r="E15" s="59">
        <v>53320</v>
      </c>
      <c r="F15" s="59">
        <v>23540</v>
      </c>
      <c r="G15" s="59">
        <v>950</v>
      </c>
      <c r="H15" s="59">
        <v>3270</v>
      </c>
      <c r="I15" s="59">
        <v>14610</v>
      </c>
      <c r="J15" s="24"/>
      <c r="K15" s="24"/>
      <c r="L15" s="24"/>
      <c r="M15" s="24"/>
      <c r="N15" s="24"/>
      <c r="O15" s="24"/>
      <c r="P15" s="24"/>
      <c r="Q15" s="24"/>
      <c r="R15" s="24"/>
      <c r="S15" s="24"/>
      <c r="T15" s="24"/>
      <c r="U15" s="24"/>
      <c r="V15" s="24"/>
      <c r="W15" s="24"/>
      <c r="X15" s="24"/>
      <c r="Y15" s="24"/>
      <c r="Z15" s="24"/>
      <c r="AA15" s="24"/>
      <c r="AB15" s="24"/>
      <c r="AC15" s="24"/>
    </row>
    <row r="16" spans="1:29" customFormat="1" ht="15" customHeight="1" x14ac:dyDescent="0.2">
      <c r="A16" s="292">
        <v>44834</v>
      </c>
      <c r="B16" s="51">
        <v>202209</v>
      </c>
      <c r="C16" s="168" t="s">
        <v>259</v>
      </c>
      <c r="D16" s="59">
        <v>98840</v>
      </c>
      <c r="E16" s="59">
        <v>53200</v>
      </c>
      <c r="F16" s="59">
        <v>24740</v>
      </c>
      <c r="G16" s="59">
        <v>860</v>
      </c>
      <c r="H16" s="59">
        <v>2920</v>
      </c>
      <c r="I16" s="59">
        <v>17120</v>
      </c>
      <c r="J16" s="24"/>
      <c r="K16" s="24"/>
      <c r="L16" s="24"/>
      <c r="M16" s="24"/>
      <c r="N16" s="24"/>
      <c r="O16" s="24"/>
      <c r="P16" s="24"/>
      <c r="Q16" s="24"/>
      <c r="R16" s="24"/>
      <c r="S16" s="24"/>
      <c r="T16" s="24"/>
      <c r="U16" s="24"/>
      <c r="V16" s="24"/>
      <c r="W16" s="24"/>
      <c r="X16" s="24"/>
      <c r="Y16" s="24"/>
      <c r="Z16" s="24"/>
      <c r="AA16" s="24"/>
      <c r="AB16" s="24"/>
      <c r="AC16" s="24"/>
    </row>
    <row r="17" spans="1:29" customFormat="1" ht="15" customHeight="1" x14ac:dyDescent="0.2">
      <c r="A17" s="292">
        <v>44926</v>
      </c>
      <c r="B17" s="51">
        <v>202212</v>
      </c>
      <c r="C17" s="168" t="s">
        <v>259</v>
      </c>
      <c r="D17" s="59">
        <v>100510</v>
      </c>
      <c r="E17" s="59">
        <v>51960</v>
      </c>
      <c r="F17" s="59">
        <v>23580</v>
      </c>
      <c r="G17" s="59">
        <v>990</v>
      </c>
      <c r="H17" s="59">
        <v>2800</v>
      </c>
      <c r="I17" s="59">
        <v>21180</v>
      </c>
      <c r="J17" s="24"/>
      <c r="K17" s="24"/>
      <c r="L17" s="24"/>
      <c r="M17" s="24"/>
      <c r="N17" s="24"/>
      <c r="O17" s="24"/>
      <c r="P17" s="24"/>
      <c r="Q17" s="24"/>
      <c r="R17" s="24"/>
      <c r="S17" s="24"/>
      <c r="T17" s="24"/>
      <c r="U17" s="24"/>
      <c r="V17" s="24"/>
      <c r="W17" s="24"/>
      <c r="X17" s="24"/>
      <c r="Y17" s="24"/>
      <c r="Z17" s="24"/>
      <c r="AA17" s="24"/>
      <c r="AB17" s="24"/>
      <c r="AC17" s="24"/>
    </row>
    <row r="18" spans="1:29" customFormat="1" ht="15" customHeight="1" x14ac:dyDescent="0.2">
      <c r="A18" s="292">
        <v>45016</v>
      </c>
      <c r="B18" s="51">
        <v>202303</v>
      </c>
      <c r="C18" s="168" t="s">
        <v>259</v>
      </c>
      <c r="D18" s="59">
        <v>104540</v>
      </c>
      <c r="E18" s="59">
        <v>52360</v>
      </c>
      <c r="F18" s="59">
        <v>26260</v>
      </c>
      <c r="G18" s="59">
        <v>830</v>
      </c>
      <c r="H18" s="59">
        <v>3040</v>
      </c>
      <c r="I18" s="59">
        <v>22050</v>
      </c>
      <c r="J18" s="24"/>
      <c r="K18" s="24"/>
      <c r="L18" s="24"/>
      <c r="M18" s="24"/>
      <c r="N18" s="24"/>
      <c r="O18" s="24"/>
      <c r="P18" s="24"/>
      <c r="Q18" s="24"/>
      <c r="R18" s="24"/>
      <c r="S18" s="24"/>
      <c r="T18" s="24"/>
      <c r="U18" s="24"/>
      <c r="V18" s="24"/>
      <c r="W18" s="24"/>
      <c r="X18" s="24"/>
      <c r="Y18" s="24"/>
      <c r="Z18" s="24"/>
      <c r="AA18" s="24"/>
      <c r="AB18" s="24"/>
      <c r="AC18" s="24"/>
    </row>
    <row r="19" spans="1:29" customFormat="1" ht="15" customHeight="1" x14ac:dyDescent="0.2">
      <c r="A19" s="292">
        <v>45107</v>
      </c>
      <c r="B19" s="51">
        <v>202306</v>
      </c>
      <c r="C19" s="168" t="s">
        <v>259</v>
      </c>
      <c r="D19" s="59">
        <v>105840</v>
      </c>
      <c r="E19" s="59">
        <v>61150</v>
      </c>
      <c r="F19" s="59">
        <v>27650</v>
      </c>
      <c r="G19" s="59">
        <v>730</v>
      </c>
      <c r="H19" s="59">
        <v>3160</v>
      </c>
      <c r="I19" s="59">
        <v>13150</v>
      </c>
      <c r="J19" s="24"/>
      <c r="K19" s="24"/>
      <c r="L19" s="24"/>
      <c r="M19" s="24"/>
      <c r="N19" s="24"/>
      <c r="O19" s="24"/>
      <c r="P19" s="24"/>
      <c r="Q19" s="24"/>
      <c r="R19" s="24"/>
      <c r="S19" s="24"/>
      <c r="T19" s="24"/>
      <c r="U19" s="24"/>
      <c r="V19" s="24"/>
      <c r="W19" s="24"/>
      <c r="X19" s="24"/>
      <c r="Y19" s="24"/>
      <c r="Z19" s="24"/>
      <c r="AA19" s="24"/>
      <c r="AB19" s="24"/>
      <c r="AC19" s="24"/>
    </row>
    <row r="20" spans="1:29" customFormat="1" ht="15" customHeight="1" x14ac:dyDescent="0.2">
      <c r="A20" s="292">
        <v>45199</v>
      </c>
      <c r="B20" s="51">
        <v>202309</v>
      </c>
      <c r="C20" s="168" t="s">
        <v>259</v>
      </c>
      <c r="D20" s="59">
        <v>108920</v>
      </c>
      <c r="E20" s="59">
        <v>63590</v>
      </c>
      <c r="F20" s="59">
        <v>32540</v>
      </c>
      <c r="G20" s="59">
        <v>770</v>
      </c>
      <c r="H20" s="59">
        <v>2990</v>
      </c>
      <c r="I20" s="59">
        <v>9030</v>
      </c>
      <c r="J20" s="24"/>
      <c r="K20" s="24"/>
      <c r="L20" s="24"/>
      <c r="M20" s="24"/>
      <c r="N20" s="24"/>
      <c r="O20" s="24"/>
      <c r="P20" s="24"/>
      <c r="Q20" s="24"/>
      <c r="R20" s="24"/>
      <c r="S20" s="24"/>
      <c r="T20" s="24"/>
      <c r="U20" s="24"/>
      <c r="V20" s="24"/>
      <c r="W20" s="24"/>
      <c r="X20" s="24"/>
      <c r="Y20" s="24"/>
      <c r="Z20" s="24"/>
      <c r="AA20" s="24"/>
      <c r="AB20" s="24"/>
      <c r="AC20" s="24"/>
    </row>
    <row r="21" spans="1:29" customFormat="1" ht="15" customHeight="1" x14ac:dyDescent="0.2">
      <c r="A21" s="292">
        <v>45291</v>
      </c>
      <c r="B21" s="51">
        <v>202312</v>
      </c>
      <c r="C21" s="168" t="s">
        <v>259</v>
      </c>
      <c r="D21" s="59">
        <v>112610</v>
      </c>
      <c r="E21" s="59">
        <v>70580</v>
      </c>
      <c r="F21" s="59">
        <v>29720</v>
      </c>
      <c r="G21" s="59">
        <v>940</v>
      </c>
      <c r="H21" s="59">
        <v>2890</v>
      </c>
      <c r="I21" s="59">
        <v>8480</v>
      </c>
      <c r="J21" s="24"/>
      <c r="K21" s="24"/>
      <c r="L21" s="24"/>
      <c r="M21" s="24"/>
      <c r="N21" s="24"/>
      <c r="O21" s="24"/>
      <c r="P21" s="24"/>
      <c r="Q21" s="24"/>
      <c r="R21" s="24"/>
      <c r="S21" s="24"/>
      <c r="T21" s="24"/>
      <c r="U21" s="24"/>
      <c r="V21" s="24"/>
      <c r="W21" s="24"/>
      <c r="X21" s="24"/>
      <c r="Y21" s="24"/>
      <c r="Z21" s="24"/>
      <c r="AA21" s="24"/>
      <c r="AB21" s="24"/>
      <c r="AC21" s="24"/>
    </row>
    <row r="22" spans="1:29" customFormat="1" ht="15" customHeight="1" x14ac:dyDescent="0.2">
      <c r="A22" s="292">
        <v>45382</v>
      </c>
      <c r="B22" s="51">
        <v>202403</v>
      </c>
      <c r="C22" s="168" t="s">
        <v>259</v>
      </c>
      <c r="D22" s="59">
        <v>117350</v>
      </c>
      <c r="E22" s="59">
        <v>70060</v>
      </c>
      <c r="F22" s="59">
        <v>31950</v>
      </c>
      <c r="G22" s="59">
        <v>860</v>
      </c>
      <c r="H22" s="59">
        <v>2810</v>
      </c>
      <c r="I22" s="59">
        <v>11670</v>
      </c>
      <c r="J22" s="24"/>
      <c r="K22" s="24"/>
      <c r="L22" s="24"/>
      <c r="M22" s="24"/>
      <c r="N22" s="24"/>
      <c r="O22" s="24"/>
      <c r="P22" s="24"/>
      <c r="Q22" s="24"/>
      <c r="R22" s="24"/>
      <c r="S22" s="24"/>
      <c r="T22" s="24"/>
      <c r="U22" s="24"/>
      <c r="V22" s="24"/>
      <c r="W22" s="24"/>
      <c r="X22" s="24"/>
      <c r="Y22" s="24"/>
      <c r="Z22" s="24"/>
      <c r="AA22" s="24"/>
      <c r="AB22" s="24"/>
      <c r="AC22" s="24"/>
    </row>
    <row r="23" spans="1:29" customFormat="1" ht="15" customHeight="1" x14ac:dyDescent="0.2">
      <c r="A23" s="292">
        <v>45473</v>
      </c>
      <c r="B23" s="51">
        <v>202406</v>
      </c>
      <c r="C23" s="168" t="s">
        <v>259</v>
      </c>
      <c r="D23" s="272">
        <v>123030</v>
      </c>
      <c r="E23" s="272">
        <v>73200</v>
      </c>
      <c r="F23" s="272">
        <v>32020</v>
      </c>
      <c r="G23" s="272">
        <v>710</v>
      </c>
      <c r="H23" s="272">
        <v>2900</v>
      </c>
      <c r="I23" s="272">
        <v>14200</v>
      </c>
      <c r="J23" s="24"/>
      <c r="K23" s="24"/>
      <c r="L23" s="24"/>
      <c r="M23" s="24"/>
      <c r="N23" s="24"/>
      <c r="O23" s="24"/>
      <c r="P23" s="24"/>
      <c r="Q23" s="24"/>
      <c r="R23" s="24"/>
      <c r="S23" s="24"/>
      <c r="T23" s="24"/>
      <c r="U23" s="24"/>
      <c r="V23" s="24"/>
      <c r="W23" s="24"/>
      <c r="X23" s="24"/>
      <c r="Y23" s="24"/>
      <c r="Z23" s="24"/>
      <c r="AA23" s="24"/>
      <c r="AB23" s="24"/>
      <c r="AC23" s="24"/>
    </row>
    <row r="24" spans="1:29" customFormat="1" ht="15" customHeight="1" x14ac:dyDescent="0.2">
      <c r="A24" s="292">
        <v>45565</v>
      </c>
      <c r="B24" s="51">
        <v>202409</v>
      </c>
      <c r="C24" s="168" t="s">
        <v>259</v>
      </c>
      <c r="D24" s="272">
        <v>125970</v>
      </c>
      <c r="E24" s="272">
        <v>72010</v>
      </c>
      <c r="F24" s="272">
        <v>32670</v>
      </c>
      <c r="G24" s="272">
        <v>680</v>
      </c>
      <c r="H24" s="272">
        <v>2250</v>
      </c>
      <c r="I24" s="272">
        <v>18360</v>
      </c>
      <c r="J24" s="24"/>
      <c r="K24" s="24"/>
      <c r="L24" s="24"/>
      <c r="M24" s="24"/>
      <c r="N24" s="24"/>
      <c r="O24" s="24"/>
      <c r="P24" s="24"/>
      <c r="Q24" s="24"/>
      <c r="R24" s="24"/>
      <c r="S24" s="24"/>
      <c r="T24" s="24"/>
      <c r="U24" s="24"/>
      <c r="V24" s="24"/>
      <c r="W24" s="24"/>
      <c r="X24" s="24"/>
      <c r="Y24" s="24"/>
      <c r="Z24" s="24"/>
      <c r="AA24" s="24"/>
      <c r="AB24" s="24"/>
      <c r="AC24" s="24"/>
    </row>
    <row r="25" spans="1:29" customFormat="1" ht="15" customHeight="1" x14ac:dyDescent="0.2">
      <c r="A25" s="292">
        <v>45657</v>
      </c>
      <c r="B25" s="51">
        <v>202412</v>
      </c>
      <c r="C25" s="168" t="s">
        <v>259</v>
      </c>
      <c r="D25" s="172">
        <v>127820</v>
      </c>
      <c r="E25" s="293">
        <v>79880</v>
      </c>
      <c r="F25" s="293">
        <v>32260</v>
      </c>
      <c r="G25" s="293">
        <v>760</v>
      </c>
      <c r="H25" s="293">
        <v>3000</v>
      </c>
      <c r="I25" s="293">
        <v>11920</v>
      </c>
      <c r="J25" s="24"/>
      <c r="K25" s="24"/>
      <c r="L25" s="24"/>
      <c r="M25" s="24"/>
      <c r="N25" s="24"/>
      <c r="O25" s="24"/>
      <c r="P25" s="24"/>
      <c r="Q25" s="24"/>
      <c r="R25" s="24"/>
      <c r="S25" s="24"/>
      <c r="T25" s="24"/>
      <c r="U25" s="24"/>
      <c r="V25" s="24"/>
      <c r="W25" s="24"/>
      <c r="X25" s="24"/>
      <c r="Y25" s="24"/>
      <c r="Z25" s="24"/>
      <c r="AA25" s="24"/>
      <c r="AB25" s="24"/>
      <c r="AC25" s="24"/>
    </row>
    <row r="26" spans="1:29" customFormat="1" ht="15" customHeight="1" x14ac:dyDescent="0.2">
      <c r="A26" s="292">
        <v>45747</v>
      </c>
      <c r="B26" s="51">
        <v>202503</v>
      </c>
      <c r="C26" s="168" t="s">
        <v>259</v>
      </c>
      <c r="D26" s="172">
        <v>130890</v>
      </c>
      <c r="E26" s="293">
        <v>81710</v>
      </c>
      <c r="F26" s="293">
        <v>29850</v>
      </c>
      <c r="G26" s="293">
        <v>750</v>
      </c>
      <c r="H26" s="293">
        <v>3050</v>
      </c>
      <c r="I26" s="293">
        <v>15530</v>
      </c>
      <c r="J26" s="24"/>
      <c r="K26" s="24"/>
      <c r="L26" s="24"/>
      <c r="M26" s="24"/>
      <c r="N26" s="24"/>
      <c r="O26" s="24"/>
      <c r="P26" s="24"/>
      <c r="Q26" s="24"/>
      <c r="R26" s="24"/>
      <c r="S26" s="24"/>
      <c r="T26" s="24"/>
      <c r="U26" s="24"/>
      <c r="V26" s="24"/>
      <c r="W26" s="24"/>
      <c r="X26" s="24"/>
      <c r="Y26" s="24"/>
      <c r="Z26" s="24"/>
      <c r="AA26" s="24"/>
      <c r="AB26" s="24"/>
      <c r="AC26" s="24"/>
    </row>
    <row r="27" spans="1:29" customFormat="1" ht="15" customHeight="1" x14ac:dyDescent="0.2">
      <c r="A27" s="292">
        <v>45838</v>
      </c>
      <c r="B27" s="51">
        <v>202506</v>
      </c>
      <c r="C27" s="168" t="s">
        <v>259</v>
      </c>
      <c r="D27" s="272">
        <v>132340</v>
      </c>
      <c r="E27" s="272">
        <v>87680</v>
      </c>
      <c r="F27" s="272">
        <v>29520</v>
      </c>
      <c r="G27" s="272">
        <v>640</v>
      </c>
      <c r="H27" s="272">
        <v>3310</v>
      </c>
      <c r="I27" s="272">
        <v>11190</v>
      </c>
      <c r="J27" s="24"/>
      <c r="K27" s="24"/>
      <c r="L27" s="24"/>
      <c r="M27" s="24"/>
      <c r="N27" s="24"/>
      <c r="O27" s="24"/>
      <c r="P27" s="24"/>
      <c r="Q27" s="24"/>
      <c r="R27" s="24"/>
      <c r="S27" s="24"/>
      <c r="T27" s="24"/>
      <c r="U27" s="24"/>
      <c r="V27" s="24"/>
      <c r="W27" s="24"/>
      <c r="X27" s="24"/>
      <c r="Y27" s="24"/>
      <c r="Z27" s="24"/>
      <c r="AA27" s="24"/>
      <c r="AB27" s="24"/>
      <c r="AC27" s="24"/>
    </row>
    <row r="28" spans="1:29" customFormat="1" ht="15" customHeight="1" x14ac:dyDescent="0.2">
      <c r="A28" s="266">
        <v>45930</v>
      </c>
      <c r="B28" s="51">
        <v>202509</v>
      </c>
      <c r="C28" s="107" t="s">
        <v>259</v>
      </c>
      <c r="D28" s="272">
        <v>134760</v>
      </c>
      <c r="E28" s="272">
        <v>85330</v>
      </c>
      <c r="F28" s="272">
        <v>30280</v>
      </c>
      <c r="G28" s="272">
        <v>610</v>
      </c>
      <c r="H28" s="272">
        <v>2940</v>
      </c>
      <c r="I28" s="272">
        <v>15600</v>
      </c>
      <c r="J28" s="24"/>
      <c r="K28" s="24"/>
      <c r="L28" s="24"/>
      <c r="M28" s="24"/>
      <c r="N28" s="24"/>
      <c r="O28" s="24"/>
      <c r="P28" s="24"/>
      <c r="Q28" s="24"/>
      <c r="R28" s="24"/>
      <c r="S28" s="24"/>
      <c r="T28" s="24"/>
      <c r="U28" s="24"/>
      <c r="V28" s="24"/>
      <c r="W28" s="24"/>
      <c r="X28" s="24"/>
      <c r="Y28" s="24"/>
      <c r="Z28" s="24"/>
      <c r="AA28" s="24"/>
      <c r="AB28" s="24"/>
      <c r="AC28" s="24"/>
    </row>
    <row r="29" spans="1:29" customFormat="1" ht="15" customHeight="1" x14ac:dyDescent="0.2">
      <c r="A29" s="266">
        <v>46022</v>
      </c>
      <c r="B29" s="65">
        <v>202512</v>
      </c>
      <c r="C29" s="107" t="s">
        <v>259</v>
      </c>
      <c r="D29" s="294">
        <v>134140</v>
      </c>
      <c r="E29" s="295">
        <v>93110</v>
      </c>
      <c r="F29" s="295">
        <v>27220</v>
      </c>
      <c r="G29" s="295">
        <v>730</v>
      </c>
      <c r="H29" s="295">
        <v>2950</v>
      </c>
      <c r="I29" s="295">
        <v>10130</v>
      </c>
      <c r="J29" s="272"/>
      <c r="K29" s="272"/>
      <c r="L29" s="272"/>
      <c r="M29" s="272"/>
      <c r="N29" s="272"/>
      <c r="O29" s="272"/>
      <c r="P29" s="272"/>
      <c r="Q29" s="272"/>
      <c r="R29" s="272"/>
      <c r="S29" s="272"/>
      <c r="T29" s="272"/>
      <c r="U29" s="272"/>
      <c r="V29" s="272"/>
      <c r="W29" s="272"/>
      <c r="X29" s="272"/>
    </row>
    <row r="30" spans="1:29" customFormat="1" ht="15" customHeight="1" x14ac:dyDescent="0.2">
      <c r="A30" s="266">
        <v>46112</v>
      </c>
      <c r="B30" s="51">
        <v>202603</v>
      </c>
      <c r="C30" s="273" t="s">
        <v>272</v>
      </c>
      <c r="D30" s="296">
        <v>135580</v>
      </c>
      <c r="E30" s="247">
        <v>97480</v>
      </c>
      <c r="F30" s="247">
        <v>29240</v>
      </c>
      <c r="G30" s="247">
        <v>810</v>
      </c>
      <c r="H30" s="247">
        <v>3180</v>
      </c>
      <c r="I30" s="247">
        <v>4870</v>
      </c>
      <c r="J30" s="113"/>
      <c r="K30" s="113"/>
      <c r="L30" s="113"/>
      <c r="M30" s="113"/>
      <c r="N30" s="113"/>
      <c r="O30" s="113"/>
      <c r="P30" s="113"/>
      <c r="Q30" s="113"/>
      <c r="R30" s="113"/>
      <c r="S30" s="113"/>
      <c r="T30" s="113"/>
      <c r="U30" s="113"/>
      <c r="V30" s="113"/>
      <c r="W30" s="113"/>
      <c r="X30" s="113"/>
    </row>
    <row r="31" spans="1:29" customFormat="1" ht="15" customHeight="1" x14ac:dyDescent="0.2">
      <c r="A31" s="275"/>
      <c r="B31" s="297"/>
      <c r="C31" s="297"/>
      <c r="D31" s="297"/>
      <c r="E31" s="297"/>
      <c r="F31" s="297"/>
      <c r="G31" s="297"/>
      <c r="H31" s="297"/>
      <c r="I31" s="297"/>
      <c r="J31" s="24"/>
      <c r="K31" s="24"/>
      <c r="L31" s="24"/>
      <c r="M31" s="24"/>
      <c r="N31" s="24"/>
      <c r="O31" s="24"/>
      <c r="P31" s="24"/>
      <c r="Q31" s="24"/>
      <c r="R31" s="24"/>
      <c r="S31" s="24"/>
      <c r="T31" s="24"/>
      <c r="U31" s="24"/>
      <c r="V31" s="24"/>
      <c r="W31" s="24"/>
      <c r="X31" s="24"/>
      <c r="Y31" s="24"/>
      <c r="Z31" s="24"/>
      <c r="AA31" s="24"/>
      <c r="AB31" s="24"/>
      <c r="AC31" s="24"/>
    </row>
    <row r="32" spans="1:29" customFormat="1" ht="15" customHeight="1" x14ac:dyDescent="0.2">
      <c r="A32" s="275"/>
      <c r="B32" s="297"/>
      <c r="C32" s="297"/>
      <c r="D32" s="297"/>
      <c r="E32" s="297"/>
      <c r="F32" s="297"/>
      <c r="G32" s="297"/>
      <c r="H32" s="297"/>
      <c r="I32" s="297"/>
      <c r="J32" s="24"/>
      <c r="K32" s="24"/>
      <c r="L32" s="24"/>
      <c r="M32" s="24"/>
      <c r="N32" s="24"/>
      <c r="O32" s="24"/>
      <c r="P32" s="24"/>
      <c r="Q32" s="24"/>
      <c r="R32" s="24"/>
      <c r="S32" s="24"/>
      <c r="T32" s="24"/>
      <c r="U32" s="24"/>
      <c r="V32" s="24"/>
      <c r="W32" s="24"/>
      <c r="X32" s="24"/>
      <c r="Y32" s="24"/>
      <c r="Z32" s="24"/>
      <c r="AA32" s="24"/>
      <c r="AB32" s="24"/>
      <c r="AC32" s="24"/>
    </row>
    <row r="33" spans="1:29" customFormat="1" ht="15" customHeight="1" x14ac:dyDescent="0.2">
      <c r="A33" s="275"/>
      <c r="B33" s="297"/>
      <c r="C33" s="297"/>
      <c r="D33" s="297"/>
      <c r="E33" s="297"/>
      <c r="F33" s="297"/>
      <c r="G33" s="297"/>
      <c r="H33" s="297"/>
      <c r="I33" s="297"/>
      <c r="J33" s="297"/>
      <c r="K33" s="297"/>
      <c r="L33" s="297"/>
      <c r="M33" s="24"/>
      <c r="N33" s="24"/>
      <c r="O33" s="24"/>
      <c r="P33" s="24"/>
      <c r="Q33" s="24"/>
      <c r="R33" s="24"/>
      <c r="S33" s="24"/>
      <c r="T33" s="24"/>
      <c r="U33" s="24"/>
      <c r="V33" s="24"/>
      <c r="W33" s="24"/>
      <c r="X33" s="24"/>
      <c r="Y33" s="24"/>
      <c r="Z33" s="24"/>
      <c r="AA33" s="24"/>
      <c r="AB33" s="24"/>
      <c r="AC33" s="24"/>
    </row>
    <row r="34" spans="1:29" customFormat="1" ht="15" customHeight="1" x14ac:dyDescent="0.2">
      <c r="A34" s="275"/>
      <c r="B34" s="297"/>
      <c r="C34" s="297"/>
      <c r="D34" s="297"/>
      <c r="E34" s="297"/>
      <c r="F34" s="297"/>
      <c r="G34" s="297"/>
      <c r="H34" s="297"/>
      <c r="I34" s="297"/>
      <c r="J34" s="24"/>
      <c r="K34" s="24"/>
      <c r="L34" s="24"/>
      <c r="M34" s="24"/>
      <c r="N34" s="24"/>
      <c r="O34" s="24"/>
      <c r="P34" s="24"/>
      <c r="Q34" s="24"/>
      <c r="R34" s="24"/>
      <c r="S34" s="24"/>
      <c r="T34" s="24"/>
      <c r="U34" s="24"/>
      <c r="V34" s="24"/>
      <c r="W34" s="24"/>
      <c r="X34" s="24"/>
      <c r="Y34" s="24"/>
      <c r="Z34" s="24"/>
      <c r="AA34" s="24"/>
      <c r="AB34" s="24"/>
      <c r="AC34" s="24"/>
    </row>
    <row r="35" spans="1:29" customFormat="1" ht="15" customHeight="1" x14ac:dyDescent="0.2">
      <c r="A35" s="275"/>
      <c r="B35" s="297"/>
      <c r="C35" s="297"/>
      <c r="D35" s="297"/>
      <c r="E35" s="297"/>
      <c r="F35" s="297"/>
      <c r="G35" s="297"/>
      <c r="H35" s="297"/>
      <c r="I35" s="297"/>
      <c r="J35" s="297"/>
      <c r="K35" s="297"/>
      <c r="L35" s="297"/>
      <c r="M35" s="24"/>
      <c r="N35" s="24"/>
      <c r="O35" s="24"/>
      <c r="P35" s="24"/>
      <c r="Q35" s="24"/>
      <c r="R35" s="24"/>
      <c r="S35" s="24"/>
      <c r="T35" s="24"/>
      <c r="U35" s="24"/>
      <c r="V35" s="24"/>
      <c r="W35" s="24"/>
      <c r="X35" s="24"/>
      <c r="Y35" s="24"/>
      <c r="Z35" s="24"/>
      <c r="AA35" s="24"/>
      <c r="AB35" s="24"/>
      <c r="AC35" s="24"/>
    </row>
    <row r="36" spans="1:29" customFormat="1" ht="15" customHeight="1" x14ac:dyDescent="0.2">
      <c r="A36" s="298"/>
      <c r="B36" s="297"/>
      <c r="C36" s="297"/>
      <c r="D36" s="297"/>
      <c r="E36" s="297"/>
      <c r="F36" s="297"/>
      <c r="G36" s="297"/>
      <c r="H36" s="297"/>
      <c r="I36" s="297"/>
      <c r="J36" s="24"/>
      <c r="K36" s="24"/>
      <c r="L36" s="24"/>
      <c r="M36" s="24"/>
      <c r="N36" s="24"/>
      <c r="O36" s="24"/>
      <c r="P36" s="24"/>
      <c r="Q36" s="24"/>
      <c r="R36" s="24"/>
      <c r="S36" s="24"/>
      <c r="T36" s="24"/>
      <c r="U36" s="24"/>
      <c r="V36" s="24"/>
      <c r="W36" s="24"/>
      <c r="X36" s="24"/>
      <c r="Y36" s="24"/>
      <c r="Z36" s="24"/>
      <c r="AA36" s="24"/>
      <c r="AB36" s="24"/>
      <c r="AC36" s="24"/>
    </row>
    <row r="37" spans="1:29" customFormat="1" ht="15" customHeight="1" x14ac:dyDescent="0.2">
      <c r="A37" s="298"/>
      <c r="B37" s="72"/>
      <c r="C37" s="147"/>
      <c r="D37" s="124"/>
      <c r="E37" s="124"/>
      <c r="F37" s="124"/>
      <c r="G37" s="124"/>
      <c r="H37" s="24"/>
      <c r="I37" s="24"/>
      <c r="J37" s="24"/>
      <c r="K37" s="24"/>
      <c r="L37" s="24"/>
      <c r="M37" s="24"/>
      <c r="N37" s="24"/>
      <c r="O37" s="24"/>
      <c r="P37" s="24"/>
      <c r="Q37" s="24"/>
      <c r="R37" s="24"/>
      <c r="S37" s="24"/>
      <c r="T37" s="24"/>
      <c r="U37" s="24"/>
      <c r="V37" s="24"/>
      <c r="W37" s="24"/>
      <c r="X37" s="24"/>
      <c r="Y37" s="24"/>
      <c r="Z37" s="24"/>
      <c r="AA37" s="24"/>
      <c r="AB37" s="24"/>
      <c r="AC37" s="24"/>
    </row>
    <row r="38" spans="1:29" customFormat="1" ht="15" customHeight="1" x14ac:dyDescent="0.2">
      <c r="A38" s="24"/>
      <c r="B38" s="72"/>
      <c r="C38" s="147"/>
      <c r="D38" s="124"/>
      <c r="E38" s="124"/>
      <c r="F38" s="124"/>
      <c r="G38" s="124"/>
      <c r="H38" s="24"/>
      <c r="I38" s="24"/>
      <c r="J38" s="24"/>
      <c r="K38" s="24"/>
      <c r="L38" s="24"/>
      <c r="M38" s="24"/>
      <c r="N38" s="24"/>
      <c r="O38" s="24"/>
      <c r="P38" s="24"/>
      <c r="Q38" s="24"/>
      <c r="R38" s="24"/>
      <c r="S38" s="24"/>
      <c r="T38" s="24"/>
      <c r="U38" s="24"/>
      <c r="V38" s="24"/>
      <c r="W38" s="24"/>
      <c r="X38" s="24"/>
      <c r="Y38" s="24"/>
      <c r="Z38" s="24"/>
      <c r="AA38" s="24"/>
      <c r="AB38" s="24"/>
      <c r="AC38" s="24"/>
    </row>
    <row r="39" spans="1:29" customFormat="1" ht="15" customHeight="1" x14ac:dyDescent="0.2">
      <c r="A39" s="277"/>
      <c r="B39" s="72"/>
      <c r="C39" s="147"/>
      <c r="D39" s="124"/>
      <c r="E39" s="124"/>
      <c r="F39" s="124"/>
      <c r="G39" s="124"/>
      <c r="H39" s="24"/>
      <c r="I39" s="24"/>
      <c r="J39" s="24"/>
      <c r="K39" s="24"/>
      <c r="L39" s="24"/>
      <c r="M39" s="24"/>
      <c r="N39" s="24"/>
      <c r="O39" s="24"/>
      <c r="P39" s="24"/>
      <c r="Q39" s="24"/>
      <c r="R39" s="24"/>
      <c r="S39" s="24"/>
      <c r="T39" s="24"/>
      <c r="U39" s="24"/>
      <c r="V39" s="24"/>
      <c r="W39" s="24"/>
      <c r="X39" s="24"/>
      <c r="Y39" s="24"/>
      <c r="Z39" s="24"/>
      <c r="AA39" s="24"/>
      <c r="AB39" s="24"/>
      <c r="AC39" s="24"/>
    </row>
    <row r="40" spans="1:29" customFormat="1" ht="15" customHeight="1" x14ac:dyDescent="0.2">
      <c r="A40" s="277"/>
      <c r="B40" s="72"/>
      <c r="C40" s="147"/>
      <c r="D40" s="124"/>
      <c r="E40" s="124"/>
      <c r="F40" s="124"/>
      <c r="G40" s="124"/>
      <c r="H40" s="24"/>
      <c r="I40" s="24"/>
      <c r="J40" s="24"/>
      <c r="K40" s="24"/>
      <c r="L40" s="24"/>
      <c r="M40" s="24"/>
      <c r="N40" s="24"/>
      <c r="O40" s="24"/>
      <c r="P40" s="24"/>
      <c r="Q40" s="24"/>
      <c r="R40" s="24"/>
      <c r="S40" s="24"/>
      <c r="T40" s="24"/>
      <c r="U40" s="24"/>
      <c r="V40" s="24"/>
      <c r="W40" s="24"/>
      <c r="X40" s="24"/>
      <c r="Y40" s="24"/>
      <c r="Z40" s="24"/>
      <c r="AA40" s="24"/>
      <c r="AB40" s="24"/>
      <c r="AC40" s="24"/>
    </row>
    <row r="41" spans="1:29" customFormat="1" ht="15" customHeight="1" x14ac:dyDescent="0.2">
      <c r="A41" s="113"/>
      <c r="B41" s="72"/>
      <c r="C41" s="147"/>
      <c r="D41" s="124"/>
      <c r="E41" s="124"/>
      <c r="F41" s="124"/>
      <c r="G41" s="124"/>
      <c r="H41" s="24"/>
      <c r="I41" s="24"/>
      <c r="J41" s="24"/>
      <c r="K41" s="24"/>
      <c r="L41" s="24"/>
      <c r="M41" s="24"/>
      <c r="N41" s="24"/>
      <c r="O41" s="24"/>
      <c r="P41" s="24"/>
      <c r="Q41" s="24"/>
      <c r="R41" s="24"/>
      <c r="S41" s="24"/>
      <c r="T41" s="24"/>
      <c r="U41" s="24"/>
      <c r="V41" s="24"/>
      <c r="W41" s="24"/>
      <c r="X41" s="24"/>
      <c r="Y41" s="24"/>
      <c r="Z41" s="24"/>
      <c r="AA41" s="24"/>
      <c r="AB41" s="24"/>
      <c r="AC41" s="24"/>
    </row>
    <row r="42" spans="1:29" customFormat="1" ht="15" customHeight="1" x14ac:dyDescent="0.25">
      <c r="A42" s="113"/>
      <c r="B42" s="278"/>
      <c r="C42" s="148"/>
      <c r="D42" s="124"/>
      <c r="E42" s="124"/>
      <c r="F42" s="124"/>
      <c r="G42" s="124"/>
      <c r="H42" s="24"/>
      <c r="I42" s="24"/>
      <c r="J42" s="24"/>
      <c r="K42" s="24"/>
      <c r="L42" s="24"/>
      <c r="M42" s="24"/>
      <c r="N42" s="24"/>
      <c r="O42" s="24"/>
      <c r="P42" s="24"/>
      <c r="Q42" s="24"/>
      <c r="R42" s="24"/>
      <c r="S42" s="24"/>
      <c r="T42" s="24"/>
      <c r="U42" s="24"/>
      <c r="V42" s="24"/>
      <c r="W42" s="24"/>
      <c r="X42" s="24"/>
      <c r="Y42" s="24"/>
      <c r="Z42" s="24"/>
      <c r="AA42" s="24"/>
      <c r="AB42" s="24"/>
      <c r="AC42" s="24"/>
    </row>
    <row r="43" spans="1:29" customFormat="1" ht="15" customHeight="1" x14ac:dyDescent="0.2">
      <c r="A43" s="76"/>
      <c r="B43" s="69"/>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row>
    <row r="44" spans="1:29" customFormat="1" ht="15" customHeight="1" x14ac:dyDescent="0.2">
      <c r="A44" s="49"/>
      <c r="B44" s="68"/>
      <c r="C44" s="201"/>
      <c r="D44" s="129"/>
      <c r="E44" s="299"/>
      <c r="F44" s="103"/>
      <c r="G44" s="103"/>
      <c r="H44" s="80"/>
      <c r="I44" s="80"/>
      <c r="J44" s="103"/>
      <c r="K44" s="103"/>
      <c r="L44" s="103"/>
      <c r="M44" s="265"/>
      <c r="N44" s="80"/>
      <c r="O44" s="103"/>
      <c r="P44" s="103"/>
      <c r="Q44" s="103"/>
      <c r="R44" s="80"/>
      <c r="S44" s="80"/>
      <c r="T44" s="80"/>
      <c r="U44" s="80"/>
      <c r="V44" s="80"/>
      <c r="W44" s="80"/>
      <c r="X44" s="80"/>
      <c r="Y44" s="80"/>
      <c r="Z44" s="80"/>
      <c r="AA44" s="80"/>
      <c r="AB44" s="80"/>
      <c r="AC44" s="80"/>
    </row>
    <row r="45" spans="1:29" customFormat="1" ht="15" customHeight="1" x14ac:dyDescent="0.2">
      <c r="A45" s="129"/>
      <c r="B45" s="130"/>
      <c r="C45" s="77"/>
      <c r="D45" s="77"/>
      <c r="E45" s="124"/>
      <c r="F45" s="124"/>
      <c r="G45" s="124"/>
      <c r="H45" s="124"/>
      <c r="I45" s="124"/>
      <c r="J45" s="124"/>
      <c r="K45" s="24"/>
      <c r="L45" s="24"/>
      <c r="M45" s="24"/>
      <c r="N45" s="24"/>
      <c r="O45" s="24"/>
      <c r="P45" s="24"/>
      <c r="Q45" s="24"/>
      <c r="R45" s="24"/>
      <c r="S45" s="24"/>
      <c r="T45" s="24"/>
      <c r="U45" s="24"/>
      <c r="V45" s="24"/>
      <c r="W45" s="24"/>
      <c r="X45" s="24"/>
      <c r="Y45" s="24"/>
      <c r="Z45" s="24"/>
      <c r="AA45" s="24"/>
      <c r="AB45" s="24"/>
      <c r="AC45" s="24"/>
    </row>
    <row r="46" spans="1:29" customFormat="1" ht="15" customHeight="1" x14ac:dyDescent="0.2">
      <c r="A46" s="129"/>
      <c r="B46" s="130"/>
      <c r="C46" s="77"/>
      <c r="D46" s="77"/>
      <c r="E46" s="124"/>
      <c r="F46" s="124"/>
      <c r="G46" s="124"/>
      <c r="H46" s="124"/>
      <c r="I46" s="124"/>
      <c r="J46" s="124"/>
      <c r="K46" s="24"/>
      <c r="L46" s="24"/>
      <c r="M46" s="24"/>
      <c r="N46" s="24"/>
      <c r="O46" s="24"/>
      <c r="P46" s="24"/>
      <c r="Q46" s="24"/>
      <c r="R46" s="24"/>
      <c r="S46" s="24"/>
      <c r="T46" s="24"/>
      <c r="U46" s="24"/>
      <c r="V46" s="24"/>
      <c r="W46" s="24"/>
      <c r="X46" s="24"/>
      <c r="Y46" s="24"/>
      <c r="Z46" s="24"/>
      <c r="AA46" s="24"/>
      <c r="AB46" s="24"/>
      <c r="AC46" s="24"/>
    </row>
    <row r="47" spans="1:29" customFormat="1" ht="15" customHeight="1" x14ac:dyDescent="0.2">
      <c r="A47" s="24"/>
      <c r="B47" s="24"/>
      <c r="C47" s="24"/>
      <c r="D47" s="24"/>
      <c r="E47" s="24"/>
      <c r="F47" s="24"/>
      <c r="G47" s="24"/>
      <c r="H47" s="24"/>
      <c r="I47" s="24"/>
      <c r="J47" s="124"/>
      <c r="K47" s="24"/>
      <c r="L47" s="24"/>
      <c r="M47" s="24"/>
      <c r="N47" s="24"/>
      <c r="O47" s="24"/>
      <c r="P47" s="24"/>
      <c r="Q47" s="24"/>
      <c r="R47" s="24"/>
      <c r="S47" s="24"/>
      <c r="T47" s="24"/>
      <c r="U47" s="24"/>
      <c r="V47" s="24"/>
      <c r="W47" s="24"/>
      <c r="X47" s="24"/>
      <c r="Y47" s="24"/>
      <c r="Z47" s="24"/>
      <c r="AA47" s="24"/>
      <c r="AB47" s="24"/>
      <c r="AC47" s="24"/>
    </row>
    <row r="48" spans="1:29" customFormat="1" ht="15" customHeight="1" x14ac:dyDescent="0.2">
      <c r="A48" s="24"/>
      <c r="B48" s="24"/>
      <c r="C48" s="24"/>
      <c r="D48" s="24"/>
      <c r="E48" s="24"/>
      <c r="F48" s="24"/>
      <c r="G48" s="24"/>
      <c r="H48" s="24"/>
      <c r="I48" s="24"/>
      <c r="J48" s="124"/>
      <c r="K48" s="24"/>
      <c r="L48" s="24"/>
      <c r="M48" s="24"/>
      <c r="N48" s="24"/>
      <c r="O48" s="24"/>
      <c r="P48" s="24"/>
      <c r="Q48" s="24"/>
      <c r="R48" s="24"/>
      <c r="S48" s="24"/>
      <c r="T48" s="24"/>
      <c r="U48" s="24"/>
      <c r="V48" s="24"/>
      <c r="W48" s="24"/>
      <c r="X48" s="24"/>
      <c r="Y48" s="24"/>
      <c r="Z48" s="24"/>
      <c r="AA48" s="24"/>
      <c r="AB48" s="24"/>
      <c r="AC48" s="24"/>
    </row>
  </sheetData>
  <hyperlinks>
    <hyperlink ref="A2" location="'Contents'!A1" display="Return to contents" xr:uid="{08DE671D-8807-448D-AE09-B624FCD88BA9}"/>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&amp;C&amp;"Aptos,Regular"&amp;10 OFFICIAL-SENSITIVE&amp;1#
</oddHeader>
    <oddFooter>&amp;C
&amp;1#&amp;"Aptos,Regular"&amp;10 OFFICIAL-SENSITIVE</oddFooter>
  </headerFooter>
  <tableParts count="1">
    <tablePart r:id="rId1"/>
  </tableParts>
</worksheet>
</file>

<file path=docMetadata/LabelInfo.xml><?xml version="1.0" encoding="utf-8"?>
<clbl:labelList xmlns:clbl="http://schemas.microsoft.com/office/2020/mipLabelMetadata">
  <clbl:label id="{7bc792f8-6d75-423a-9981-629281829092}" enabled="1" method="Privileged" siteId="{3ded2960-214a-46ff-8cf4-611f125e239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Cover</vt:lpstr>
      <vt:lpstr>Contents</vt:lpstr>
      <vt:lpstr>Notes</vt:lpstr>
      <vt:lpstr>Definitions</vt:lpstr>
      <vt:lpstr>A1</vt:lpstr>
      <vt:lpstr>A2P</vt:lpstr>
      <vt:lpstr>A2R</vt:lpstr>
      <vt:lpstr>A3</vt:lpstr>
      <vt:lpstr>A4P</vt:lpstr>
      <vt:lpstr>A4R</vt:lpstr>
      <vt:lpstr>A5P</vt:lpstr>
      <vt:lpstr>A5R</vt:lpstr>
      <vt:lpstr>A6</vt:lpstr>
      <vt:lpstr>A7</vt:lpstr>
      <vt:lpstr>A8</vt:lpstr>
      <vt:lpstr>A10</vt:lpstr>
      <vt:lpstr>A12</vt:lpstr>
      <vt:lpstr>A13</vt:lpstr>
      <vt:lpstr>P1</vt:lpstr>
      <vt:lpstr>P2</vt:lpstr>
      <vt:lpstr>P3</vt:lpstr>
      <vt:lpstr>P5</vt:lpstr>
      <vt:lpstr>R1</vt:lpstr>
      <vt:lpstr>R2</vt:lpstr>
      <vt:lpstr>R3</vt:lpstr>
      <vt:lpstr>R5</vt:lpstr>
      <vt:lpstr>MD1</vt:lpstr>
      <vt:lpstr>MD2</vt:lpstr>
      <vt:lpstr>MD3</vt:lpstr>
      <vt:lpstr>TA1</vt:lpstr>
      <vt:lpstr>TA2</vt:lpstr>
      <vt:lpstr>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Donaghy, Kim (Homes Platform)</cp:lastModifiedBy>
  <cp:revision>1</cp:revision>
  <dcterms:created xsi:type="dcterms:W3CDTF">2026-08-17T11:16:18Z</dcterms:created>
  <dcterms:modified xsi:type="dcterms:W3CDTF">2026-08-23T12:22:38Z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c792f8-6d75-423a-9981-629281829092_Enabled">
    <vt:lpwstr>true</vt:lpwstr>
  </property>
  <property fmtid="{D5CDD505-2E9C-101B-9397-08002B2CF9AE}" pid="3" name="MSIP_Label_7bc792f8-6d75-423a-9981-629281829092_SetDate">
    <vt:lpwstr>2026-08-23T12:22:38Z</vt:lpwstr>
  </property>
  <property fmtid="{D5CDD505-2E9C-101B-9397-08002B2CF9AE}" pid="4" name="MSIP_Label_7bc792f8-6d75-423a-9981-629281829092_Method">
    <vt:lpwstr>Standard</vt:lpwstr>
  </property>
  <property fmtid="{D5CDD505-2E9C-101B-9397-08002B2CF9AE}" pid="5" name="MSIP_Label_7bc792f8-6d75-423a-9981-629281829092_Name">
    <vt:lpwstr>7bc792f8-6d75-423a-9981-629281829092</vt:lpwstr>
  </property>
  <property fmtid="{D5CDD505-2E9C-101B-9397-08002B2CF9AE}" pid="6" name="MSIP_Label_7bc792f8-6d75-423a-9981-629281829092_SiteId">
    <vt:lpwstr>3ded2960-214a-46ff-8cf4-611f125e2398</vt:lpwstr>
  </property>
  <property fmtid="{D5CDD505-2E9C-101B-9397-08002B2CF9AE}" pid="7" name="MSIP_Label_7bc792f8-6d75-423a-9981-629281829092_ActionId">
    <vt:lpwstr>8d9415da-488d-4bf2-b470-94f9717f03d1</vt:lpwstr>
  </property>
  <property fmtid="{D5CDD505-2E9C-101B-9397-08002B2CF9AE}" pid="8" name="MSIP_Label_7bc792f8-6d75-423a-9981-629281829092_ContentBits">
    <vt:lpwstr>0</vt:lpwstr>
  </property>
</Properties>
</file>