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tt 1" sheetId="1" r:id="rId4"/>
  </sheets>
</workbook>
</file>

<file path=xl/sharedStrings.xml><?xml version="1.0" encoding="utf-8"?>
<sst xmlns="http://schemas.openxmlformats.org/spreadsheetml/2006/main" uniqueCount="18">
  <si>
    <t>Tabelle 1</t>
  </si>
  <si>
    <t xml:space="preserve">nums </t>
  </si>
  <si>
    <t>rVal</t>
  </si>
  <si>
    <t xml:space="preserve">rVal * nums </t>
  </si>
  <si>
    <t>gcd(rVal+nums)</t>
  </si>
  <si>
    <t>new rVal</t>
  </si>
  <si>
    <t>x</t>
  </si>
  <si>
    <t>y</t>
  </si>
  <si>
    <t>z</t>
  </si>
  <si>
    <t>// lowest common multiple</t>
  </si>
  <si>
    <t>function lcm(nums) {</t>
  </si>
  <si>
    <t xml:space="preserve">  if (nums.length === 0) return 0;</t>
  </si>
  <si>
    <t xml:space="preserve">  let rVal = nums[0];</t>
  </si>
  <si>
    <t xml:space="preserve">  for (let i = 0; i &lt; nums.length; i++) {</t>
  </si>
  <si>
    <t xml:space="preserve">    rVal = (rVal * nums[i]) / gcd(rVal, nums[i]);</t>
  </si>
  <si>
    <t xml:space="preserve">  }</t>
  </si>
  <si>
    <t xml:space="preserve">  return rVal;</t>
  </si>
  <si>
    <t>}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</si>
</sst>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0"/>
      <color indexed="8"/>
      <name val="Courier Std Bold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3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1"/>
      </right>
      <top style="thin">
        <color indexed="13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2" fillId="3" borderId="8" applyNumberFormat="1" applyFont="1" applyFill="1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49" fontId="2" fillId="4" borderId="11" applyNumberFormat="1" applyFont="1" applyFill="1" applyBorder="1" applyAlignment="1" applyProtection="0">
      <alignment vertical="top" wrapText="1"/>
    </xf>
    <xf numFmtId="0" fontId="0" fillId="4" borderId="12" applyNumberFormat="1" applyFont="1" applyFill="1" applyBorder="1" applyAlignment="1" applyProtection="0">
      <alignment vertical="top" wrapText="1"/>
    </xf>
    <xf numFmtId="0" fontId="0" fillId="4" borderId="13" applyNumberFormat="1" applyFont="1" applyFill="1" applyBorder="1" applyAlignment="1" applyProtection="0">
      <alignment vertical="top" wrapText="1"/>
    </xf>
    <xf numFmtId="0" fontId="0" fillId="4" borderId="14" applyNumberFormat="1" applyFont="1" applyFill="1" applyBorder="1" applyAlignment="1" applyProtection="0">
      <alignment vertical="top" wrapText="1"/>
    </xf>
    <xf numFmtId="49" fontId="2" fillId="3" borderId="15" applyNumberFormat="1" applyFont="1" applyFill="1" applyBorder="1" applyAlignment="1" applyProtection="0">
      <alignment vertical="top" wrapText="1"/>
    </xf>
    <xf numFmtId="0" fontId="0" borderId="16" applyNumberFormat="1" applyFont="1" applyFill="0" applyBorder="1" applyAlignment="1" applyProtection="0">
      <alignment vertical="top" wrapText="1"/>
    </xf>
    <xf numFmtId="0" fontId="0" borderId="17" applyNumberFormat="1" applyFont="1" applyFill="0" applyBorder="1" applyAlignment="1" applyProtection="0">
      <alignment vertical="top" wrapText="1"/>
    </xf>
    <xf numFmtId="0" fontId="0" fillId="5" borderId="17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49" fontId="3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c9d0"/>
      <rgbColor rgb="ff919191"/>
      <rgbColor rgb="fffae232"/>
      <rgbColor rgb="fffefb6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2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6.27344" style="1" customWidth="1"/>
    <col min="2" max="2" width="10.5859" style="1" customWidth="1"/>
    <col min="3" max="3" width="11.3359" style="1" customWidth="1"/>
    <col min="4" max="4" width="14.5938" style="1" customWidth="1"/>
    <col min="5" max="5" width="13.0781" style="1" customWidth="1"/>
    <col min="6" max="6" width="11.9297" style="1" customWidth="1"/>
    <col min="7" max="7" width="16.3516" style="1" customWidth="1"/>
    <col min="8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s="3"/>
      <c r="C2" s="3"/>
      <c r="D2" s="3"/>
      <c r="E2" s="3"/>
      <c r="F2" s="3"/>
      <c r="G2" s="3"/>
    </row>
    <row r="3" ht="20.25" customHeight="1">
      <c r="A3" s="4"/>
      <c r="B3" s="5">
        <v>2772</v>
      </c>
      <c r="C3" s="6"/>
      <c r="D3" s="6"/>
      <c r="E3" s="6"/>
      <c r="F3" s="6"/>
      <c r="G3" s="6"/>
    </row>
    <row r="4" ht="20.05" customHeight="1">
      <c r="A4" s="7"/>
      <c r="B4" t="s" s="8">
        <v>1</v>
      </c>
      <c r="C4" t="s" s="9">
        <v>2</v>
      </c>
      <c r="D4" t="s" s="9">
        <v>3</v>
      </c>
      <c r="E4" t="s" s="9">
        <v>4</v>
      </c>
      <c r="F4" t="s" s="9">
        <v>5</v>
      </c>
      <c r="G4" s="10"/>
    </row>
    <row r="5" ht="20.05" customHeight="1">
      <c r="A5" t="s" s="11">
        <v>6</v>
      </c>
      <c r="B5" s="12">
        <v>18</v>
      </c>
      <c r="C5" s="13">
        <v>18</v>
      </c>
      <c r="D5" s="13">
        <f>C5*B5</f>
        <v>324</v>
      </c>
      <c r="E5" s="13">
        <v>18</v>
      </c>
      <c r="F5" s="13">
        <f>D5/E5</f>
        <v>18</v>
      </c>
      <c r="G5" s="13">
        <f>D5/C5</f>
        <v>18</v>
      </c>
    </row>
    <row r="6" ht="20.05" customHeight="1">
      <c r="A6" t="s" s="14">
        <v>7</v>
      </c>
      <c r="B6" s="15">
        <v>28</v>
      </c>
      <c r="C6" s="16">
        <f>F5</f>
        <v>18</v>
      </c>
      <c r="D6" s="16">
        <f>C6*B6</f>
        <v>504</v>
      </c>
      <c r="E6" s="16">
        <v>2</v>
      </c>
      <c r="F6" s="16">
        <f>D6/E6</f>
        <v>252</v>
      </c>
      <c r="G6" s="16">
        <f>D6/C6</f>
        <v>28</v>
      </c>
    </row>
    <row r="7" ht="20.05" customHeight="1">
      <c r="A7" t="s" s="17">
        <v>6</v>
      </c>
      <c r="B7" s="18">
        <v>36</v>
      </c>
      <c r="C7" s="19">
        <f>F6</f>
        <v>252</v>
      </c>
      <c r="D7" s="19">
        <f>C7*B7</f>
        <v>9072</v>
      </c>
      <c r="E7" s="19">
        <v>36</v>
      </c>
      <c r="F7" s="19">
        <f>D7/E7</f>
        <v>252</v>
      </c>
      <c r="G7" s="20">
        <f>D7/C7</f>
        <v>36</v>
      </c>
    </row>
    <row r="8" ht="20.05" customHeight="1">
      <c r="A8" t="s" s="21">
        <v>8</v>
      </c>
      <c r="B8" s="22">
        <v>44</v>
      </c>
      <c r="C8" s="23">
        <f>F6</f>
        <v>252</v>
      </c>
      <c r="D8" s="23">
        <f>C8*B8</f>
        <v>11088</v>
      </c>
      <c r="E8" s="23">
        <v>4</v>
      </c>
      <c r="F8" s="24">
        <f>D8/E8</f>
        <v>2772</v>
      </c>
      <c r="G8" s="23">
        <f>D8/C8</f>
        <v>44</v>
      </c>
    </row>
    <row r="9" ht="20.05" customHeight="1">
      <c r="A9" s="7"/>
      <c r="B9" s="25"/>
      <c r="C9" s="10"/>
      <c r="D9" s="10"/>
      <c r="E9" s="10"/>
      <c r="F9" s="10"/>
      <c r="G9" s="10"/>
    </row>
    <row r="10" ht="20.05" customHeight="1">
      <c r="A10" s="7"/>
      <c r="B10" s="12">
        <v>324</v>
      </c>
      <c r="C10" s="10"/>
      <c r="D10" s="10"/>
      <c r="E10" s="10"/>
      <c r="F10" s="10"/>
      <c r="G10" s="10"/>
    </row>
    <row r="11" ht="20.05" customHeight="1">
      <c r="A11" s="7"/>
      <c r="B11" s="25"/>
      <c r="C11" s="10"/>
      <c r="D11" s="10"/>
      <c r="E11" s="10"/>
      <c r="F11" s="10"/>
      <c r="G11" s="10"/>
    </row>
    <row r="12" ht="20.05" customHeight="1">
      <c r="A12" s="7"/>
      <c r="B12" t="s" s="8">
        <v>1</v>
      </c>
      <c r="C12" t="s" s="9">
        <v>2</v>
      </c>
      <c r="D12" t="s" s="9">
        <v>3</v>
      </c>
      <c r="E12" t="s" s="9">
        <v>4</v>
      </c>
      <c r="F12" t="s" s="9">
        <v>5</v>
      </c>
      <c r="G12" s="10"/>
    </row>
    <row r="13" ht="20.05" customHeight="1">
      <c r="A13" t="s" s="11">
        <v>6</v>
      </c>
      <c r="B13" s="12">
        <v>2028</v>
      </c>
      <c r="C13" s="13">
        <v>2028</v>
      </c>
      <c r="D13" s="13">
        <f>C13*B13</f>
        <v>4112784</v>
      </c>
      <c r="E13" s="13">
        <v>2028</v>
      </c>
      <c r="F13" s="13">
        <f>D13/E13</f>
        <v>2028</v>
      </c>
      <c r="G13" s="10"/>
    </row>
    <row r="14" ht="20.05" customHeight="1">
      <c r="A14" t="s" s="11">
        <v>7</v>
      </c>
      <c r="B14" s="12">
        <v>5898</v>
      </c>
      <c r="C14" s="13">
        <f>F13</f>
        <v>2028</v>
      </c>
      <c r="D14" s="13">
        <f>C14*B14</f>
        <v>11961144</v>
      </c>
      <c r="E14" s="13">
        <v>6</v>
      </c>
      <c r="F14" s="13">
        <f>D14/E14</f>
        <v>1993524</v>
      </c>
      <c r="G14" s="10"/>
    </row>
    <row r="15" ht="20.05" customHeight="1">
      <c r="A15" t="s" s="11">
        <v>8</v>
      </c>
      <c r="B15" s="12">
        <v>4702</v>
      </c>
      <c r="C15" s="13">
        <f>F14</f>
        <v>1993524</v>
      </c>
      <c r="D15" s="13">
        <f>C15*B15</f>
        <v>9373549848</v>
      </c>
      <c r="E15" s="13">
        <v>2</v>
      </c>
      <c r="F15" s="26">
        <f>D15/E15</f>
        <v>4686774924</v>
      </c>
      <c r="G15" s="10"/>
    </row>
    <row r="16" ht="20.05" customHeight="1">
      <c r="A16" s="7"/>
      <c r="B16" s="25"/>
      <c r="C16" s="10"/>
      <c r="D16" s="10"/>
      <c r="E16" s="10"/>
      <c r="F16" s="13">
        <f>B13*B14*B15</f>
        <v>56241299088</v>
      </c>
      <c r="G16" s="10"/>
    </row>
    <row r="17" ht="20.05" customHeight="1">
      <c r="A17" s="7"/>
      <c r="B17" s="25"/>
      <c r="C17" s="10"/>
      <c r="D17" s="10"/>
      <c r="E17" s="10"/>
      <c r="F17" s="13">
        <f>F16/F15</f>
        <v>12</v>
      </c>
      <c r="G17" s="10"/>
    </row>
    <row r="18" ht="42.3" customHeight="1">
      <c r="A18" s="7"/>
      <c r="B18" s="25"/>
      <c r="C18" s="10"/>
      <c r="D18" t="s" s="27">
        <v>9</v>
      </c>
      <c r="E18" s="10"/>
      <c r="F18" s="10"/>
      <c r="G18" s="10"/>
    </row>
    <row r="19" ht="30.3" customHeight="1">
      <c r="A19" s="7"/>
      <c r="B19" s="25"/>
      <c r="C19" s="10"/>
      <c r="D19" t="s" s="27">
        <v>10</v>
      </c>
      <c r="E19" s="10"/>
      <c r="F19" s="10"/>
      <c r="G19" s="10"/>
    </row>
    <row r="20" ht="54.3" customHeight="1">
      <c r="A20" s="7"/>
      <c r="B20" s="25"/>
      <c r="C20" s="10"/>
      <c r="D20" t="s" s="27">
        <v>11</v>
      </c>
      <c r="E20" s="10"/>
      <c r="F20" s="10"/>
      <c r="G20" s="10"/>
    </row>
    <row r="21" ht="30.3" customHeight="1">
      <c r="A21" s="7"/>
      <c r="B21" s="25"/>
      <c r="C21" s="10"/>
      <c r="D21" t="s" s="27">
        <v>12</v>
      </c>
      <c r="E21" s="10"/>
      <c r="F21" s="10"/>
      <c r="G21" s="10"/>
    </row>
    <row r="22" ht="54.3" customHeight="1">
      <c r="A22" s="7"/>
      <c r="B22" s="25"/>
      <c r="C22" s="10"/>
      <c r="D22" t="s" s="27">
        <v>13</v>
      </c>
      <c r="E22" s="10"/>
      <c r="F22" s="10"/>
      <c r="G22" s="10"/>
    </row>
    <row r="23" ht="66.35" customHeight="1">
      <c r="A23" s="7"/>
      <c r="B23" s="25"/>
      <c r="C23" s="10"/>
      <c r="D23" t="s" s="27">
        <v>14</v>
      </c>
      <c r="E23" s="10"/>
      <c r="F23" s="10"/>
      <c r="G23" s="10"/>
    </row>
    <row r="24" ht="20.05" customHeight="1">
      <c r="A24" s="7"/>
      <c r="B24" s="25"/>
      <c r="C24" s="10"/>
      <c r="D24" t="s" s="27">
        <v>15</v>
      </c>
      <c r="E24" s="10"/>
      <c r="F24" s="10"/>
      <c r="G24" s="10"/>
    </row>
    <row r="25" ht="30.3" customHeight="1">
      <c r="A25" s="7"/>
      <c r="B25" s="25"/>
      <c r="C25" s="10"/>
      <c r="D25" t="s" s="27">
        <v>16</v>
      </c>
      <c r="E25" s="10"/>
      <c r="F25" s="10"/>
      <c r="G25" s="10"/>
    </row>
    <row r="26" ht="20.05" customHeight="1">
      <c r="A26" s="7"/>
      <c r="B26" s="25"/>
      <c r="C26" s="10"/>
      <c r="D26" t="s" s="27">
        <v>17</v>
      </c>
      <c r="E26" s="10"/>
      <c r="F26" s="10"/>
      <c r="G26" s="10"/>
    </row>
    <row r="27" ht="20.05" customHeight="1">
      <c r="A27" s="7"/>
      <c r="B27" s="25"/>
      <c r="C27" s="10"/>
      <c r="D27" s="10"/>
      <c r="E27" s="10"/>
      <c r="F27" s="10"/>
      <c r="G27" s="10"/>
    </row>
    <row r="28" ht="20.05" customHeight="1">
      <c r="A28" s="7"/>
      <c r="B28" s="25"/>
      <c r="C28" s="10"/>
      <c r="D28" s="10"/>
      <c r="E28" s="10"/>
      <c r="F28" s="10"/>
      <c r="G28" s="10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