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kiarish_cop_sc_edu/Documents/Tuyen/relatedness/relatedness_signature 3.2025/relatedness_signature 3.2025v2 eLife_RNAseq _RNAseq/"/>
    </mc:Choice>
  </mc:AlternateContent>
  <xr:revisionPtr revIDLastSave="3" documentId="8_{F2AE243E-6BEC-5449-83AD-C746C5DB9581}" xr6:coauthVersionLast="47" xr6:coauthVersionMax="47" xr10:uidLastSave="{42ACA8E6-DC37-2846-9D11-EF827A63100A}"/>
  <bookViews>
    <workbookView xWindow="0" yWindow="760" windowWidth="28800" windowHeight="17060" activeTab="2" xr2:uid="{00000000-000D-0000-FFFF-FFFF00000000}"/>
  </bookViews>
  <sheets>
    <sheet name="All genes" sheetId="1" r:id="rId1"/>
    <sheet name="negative" sheetId="3" r:id="rId2"/>
    <sheet name="positive" sheetId="2" r:id="rId3"/>
  </sheets>
  <definedNames>
    <definedName name="_xlnm._FilterDatabase" localSheetId="0" hidden="1">'All genes'!$A$1:$M$1111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12" i="3"/>
</calcChain>
</file>

<file path=xl/sharedStrings.xml><?xml version="1.0" encoding="utf-8"?>
<sst xmlns="http://schemas.openxmlformats.org/spreadsheetml/2006/main" count="6695" uniqueCount="1127">
  <si>
    <t>Gene</t>
  </si>
  <si>
    <t>logp</t>
  </si>
  <si>
    <t>p</t>
  </si>
  <si>
    <t>fdr</t>
  </si>
  <si>
    <t>term</t>
  </si>
  <si>
    <t>estimate</t>
  </si>
  <si>
    <t>std.error</t>
  </si>
  <si>
    <t>statistic</t>
  </si>
  <si>
    <t>p.value</t>
  </si>
  <si>
    <t>conf.low</t>
  </si>
  <si>
    <t>conf.high</t>
  </si>
  <si>
    <t>std_estimate</t>
  </si>
  <si>
    <t>correlation_sign</t>
  </si>
  <si>
    <t>Ifih1</t>
  </si>
  <si>
    <t>relatedness</t>
  </si>
  <si>
    <t>positive</t>
  </si>
  <si>
    <t>LOC114691332</t>
  </si>
  <si>
    <t>negative</t>
  </si>
  <si>
    <t>LOC114692807</t>
  </si>
  <si>
    <t>March7</t>
  </si>
  <si>
    <t>Cytip</t>
  </si>
  <si>
    <t>Trnav-uac</t>
  </si>
  <si>
    <t>Utp3</t>
  </si>
  <si>
    <t>LOC114689888</t>
  </si>
  <si>
    <t>Tmod2</t>
  </si>
  <si>
    <t>LOC114690831</t>
  </si>
  <si>
    <t>Vps13c</t>
  </si>
  <si>
    <t>LOC114692139</t>
  </si>
  <si>
    <t>CUNH10orf90</t>
  </si>
  <si>
    <t>Ppp2r2d</t>
  </si>
  <si>
    <t>Paox</t>
  </si>
  <si>
    <t>Polr2l</t>
  </si>
  <si>
    <t>Mrpl23</t>
  </si>
  <si>
    <t>Mrpl21</t>
  </si>
  <si>
    <t>Nlrc4</t>
  </si>
  <si>
    <t>Trnac-gca</t>
  </si>
  <si>
    <t>Dpysl5</t>
  </si>
  <si>
    <t>Gtf3c2</t>
  </si>
  <si>
    <t>Ncoa1</t>
  </si>
  <si>
    <t>Gpr65</t>
  </si>
  <si>
    <t>LOC114697591</t>
  </si>
  <si>
    <t>Trnam-cau</t>
  </si>
  <si>
    <t>Prox2</t>
  </si>
  <si>
    <t>Elmsan1</t>
  </si>
  <si>
    <t>LOC114698341</t>
  </si>
  <si>
    <t>LOC114698717</t>
  </si>
  <si>
    <t>Epsti1</t>
  </si>
  <si>
    <t>Pcdh17</t>
  </si>
  <si>
    <t>Trnaf-gaa</t>
  </si>
  <si>
    <t>LOC114700614</t>
  </si>
  <si>
    <t>Gmnn</t>
  </si>
  <si>
    <t>LOC114701909</t>
  </si>
  <si>
    <t>Ripk1</t>
  </si>
  <si>
    <t>LOC114701439</t>
  </si>
  <si>
    <t>Rpp40</t>
  </si>
  <si>
    <t>Lyrm4</t>
  </si>
  <si>
    <t>Trappc13</t>
  </si>
  <si>
    <t>LOC114702884</t>
  </si>
  <si>
    <t>Mcidas</t>
  </si>
  <si>
    <t>Ppil3</t>
  </si>
  <si>
    <t>LOC114704588</t>
  </si>
  <si>
    <t>Tmeff2</t>
  </si>
  <si>
    <t>Slc35d1</t>
  </si>
  <si>
    <t>Podn</t>
  </si>
  <si>
    <t>Stil</t>
  </si>
  <si>
    <t>Asb13</t>
  </si>
  <si>
    <t>LOC114709154</t>
  </si>
  <si>
    <t>Mcfd2</t>
  </si>
  <si>
    <t>LOC114709632</t>
  </si>
  <si>
    <t>Slc1a1</t>
  </si>
  <si>
    <t>Fam136a</t>
  </si>
  <si>
    <t>LOC114682032</t>
  </si>
  <si>
    <t>Tpra1</t>
  </si>
  <si>
    <t>CUNH3orf20</t>
  </si>
  <si>
    <t>Nr2c2</t>
  </si>
  <si>
    <t>Rbsn</t>
  </si>
  <si>
    <t>Ank2</t>
  </si>
  <si>
    <t>LOC114683532</t>
  </si>
  <si>
    <t>Aimp1</t>
  </si>
  <si>
    <t>Ryr2</t>
  </si>
  <si>
    <t>Ggps1</t>
  </si>
  <si>
    <t>Zc3h12d</t>
  </si>
  <si>
    <t>LOC114686541</t>
  </si>
  <si>
    <t>LOC114687870</t>
  </si>
  <si>
    <t>LOC114688196</t>
  </si>
  <si>
    <t>Lect2</t>
  </si>
  <si>
    <t>Pcbd2</t>
  </si>
  <si>
    <t>Txndc15</t>
  </si>
  <si>
    <t>Tmed9</t>
  </si>
  <si>
    <t>Prelid1</t>
  </si>
  <si>
    <t>Nol8</t>
  </si>
  <si>
    <t>LOC114689549</t>
  </si>
  <si>
    <t>LOC114689528</t>
  </si>
  <si>
    <t>Rad18</t>
  </si>
  <si>
    <t>Srgap3</t>
  </si>
  <si>
    <t>Cpne9</t>
  </si>
  <si>
    <t>Ghrl</t>
  </si>
  <si>
    <t>Vgll4</t>
  </si>
  <si>
    <t>Raf1</t>
  </si>
  <si>
    <t>Prr15</t>
  </si>
  <si>
    <t>Htr5a</t>
  </si>
  <si>
    <t>Thg1l</t>
  </si>
  <si>
    <t>Adra1b</t>
  </si>
  <si>
    <t>Tenm2</t>
  </si>
  <si>
    <t>Fcgr2b</t>
  </si>
  <si>
    <t>Fcrla</t>
  </si>
  <si>
    <t>Fcrlb</t>
  </si>
  <si>
    <t>Ccdc190</t>
  </si>
  <si>
    <t>Cd247</t>
  </si>
  <si>
    <t>Gpr161</t>
  </si>
  <si>
    <t>LOC114689956</t>
  </si>
  <si>
    <t>Eef1aknmt</t>
  </si>
  <si>
    <t>LOC114690036</t>
  </si>
  <si>
    <t>LOC114690075</t>
  </si>
  <si>
    <t>Bhlhe22</t>
  </si>
  <si>
    <t>LOC114690136</t>
  </si>
  <si>
    <t>Mcmdc2</t>
  </si>
  <si>
    <t>LOC114690102</t>
  </si>
  <si>
    <t>Cpa6</t>
  </si>
  <si>
    <t>LOC114690126</t>
  </si>
  <si>
    <t>Cryab</t>
  </si>
  <si>
    <t>Pou2af1</t>
  </si>
  <si>
    <t>Arhgap20</t>
  </si>
  <si>
    <t>Fdx1</t>
  </si>
  <si>
    <t>Psma4</t>
  </si>
  <si>
    <t>LOC114690491</t>
  </si>
  <si>
    <t>Kcnh6</t>
  </si>
  <si>
    <t>Cd79b</t>
  </si>
  <si>
    <t>Milr1</t>
  </si>
  <si>
    <t>LOC114690500</t>
  </si>
  <si>
    <t>LOC114690547</t>
  </si>
  <si>
    <t>LOC114690577</t>
  </si>
  <si>
    <t>LOC114690554</t>
  </si>
  <si>
    <t>Ccdc115</t>
  </si>
  <si>
    <t>LOC114690589</t>
  </si>
  <si>
    <t>LOC114690600</t>
  </si>
  <si>
    <t>Sccpdh</t>
  </si>
  <si>
    <t>LOC114690670</t>
  </si>
  <si>
    <t>Ifi16</t>
  </si>
  <si>
    <t>LOC114690609</t>
  </si>
  <si>
    <t>Crp</t>
  </si>
  <si>
    <t>Slamf8</t>
  </si>
  <si>
    <t>Slamf6</t>
  </si>
  <si>
    <t>LOC114690704</t>
  </si>
  <si>
    <t>LOC114690754</t>
  </si>
  <si>
    <t>LOC114690618</t>
  </si>
  <si>
    <t>Tmem131</t>
  </si>
  <si>
    <t>Lyg2</t>
  </si>
  <si>
    <t>Il1r1</t>
  </si>
  <si>
    <t>LOC114690935</t>
  </si>
  <si>
    <t>Rasgrf1</t>
  </si>
  <si>
    <t>Xrn1</t>
  </si>
  <si>
    <t>Rasa2</t>
  </si>
  <si>
    <t>Plxna4</t>
  </si>
  <si>
    <t>Nrf1</t>
  </si>
  <si>
    <t>LOC114691103</t>
  </si>
  <si>
    <t>Fam71f1</t>
  </si>
  <si>
    <t>LOC114691285</t>
  </si>
  <si>
    <t>Arhgef12</t>
  </si>
  <si>
    <t>Dscaml1</t>
  </si>
  <si>
    <t>Apoa5</t>
  </si>
  <si>
    <t>Pdcd2</t>
  </si>
  <si>
    <t>CUNH6orf120</t>
  </si>
  <si>
    <t>LOC114691343</t>
  </si>
  <si>
    <t>Gpr31</t>
  </si>
  <si>
    <t>Mrpl18</t>
  </si>
  <si>
    <t>Mettl16</t>
  </si>
  <si>
    <t>Serpinf2</t>
  </si>
  <si>
    <t>Wdr81</t>
  </si>
  <si>
    <t>Phf12</t>
  </si>
  <si>
    <t>LOC114691599</t>
  </si>
  <si>
    <t>Sdf2</t>
  </si>
  <si>
    <t>Lgals9</t>
  </si>
  <si>
    <t>LOC114691550</t>
  </si>
  <si>
    <t>LOC114691549</t>
  </si>
  <si>
    <t>LOC114691606</t>
  </si>
  <si>
    <t>Wdr36</t>
  </si>
  <si>
    <t>LOC114691793</t>
  </si>
  <si>
    <t>Rpap2</t>
  </si>
  <si>
    <t>Gfi1</t>
  </si>
  <si>
    <t>LOC114691915</t>
  </si>
  <si>
    <t>Rhob</t>
  </si>
  <si>
    <t>LOC114691974</t>
  </si>
  <si>
    <t>LOC114692019</t>
  </si>
  <si>
    <t>Rnf144b</t>
  </si>
  <si>
    <t>Smim13</t>
  </si>
  <si>
    <t>Gp2</t>
  </si>
  <si>
    <t>Kiaa0556</t>
  </si>
  <si>
    <t>Utp23</t>
  </si>
  <si>
    <t>LOC114692382</t>
  </si>
  <si>
    <t>LOC114692358</t>
  </si>
  <si>
    <t>Tbc1d1</t>
  </si>
  <si>
    <t>LOC114692408</t>
  </si>
  <si>
    <t>Gpr180</t>
  </si>
  <si>
    <t>LOC114692502</t>
  </si>
  <si>
    <t>Nalcn</t>
  </si>
  <si>
    <t>LOC114692610</t>
  </si>
  <si>
    <t>LOC114692683</t>
  </si>
  <si>
    <t>Dbndd2</t>
  </si>
  <si>
    <t>Wfdc2</t>
  </si>
  <si>
    <t>Prex1</t>
  </si>
  <si>
    <t>Ndor1</t>
  </si>
  <si>
    <t>Fut7</t>
  </si>
  <si>
    <t>Sohlh1</t>
  </si>
  <si>
    <t>Dnlz</t>
  </si>
  <si>
    <t>LOC114692857</t>
  </si>
  <si>
    <t>Cdk5rap3</t>
  </si>
  <si>
    <t>Cisd3</t>
  </si>
  <si>
    <t>LOC114693090</t>
  </si>
  <si>
    <t>LOC114693092</t>
  </si>
  <si>
    <t>LOC114693096</t>
  </si>
  <si>
    <t>Rcvrn</t>
  </si>
  <si>
    <t>Ccdc42</t>
  </si>
  <si>
    <t>LOC114693255</t>
  </si>
  <si>
    <t>Cd68</t>
  </si>
  <si>
    <t>Phf23</t>
  </si>
  <si>
    <t>LOC114693214</t>
  </si>
  <si>
    <t>LOC114693213</t>
  </si>
  <si>
    <t>Llph</t>
  </si>
  <si>
    <t>LOC114693318</t>
  </si>
  <si>
    <t>LOC114693422</t>
  </si>
  <si>
    <t>Psma6</t>
  </si>
  <si>
    <t>Samd9l</t>
  </si>
  <si>
    <t>LOC114693474</t>
  </si>
  <si>
    <t>LOC114693581</t>
  </si>
  <si>
    <t>Ikzf2</t>
  </si>
  <si>
    <t>Lat2</t>
  </si>
  <si>
    <t>Ran</t>
  </si>
  <si>
    <t>Jak1</t>
  </si>
  <si>
    <t>Itgb3bp</t>
  </si>
  <si>
    <t>Usp1</t>
  </si>
  <si>
    <t>Mysm1</t>
  </si>
  <si>
    <t>Eqtn</t>
  </si>
  <si>
    <t>CUNH10orf67</t>
  </si>
  <si>
    <t>LOC114693927</t>
  </si>
  <si>
    <t>Pisd</t>
  </si>
  <si>
    <t>Rnf4</t>
  </si>
  <si>
    <t>LOC114694149</t>
  </si>
  <si>
    <t>Tmem249</t>
  </si>
  <si>
    <t>Vps28</t>
  </si>
  <si>
    <t>Lrrc24</t>
  </si>
  <si>
    <t>Myh9</t>
  </si>
  <si>
    <t>Kctd17</t>
  </si>
  <si>
    <t>Polr2f</t>
  </si>
  <si>
    <t>Atf4</t>
  </si>
  <si>
    <t>Rps19bp1</t>
  </si>
  <si>
    <t>CUNH22orf46</t>
  </si>
  <si>
    <t>Septin3</t>
  </si>
  <si>
    <t>Pheta2</t>
  </si>
  <si>
    <t>Ndufa6</t>
  </si>
  <si>
    <t>Rtkn</t>
  </si>
  <si>
    <t>Mrpl53</t>
  </si>
  <si>
    <t>Reg1a</t>
  </si>
  <si>
    <t>LOC114694458</t>
  </si>
  <si>
    <t>LOC114694459</t>
  </si>
  <si>
    <t>LOC114694447</t>
  </si>
  <si>
    <t>Cfap20</t>
  </si>
  <si>
    <t>Ccl22</t>
  </si>
  <si>
    <t>Met</t>
  </si>
  <si>
    <t>LOC114694763</t>
  </si>
  <si>
    <t>LOC114694815</t>
  </si>
  <si>
    <t>Wdyhv1</t>
  </si>
  <si>
    <t>LOC114694925</t>
  </si>
  <si>
    <t>Slc14a1</t>
  </si>
  <si>
    <t>Slc14a2</t>
  </si>
  <si>
    <t>Setbp1</t>
  </si>
  <si>
    <t>Ccdc80</t>
  </si>
  <si>
    <t>Tigit</t>
  </si>
  <si>
    <t>Rergl</t>
  </si>
  <si>
    <t>Dock4</t>
  </si>
  <si>
    <t>Msr1</t>
  </si>
  <si>
    <t>LOC114695309</t>
  </si>
  <si>
    <t>Tmed1</t>
  </si>
  <si>
    <t>Elavl3</t>
  </si>
  <si>
    <t>Rp9</t>
  </si>
  <si>
    <t>Kcnmb2</t>
  </si>
  <si>
    <t>LOC114695375</t>
  </si>
  <si>
    <t>LOC114695357</t>
  </si>
  <si>
    <t>LOC114695418</t>
  </si>
  <si>
    <t>Lrrk1</t>
  </si>
  <si>
    <t>Tm2d3</t>
  </si>
  <si>
    <t>LOC114695510</t>
  </si>
  <si>
    <t>Grin2a</t>
  </si>
  <si>
    <t>Clec16a</t>
  </si>
  <si>
    <t>Tnfrsf17</t>
  </si>
  <si>
    <t>Myf5</t>
  </si>
  <si>
    <t>Ppp1r12a</t>
  </si>
  <si>
    <t>LOC114695675</t>
  </si>
  <si>
    <t>Glipr1</t>
  </si>
  <si>
    <t>Glipr1l2</t>
  </si>
  <si>
    <t>Cxcl13</t>
  </si>
  <si>
    <t>Hnrnpdl</t>
  </si>
  <si>
    <t>LOC114695731</t>
  </si>
  <si>
    <t>Trnah-gug</t>
  </si>
  <si>
    <t>Sertm1</t>
  </si>
  <si>
    <t>Tmem126b</t>
  </si>
  <si>
    <t>Rnase12</t>
  </si>
  <si>
    <t>Apex1</t>
  </si>
  <si>
    <t>LOC114696084</t>
  </si>
  <si>
    <t>Brd9</t>
  </si>
  <si>
    <t>Trip13</t>
  </si>
  <si>
    <t>Clptm1l</t>
  </si>
  <si>
    <t>LOC114696137</t>
  </si>
  <si>
    <t>Rhcg</t>
  </si>
  <si>
    <t>Ticrr</t>
  </si>
  <si>
    <t>Anpep</t>
  </si>
  <si>
    <t>Furin</t>
  </si>
  <si>
    <t>Iqgap1</t>
  </si>
  <si>
    <t>LOC114696209</t>
  </si>
  <si>
    <t>LOC114696156</t>
  </si>
  <si>
    <t>Mesd</t>
  </si>
  <si>
    <t>LOC114696263</t>
  </si>
  <si>
    <t>Ndufv2</t>
  </si>
  <si>
    <t>Ankrd12</t>
  </si>
  <si>
    <t>Fer</t>
  </si>
  <si>
    <t>Taf1d</t>
  </si>
  <si>
    <t>LOC114696386</t>
  </si>
  <si>
    <t>Ggt1</t>
  </si>
  <si>
    <t>Ggt5</t>
  </si>
  <si>
    <t>Fam207a</t>
  </si>
  <si>
    <t>Spryd3</t>
  </si>
  <si>
    <t>LOC114696544</t>
  </si>
  <si>
    <t>LOC114696582</t>
  </si>
  <si>
    <t>Cela1</t>
  </si>
  <si>
    <t>Pou6f1</t>
  </si>
  <si>
    <t>Cers5</t>
  </si>
  <si>
    <t>LOC114696682</t>
  </si>
  <si>
    <t>LOC114696743</t>
  </si>
  <si>
    <t>LOC114696800</t>
  </si>
  <si>
    <t>Usp25</t>
  </si>
  <si>
    <t>Dse</t>
  </si>
  <si>
    <t>Tspyl1</t>
  </si>
  <si>
    <t>Lct</t>
  </si>
  <si>
    <t>Pfkfb2</t>
  </si>
  <si>
    <t>Fcmr</t>
  </si>
  <si>
    <t>Nrap</t>
  </si>
  <si>
    <t>Dclre1a</t>
  </si>
  <si>
    <t>Rtp4</t>
  </si>
  <si>
    <t>LOC114697118</t>
  </si>
  <si>
    <t>Dgkg</t>
  </si>
  <si>
    <t>Pla2g2e</t>
  </si>
  <si>
    <t>LOC114697185</t>
  </si>
  <si>
    <t>C1qa</t>
  </si>
  <si>
    <t>Tex46</t>
  </si>
  <si>
    <t>Znf436</t>
  </si>
  <si>
    <t>Rpl11</t>
  </si>
  <si>
    <t>LOC114697304</t>
  </si>
  <si>
    <t>Ccdc152</t>
  </si>
  <si>
    <t>LOC114697385</t>
  </si>
  <si>
    <t>LOC114697439</t>
  </si>
  <si>
    <t>Wfdc1</t>
  </si>
  <si>
    <t>LOC114697499</t>
  </si>
  <si>
    <t>Atp5pf</t>
  </si>
  <si>
    <t>Srsf5</t>
  </si>
  <si>
    <t>Sp110</t>
  </si>
  <si>
    <t>Ptma</t>
  </si>
  <si>
    <t>Nppc</t>
  </si>
  <si>
    <t>LOC114697826</t>
  </si>
  <si>
    <t>LOC114697846</t>
  </si>
  <si>
    <t>LOC114697947</t>
  </si>
  <si>
    <t>Cct4</t>
  </si>
  <si>
    <t>LOC114697931</t>
  </si>
  <si>
    <t>Mfsd4a</t>
  </si>
  <si>
    <t>Etnk2</t>
  </si>
  <si>
    <t>Chi3l1</t>
  </si>
  <si>
    <t>Phlda3</t>
  </si>
  <si>
    <t>Lad1</t>
  </si>
  <si>
    <t>Tmem9</t>
  </si>
  <si>
    <t>LOC114698197</t>
  </si>
  <si>
    <t>Gpatch2</t>
  </si>
  <si>
    <t>Angel2</t>
  </si>
  <si>
    <t>Znhit6</t>
  </si>
  <si>
    <t>Clca2</t>
  </si>
  <si>
    <t>Rtl4</t>
  </si>
  <si>
    <t>Eva1c</t>
  </si>
  <si>
    <t>Hunk</t>
  </si>
  <si>
    <t>Dusp26</t>
  </si>
  <si>
    <t>Ccdc6</t>
  </si>
  <si>
    <t>Syt6</t>
  </si>
  <si>
    <t>Tmem200a</t>
  </si>
  <si>
    <t>Enpp3</t>
  </si>
  <si>
    <t>Clns1a</t>
  </si>
  <si>
    <t>LOC114698643</t>
  </si>
  <si>
    <t>Slco2b1</t>
  </si>
  <si>
    <t>C2cd3</t>
  </si>
  <si>
    <t>Fchsd2</t>
  </si>
  <si>
    <t>LOC114698825</t>
  </si>
  <si>
    <t>LOC114698863</t>
  </si>
  <si>
    <t>Uri1</t>
  </si>
  <si>
    <t>Lgi4</t>
  </si>
  <si>
    <t>Apip</t>
  </si>
  <si>
    <t>LOC114699020</t>
  </si>
  <si>
    <t>Ptprb</t>
  </si>
  <si>
    <t>LOC114699147</t>
  </si>
  <si>
    <t>LOC114699118</t>
  </si>
  <si>
    <t>B3glct</t>
  </si>
  <si>
    <t>LOC114699165</t>
  </si>
  <si>
    <t>LOC114699221</t>
  </si>
  <si>
    <t>Cuedc1</t>
  </si>
  <si>
    <t>Supt4h1</t>
  </si>
  <si>
    <t>LOC114699299</t>
  </si>
  <si>
    <t>LOC114699308</t>
  </si>
  <si>
    <t>Oxt</t>
  </si>
  <si>
    <t>LOC114699540</t>
  </si>
  <si>
    <t>Trmt6</t>
  </si>
  <si>
    <t>Epb42</t>
  </si>
  <si>
    <t>Eif3j</t>
  </si>
  <si>
    <t>LOC114699623</t>
  </si>
  <si>
    <t>Oas3</t>
  </si>
  <si>
    <t>Tpcn1</t>
  </si>
  <si>
    <t>LOC114699694</t>
  </si>
  <si>
    <t>Kcnj5</t>
  </si>
  <si>
    <t>Pigk</t>
  </si>
  <si>
    <t>LOC114699858</t>
  </si>
  <si>
    <t>Mrps11</t>
  </si>
  <si>
    <t>Abhd2</t>
  </si>
  <si>
    <t>Fzd6</t>
  </si>
  <si>
    <t>Fndc7</t>
  </si>
  <si>
    <t>LOC114699997</t>
  </si>
  <si>
    <t>Lamtor5</t>
  </si>
  <si>
    <t>Epha3</t>
  </si>
  <si>
    <t>Cdk5</t>
  </si>
  <si>
    <t>LOC114700138</t>
  </si>
  <si>
    <t>Chchd1</t>
  </si>
  <si>
    <t>Cntnap5</t>
  </si>
  <si>
    <t>LOC114700341</t>
  </si>
  <si>
    <t>LOC114700347</t>
  </si>
  <si>
    <t>Pcp4</t>
  </si>
  <si>
    <t>Vps26c</t>
  </si>
  <si>
    <t>Mfap3</t>
  </si>
  <si>
    <t>CUNH4orf46</t>
  </si>
  <si>
    <t>Csrp3</t>
  </si>
  <si>
    <t>E2f8</t>
  </si>
  <si>
    <t>LOC114700540</t>
  </si>
  <si>
    <t>Metap2</t>
  </si>
  <si>
    <t>Dram1</t>
  </si>
  <si>
    <t>Nr1h4</t>
  </si>
  <si>
    <t>Col6a3</t>
  </si>
  <si>
    <t>Usp18</t>
  </si>
  <si>
    <t>LOC114700737</t>
  </si>
  <si>
    <t>Ninj2</t>
  </si>
  <si>
    <t>Ptprg</t>
  </si>
  <si>
    <t>Scrn3</t>
  </si>
  <si>
    <t>Pdpn</t>
  </si>
  <si>
    <t>Dnajc16</t>
  </si>
  <si>
    <t>Trappc2l</t>
  </si>
  <si>
    <t>LOC114700980</t>
  </si>
  <si>
    <t>LOC114701002</t>
  </si>
  <si>
    <t>LOC114701042</t>
  </si>
  <si>
    <t>LOC114701057</t>
  </si>
  <si>
    <t>Pnliprp1</t>
  </si>
  <si>
    <t>LOC114701096</t>
  </si>
  <si>
    <t>Mypn</t>
  </si>
  <si>
    <t>LOC114701119</t>
  </si>
  <si>
    <t>Pdlim3</t>
  </si>
  <si>
    <t>Ccer1</t>
  </si>
  <si>
    <t>Upf3a</t>
  </si>
  <si>
    <t>Mcf2l</t>
  </si>
  <si>
    <t>Gpkow</t>
  </si>
  <si>
    <t>Wdr45</t>
  </si>
  <si>
    <t>LOC114701391</t>
  </si>
  <si>
    <t>Olr1</t>
  </si>
  <si>
    <t>LOC114701420</t>
  </si>
  <si>
    <t>Nr1i2</t>
  </si>
  <si>
    <t>LOC114701577</t>
  </si>
  <si>
    <t>LOC114701592</t>
  </si>
  <si>
    <t>Nxt1</t>
  </si>
  <si>
    <t>Naa20</t>
  </si>
  <si>
    <t>LOC114701708</t>
  </si>
  <si>
    <t>LOC114701735</t>
  </si>
  <si>
    <t>Parm1</t>
  </si>
  <si>
    <t>LOC114701776</t>
  </si>
  <si>
    <t>Ppef2</t>
  </si>
  <si>
    <t>Cxcl10</t>
  </si>
  <si>
    <t>Phospho2</t>
  </si>
  <si>
    <t>LOC114701836</t>
  </si>
  <si>
    <t>LOC114701862</t>
  </si>
  <si>
    <t>LOC114701859</t>
  </si>
  <si>
    <t>Eml1</t>
  </si>
  <si>
    <t>CUNH21orf91</t>
  </si>
  <si>
    <t>LOC114701921</t>
  </si>
  <si>
    <t>LOC114701995</t>
  </si>
  <si>
    <t>Tlr6</t>
  </si>
  <si>
    <t>Grpel1</t>
  </si>
  <si>
    <t>Ccdc96</t>
  </si>
  <si>
    <t>Tbc1d14</t>
  </si>
  <si>
    <t>LOC114702072</t>
  </si>
  <si>
    <t>Otop1</t>
  </si>
  <si>
    <t>Tasor</t>
  </si>
  <si>
    <t>Il17rd</t>
  </si>
  <si>
    <t>Tbc1d5</t>
  </si>
  <si>
    <t>Ppy</t>
  </si>
  <si>
    <t>Gpatch8</t>
  </si>
  <si>
    <t>Mrpl50</t>
  </si>
  <si>
    <t>Cavin4</t>
  </si>
  <si>
    <t>LOC114702318</t>
  </si>
  <si>
    <t>Anp32b</t>
  </si>
  <si>
    <t>Trmo</t>
  </si>
  <si>
    <t>LOC114702384</t>
  </si>
  <si>
    <t>LOC114702444</t>
  </si>
  <si>
    <t>LOC114702451</t>
  </si>
  <si>
    <t>Lgi1</t>
  </si>
  <si>
    <t>LOC114702483</t>
  </si>
  <si>
    <t>Abitram</t>
  </si>
  <si>
    <t>Txn</t>
  </si>
  <si>
    <t>Thyn1</t>
  </si>
  <si>
    <t>Ncapd3</t>
  </si>
  <si>
    <t>LOC114702634</t>
  </si>
  <si>
    <t>LOC114702690</t>
  </si>
  <si>
    <t>Nkx3-1</t>
  </si>
  <si>
    <t>Endog</t>
  </si>
  <si>
    <t>Gbgt1</t>
  </si>
  <si>
    <t>Col5a1</t>
  </si>
  <si>
    <t>Alas2</t>
  </si>
  <si>
    <t>Tsr2</t>
  </si>
  <si>
    <t>Tlr8</t>
  </si>
  <si>
    <t>LOC114703022</t>
  </si>
  <si>
    <t>LOC114703088</t>
  </si>
  <si>
    <t>LOC114703105</t>
  </si>
  <si>
    <t>LOC114703089</t>
  </si>
  <si>
    <t>LOC114703090</t>
  </si>
  <si>
    <t>LOC114703086</t>
  </si>
  <si>
    <t>LOC114703189</t>
  </si>
  <si>
    <t>Ccdc107</t>
  </si>
  <si>
    <t>Dctn3</t>
  </si>
  <si>
    <t>LOC114703298</t>
  </si>
  <si>
    <t>Ndufb6</t>
  </si>
  <si>
    <t>Ddx58</t>
  </si>
  <si>
    <t>Aco1</t>
  </si>
  <si>
    <t>LOC114703391</t>
  </si>
  <si>
    <t>LOC114703393</t>
  </si>
  <si>
    <t>LOC114703511</t>
  </si>
  <si>
    <t>Ms4a7</t>
  </si>
  <si>
    <t>Ms4a14</t>
  </si>
  <si>
    <t>Tmem258</t>
  </si>
  <si>
    <t>LOC114703535</t>
  </si>
  <si>
    <t>CUNH5orf22</t>
  </si>
  <si>
    <t>Zc3h15</t>
  </si>
  <si>
    <t>LOC114703653</t>
  </si>
  <si>
    <t>Pabpc1</t>
  </si>
  <si>
    <t>LOC114703644</t>
  </si>
  <si>
    <t>LOC114703660</t>
  </si>
  <si>
    <t>Itga4</t>
  </si>
  <si>
    <t>LOC114703846</t>
  </si>
  <si>
    <t>Ak1</t>
  </si>
  <si>
    <t>Zbtb34</t>
  </si>
  <si>
    <t>LOC114703937</t>
  </si>
  <si>
    <t>LOC114703938</t>
  </si>
  <si>
    <t>LOC114703962</t>
  </si>
  <si>
    <t>Metrnl</t>
  </si>
  <si>
    <t>Slc37a1</t>
  </si>
  <si>
    <t>LOC114704031</t>
  </si>
  <si>
    <t>Tshz2</t>
  </si>
  <si>
    <t>Znf217</t>
  </si>
  <si>
    <t>Gemin2</t>
  </si>
  <si>
    <t>Fbxo33</t>
  </si>
  <si>
    <t>Osbpl2</t>
  </si>
  <si>
    <t>Psma7</t>
  </si>
  <si>
    <t>Hcn1</t>
  </si>
  <si>
    <t>Clspn</t>
  </si>
  <si>
    <t>Sf3a3</t>
  </si>
  <si>
    <t>LOC114704435</t>
  </si>
  <si>
    <t>Zg16</t>
  </si>
  <si>
    <t>Septin1</t>
  </si>
  <si>
    <t>LOC114704608</t>
  </si>
  <si>
    <t>LOC114704614</t>
  </si>
  <si>
    <t>LOC114704603</t>
  </si>
  <si>
    <t>LOC114704666</t>
  </si>
  <si>
    <t>Ly6d</t>
  </si>
  <si>
    <t>Hspa5</t>
  </si>
  <si>
    <t>Ppa1</t>
  </si>
  <si>
    <t>Inhbc</t>
  </si>
  <si>
    <t>Parp14</t>
  </si>
  <si>
    <t>Hspbap1</t>
  </si>
  <si>
    <t>LOC114704878</t>
  </si>
  <si>
    <t>Rtl3</t>
  </si>
  <si>
    <t>LOC114704900</t>
  </si>
  <si>
    <t>CUNH1orf50</t>
  </si>
  <si>
    <t>B4galt6</t>
  </si>
  <si>
    <t>Spata7</t>
  </si>
  <si>
    <t>Zc3h14</t>
  </si>
  <si>
    <t>Efcab11</t>
  </si>
  <si>
    <t>LOC114705022</t>
  </si>
  <si>
    <t>Hars</t>
  </si>
  <si>
    <t>LOC114705149</t>
  </si>
  <si>
    <t>LOC114705135</t>
  </si>
  <si>
    <t>LOC114705193</t>
  </si>
  <si>
    <t>Tmem89</t>
  </si>
  <si>
    <t>Dalrd3</t>
  </si>
  <si>
    <t>Ndufaf3</t>
  </si>
  <si>
    <t>Cul9</t>
  </si>
  <si>
    <t>Mrpl2</t>
  </si>
  <si>
    <t>Rrp36</t>
  </si>
  <si>
    <t>Mea1</t>
  </si>
  <si>
    <t>Ppp2r5d</t>
  </si>
  <si>
    <t>LOC114705366</t>
  </si>
  <si>
    <t>Ncr2</t>
  </si>
  <si>
    <t>Adgrf2</t>
  </si>
  <si>
    <t>Foxk1</t>
  </si>
  <si>
    <t>LOC114705679</t>
  </si>
  <si>
    <t>Asxl3</t>
  </si>
  <si>
    <t>Bmx</t>
  </si>
  <si>
    <t>LOC114705905</t>
  </si>
  <si>
    <t>Nfkbil1</t>
  </si>
  <si>
    <t>Lta</t>
  </si>
  <si>
    <t>C2</t>
  </si>
  <si>
    <t>Cfb</t>
  </si>
  <si>
    <t>Rnf5</t>
  </si>
  <si>
    <t>LOC114705896</t>
  </si>
  <si>
    <t>LOC114705818</t>
  </si>
  <si>
    <t>LOC114705822</t>
  </si>
  <si>
    <t>LOC114705843</t>
  </si>
  <si>
    <t>Tmco5a</t>
  </si>
  <si>
    <t>Thbs1</t>
  </si>
  <si>
    <t>LOC114705981</t>
  </si>
  <si>
    <t>Hmgn2</t>
  </si>
  <si>
    <t>Gpn2</t>
  </si>
  <si>
    <t>Kdf1</t>
  </si>
  <si>
    <t>Trnp1</t>
  </si>
  <si>
    <t>Tent5b</t>
  </si>
  <si>
    <t>LOC114706022</t>
  </si>
  <si>
    <t>Themis2</t>
  </si>
  <si>
    <t>Dnajc8</t>
  </si>
  <si>
    <t>LOC114706016</t>
  </si>
  <si>
    <t>Map3k6</t>
  </si>
  <si>
    <t>Phax</t>
  </si>
  <si>
    <t>LOC114706102</t>
  </si>
  <si>
    <t>Hmga1</t>
  </si>
  <si>
    <t>Taf11</t>
  </si>
  <si>
    <t>Haus7</t>
  </si>
  <si>
    <t>Irak1</t>
  </si>
  <si>
    <t>Ikbkg</t>
  </si>
  <si>
    <t>LOC114706255</t>
  </si>
  <si>
    <t>LOC114706337</t>
  </si>
  <si>
    <t>Xaf1</t>
  </si>
  <si>
    <t>Ggt6</t>
  </si>
  <si>
    <t>LOC114706371</t>
  </si>
  <si>
    <t>LOC114706397</t>
  </si>
  <si>
    <t>LOC114706394</t>
  </si>
  <si>
    <t>Hps1</t>
  </si>
  <si>
    <t>Chuk</t>
  </si>
  <si>
    <t>Bloc1s2</t>
  </si>
  <si>
    <t>LOC114706495</t>
  </si>
  <si>
    <t>Dynlrb1</t>
  </si>
  <si>
    <t>Ncoa6</t>
  </si>
  <si>
    <t>Ergic3</t>
  </si>
  <si>
    <t>Romo1</t>
  </si>
  <si>
    <t>LOC114706804</t>
  </si>
  <si>
    <t>LOC114706850</t>
  </si>
  <si>
    <t>Parp12</t>
  </si>
  <si>
    <t>Adck2</t>
  </si>
  <si>
    <t>Ndufb2</t>
  </si>
  <si>
    <t>LOC114706857</t>
  </si>
  <si>
    <t>Mien1</t>
  </si>
  <si>
    <t>Pgap3</t>
  </si>
  <si>
    <t>Slc25a19</t>
  </si>
  <si>
    <t>Map7d3</t>
  </si>
  <si>
    <t>St7l</t>
  </si>
  <si>
    <t>LOC114707320</t>
  </si>
  <si>
    <t>LOC114707326</t>
  </si>
  <si>
    <t>LOC114707353</t>
  </si>
  <si>
    <t>Cd74</t>
  </si>
  <si>
    <t>Rtca</t>
  </si>
  <si>
    <t>Cdc40</t>
  </si>
  <si>
    <t>Kdelr2</t>
  </si>
  <si>
    <t>Bhlha15</t>
  </si>
  <si>
    <t>LOC114707598</t>
  </si>
  <si>
    <t>Mrps28</t>
  </si>
  <si>
    <t>Il7</t>
  </si>
  <si>
    <t>LOC114707667</t>
  </si>
  <si>
    <t>LOC114707653</t>
  </si>
  <si>
    <t>LOC114707690</t>
  </si>
  <si>
    <t>LOC114707726</t>
  </si>
  <si>
    <t>Tada2a</t>
  </si>
  <si>
    <t>LOC114707772</t>
  </si>
  <si>
    <t>Gpc1</t>
  </si>
  <si>
    <t>Slc29a1</t>
  </si>
  <si>
    <t>Hsp90ab1</t>
  </si>
  <si>
    <t>Rcan2</t>
  </si>
  <si>
    <t>Chtop</t>
  </si>
  <si>
    <t>LOC114707964</t>
  </si>
  <si>
    <t>CUNH1orf43</t>
  </si>
  <si>
    <t>Il6r</t>
  </si>
  <si>
    <t>Fdps</t>
  </si>
  <si>
    <t>LOC114707968</t>
  </si>
  <si>
    <t>Rit1</t>
  </si>
  <si>
    <t>Psmc2</t>
  </si>
  <si>
    <t>Tat</t>
  </si>
  <si>
    <t>Hp</t>
  </si>
  <si>
    <t>Txnl4b</t>
  </si>
  <si>
    <t>Pmfbp1</t>
  </si>
  <si>
    <t>LOC114708131</t>
  </si>
  <si>
    <t>Gnl3</t>
  </si>
  <si>
    <t>LOC114708220</t>
  </si>
  <si>
    <t>LOC114708383</t>
  </si>
  <si>
    <t>LOC114708411</t>
  </si>
  <si>
    <t>Slc26a4</t>
  </si>
  <si>
    <t>Lrmp</t>
  </si>
  <si>
    <t>LOC114708577</t>
  </si>
  <si>
    <t>LOC114708579</t>
  </si>
  <si>
    <t>Rnd1</t>
  </si>
  <si>
    <t>Kansl2</t>
  </si>
  <si>
    <t>LOC114708592</t>
  </si>
  <si>
    <t>Arhgap21</t>
  </si>
  <si>
    <t>LOC114708626</t>
  </si>
  <si>
    <t>Pin4</t>
  </si>
  <si>
    <t>CUNHXorf65</t>
  </si>
  <si>
    <t>Gmpr2</t>
  </si>
  <si>
    <t>Emc9</t>
  </si>
  <si>
    <t>Slc7a8</t>
  </si>
  <si>
    <t>CUNH14orf119</t>
  </si>
  <si>
    <t>C1s</t>
  </si>
  <si>
    <t>Tpi1</t>
  </si>
  <si>
    <t>LOC114708822</t>
  </si>
  <si>
    <t>Nop2</t>
  </si>
  <si>
    <t>LOC114708852</t>
  </si>
  <si>
    <t>Socs3</t>
  </si>
  <si>
    <t>Fam227b</t>
  </si>
  <si>
    <t>Atp8b4</t>
  </si>
  <si>
    <t>LOC114709095</t>
  </si>
  <si>
    <t>Itpripl1</t>
  </si>
  <si>
    <t>Mrps5</t>
  </si>
  <si>
    <t>Eif1ad</t>
  </si>
  <si>
    <t>Lsm6</t>
  </si>
  <si>
    <t>C1qtnf7</t>
  </si>
  <si>
    <t>Resp18</t>
  </si>
  <si>
    <t>Atp6v0b</t>
  </si>
  <si>
    <t>Scp2d1</t>
  </si>
  <si>
    <t>Cebpd</t>
  </si>
  <si>
    <t>Spidr</t>
  </si>
  <si>
    <t>LOC114709496</t>
  </si>
  <si>
    <t>Mertk</t>
  </si>
  <si>
    <t>Il1b</t>
  </si>
  <si>
    <t>LOC114709602</t>
  </si>
  <si>
    <t>Fam32a</t>
  </si>
  <si>
    <t>Nppa</t>
  </si>
  <si>
    <t>Rsad2</t>
  </si>
  <si>
    <t>Zbp1</t>
  </si>
  <si>
    <t>Cd3eap</t>
  </si>
  <si>
    <t>Apoc1</t>
  </si>
  <si>
    <t>Ceacam16</t>
  </si>
  <si>
    <t>Ethe1</t>
  </si>
  <si>
    <t>Nr3c2</t>
  </si>
  <si>
    <t>Pcsk1</t>
  </si>
  <si>
    <t>LOC114709999</t>
  </si>
  <si>
    <t>LOC114710018</t>
  </si>
  <si>
    <t>Serping1</t>
  </si>
  <si>
    <t>Chchd7</t>
  </si>
  <si>
    <t>LOC114710254</t>
  </si>
  <si>
    <t>Znhit1</t>
  </si>
  <si>
    <t>Cldn15</t>
  </si>
  <si>
    <t>Fis1</t>
  </si>
  <si>
    <t>Polr2j</t>
  </si>
  <si>
    <t>LOC114710334</t>
  </si>
  <si>
    <t>Hebp1</t>
  </si>
  <si>
    <t>LOC114710393</t>
  </si>
  <si>
    <t>LOC114710552</t>
  </si>
  <si>
    <t>Eef1e1</t>
  </si>
  <si>
    <t>LOC114710577</t>
  </si>
  <si>
    <t>Fbxo10</t>
  </si>
  <si>
    <t>Sec14l5</t>
  </si>
  <si>
    <t>CUNH16orf96</t>
  </si>
  <si>
    <t>Dnaja3</t>
  </si>
  <si>
    <t>Pam16</t>
  </si>
  <si>
    <t>Mefv</t>
  </si>
  <si>
    <t>Bend3</t>
  </si>
  <si>
    <t>LOC114710728</t>
  </si>
  <si>
    <t>Mfsd8</t>
  </si>
  <si>
    <t>Rpp38</t>
  </si>
  <si>
    <t>Olah</t>
  </si>
  <si>
    <t>Herc6</t>
  </si>
  <si>
    <t>Iqcf1</t>
  </si>
  <si>
    <t>Manf</t>
  </si>
  <si>
    <t>LOC114680711</t>
  </si>
  <si>
    <t>Trmt112</t>
  </si>
  <si>
    <t>Catsperz</t>
  </si>
  <si>
    <t>Fkbp2</t>
  </si>
  <si>
    <t>Stip1</t>
  </si>
  <si>
    <t>Lgals12</t>
  </si>
  <si>
    <t>Fam107a</t>
  </si>
  <si>
    <t>LOC114680783</t>
  </si>
  <si>
    <t>Hcfc1r1</t>
  </si>
  <si>
    <t>Nthl1</t>
  </si>
  <si>
    <t>LOC114680874</t>
  </si>
  <si>
    <t>Trnad-auc</t>
  </si>
  <si>
    <t>Ranbp1</t>
  </si>
  <si>
    <t>LOC114681092</t>
  </si>
  <si>
    <t>Tmem208</t>
  </si>
  <si>
    <t>Gfod2</t>
  </si>
  <si>
    <t>LOC114681053</t>
  </si>
  <si>
    <t>Rragc</t>
  </si>
  <si>
    <t>Tenm3</t>
  </si>
  <si>
    <t>LOC114681179</t>
  </si>
  <si>
    <t>Jmjd8</t>
  </si>
  <si>
    <t>Nme3</t>
  </si>
  <si>
    <t>Igfals</t>
  </si>
  <si>
    <t>Hagh</t>
  </si>
  <si>
    <t>Entpd3</t>
  </si>
  <si>
    <t>Eif1b</t>
  </si>
  <si>
    <t>CUNH12orf43</t>
  </si>
  <si>
    <t>LOC114681329</t>
  </si>
  <si>
    <t>Lsm1</t>
  </si>
  <si>
    <t>Plpp5</t>
  </si>
  <si>
    <t>LOC114681384</t>
  </si>
  <si>
    <t>Hif3a</t>
  </si>
  <si>
    <t>Mat1a</t>
  </si>
  <si>
    <t>LOC114681470</t>
  </si>
  <si>
    <t>Sftpd</t>
  </si>
  <si>
    <t>Tenm4</t>
  </si>
  <si>
    <t>Tmem60</t>
  </si>
  <si>
    <t>Pcmtd1</t>
  </si>
  <si>
    <t>Tbcb</t>
  </si>
  <si>
    <t>Tmem147</t>
  </si>
  <si>
    <t>LOC114681663</t>
  </si>
  <si>
    <t>Ikzf4</t>
  </si>
  <si>
    <t>Myl6</t>
  </si>
  <si>
    <t>Stat2</t>
  </si>
  <si>
    <t>LOC114681828</t>
  </si>
  <si>
    <t>Manbal</t>
  </si>
  <si>
    <t>Samhd1</t>
  </si>
  <si>
    <t>Rab5if</t>
  </si>
  <si>
    <t>Erp29</t>
  </si>
  <si>
    <t>Cux2</t>
  </si>
  <si>
    <t>Mrpl42</t>
  </si>
  <si>
    <t>Kiaa1522</t>
  </si>
  <si>
    <t>LOC114682100</t>
  </si>
  <si>
    <t>Naaladl1</t>
  </si>
  <si>
    <t>Arl2</t>
  </si>
  <si>
    <t>Colgalt1</t>
  </si>
  <si>
    <t>Dda1</t>
  </si>
  <si>
    <t>LOC114682293</t>
  </si>
  <si>
    <t>LOC114682297</t>
  </si>
  <si>
    <t>LOC114682316</t>
  </si>
  <si>
    <t>LOC114682342</t>
  </si>
  <si>
    <t>LOC114682325</t>
  </si>
  <si>
    <t>LOC114682411</t>
  </si>
  <si>
    <t>Taf5l</t>
  </si>
  <si>
    <t>Rab4a</t>
  </si>
  <si>
    <t>Xylb</t>
  </si>
  <si>
    <t>Shoc1</t>
  </si>
  <si>
    <t>LOC114682540</t>
  </si>
  <si>
    <t>LOC114682546</t>
  </si>
  <si>
    <t>LOC114682545</t>
  </si>
  <si>
    <t>Alpk2</t>
  </si>
  <si>
    <t>LOC114682653</t>
  </si>
  <si>
    <t>Ubd</t>
  </si>
  <si>
    <t>LOC114682729</t>
  </si>
  <si>
    <t>Dnajc7</t>
  </si>
  <si>
    <t>LOC114682814</t>
  </si>
  <si>
    <t>Lsm4</t>
  </si>
  <si>
    <t>Rex1bd</t>
  </si>
  <si>
    <t>Cope</t>
  </si>
  <si>
    <t>Armc6</t>
  </si>
  <si>
    <t>Slc25a42</t>
  </si>
  <si>
    <t>Mau2</t>
  </si>
  <si>
    <t>LOC114682923</t>
  </si>
  <si>
    <t>Zswim7</t>
  </si>
  <si>
    <t>LOC114682995</t>
  </si>
  <si>
    <t>LOC114682981</t>
  </si>
  <si>
    <t>LOC114682982</t>
  </si>
  <si>
    <t>LOC114683088</t>
  </si>
  <si>
    <t>LOC114683090</t>
  </si>
  <si>
    <t>LOC114683163</t>
  </si>
  <si>
    <t>Clec4g</t>
  </si>
  <si>
    <t>Psmb4</t>
  </si>
  <si>
    <t>Psmd4</t>
  </si>
  <si>
    <t>LOC114683302</t>
  </si>
  <si>
    <t>LOC114683333</t>
  </si>
  <si>
    <t>Eif2b5</t>
  </si>
  <si>
    <t>Thpo</t>
  </si>
  <si>
    <t>Irf2</t>
  </si>
  <si>
    <t>LOC114683390</t>
  </si>
  <si>
    <t>Pdf</t>
  </si>
  <si>
    <t>Pla2g15</t>
  </si>
  <si>
    <t>LOC114683464</t>
  </si>
  <si>
    <t>LOC114683494</t>
  </si>
  <si>
    <t>Slitrk1</t>
  </si>
  <si>
    <t>LOC114683588</t>
  </si>
  <si>
    <t>Lrrn4cl</t>
  </si>
  <si>
    <t>LOC114683639</t>
  </si>
  <si>
    <t>Scgb1a1</t>
  </si>
  <si>
    <t>LOC114683711</t>
  </si>
  <si>
    <t>LOC114683707</t>
  </si>
  <si>
    <t>LOC114683708</t>
  </si>
  <si>
    <t>Slc25a29</t>
  </si>
  <si>
    <t>Mphosph8</t>
  </si>
  <si>
    <t>CUNH11orf42</t>
  </si>
  <si>
    <t>Cckbr</t>
  </si>
  <si>
    <t>Bex3</t>
  </si>
  <si>
    <t>LOC114683862</t>
  </si>
  <si>
    <t>Fbn1</t>
  </si>
  <si>
    <t>Klk8</t>
  </si>
  <si>
    <t>Ctu1</t>
  </si>
  <si>
    <t>LOC114683935</t>
  </si>
  <si>
    <t>LOC114683936</t>
  </si>
  <si>
    <t>LOC114683970</t>
  </si>
  <si>
    <t>LOC114683975</t>
  </si>
  <si>
    <t>Chek1</t>
  </si>
  <si>
    <t>Ei24</t>
  </si>
  <si>
    <t>LOC114684015</t>
  </si>
  <si>
    <t>LOC114684036</t>
  </si>
  <si>
    <t>Fgf22</t>
  </si>
  <si>
    <t>Misp</t>
  </si>
  <si>
    <t>CUNH19orf67</t>
  </si>
  <si>
    <t>LOC114684371</t>
  </si>
  <si>
    <t>Napsa</t>
  </si>
  <si>
    <t>Prmt1</t>
  </si>
  <si>
    <t>Agk</t>
  </si>
  <si>
    <t>Clec5a</t>
  </si>
  <si>
    <t>LOC114684443</t>
  </si>
  <si>
    <t>Dhdh</t>
  </si>
  <si>
    <t>Grwd1</t>
  </si>
  <si>
    <t>Rasip1</t>
  </si>
  <si>
    <t>Mrps12</t>
  </si>
  <si>
    <t>LOC114684753</t>
  </si>
  <si>
    <t>Pycr3</t>
  </si>
  <si>
    <t>LOC114684884</t>
  </si>
  <si>
    <t>LOC114684887</t>
  </si>
  <si>
    <t>LOC114684881</t>
  </si>
  <si>
    <t>LOC114684882</t>
  </si>
  <si>
    <t>Eif2ak3</t>
  </si>
  <si>
    <t>LOC114684943</t>
  </si>
  <si>
    <t>Shb</t>
  </si>
  <si>
    <t>Sipa1l3</t>
  </si>
  <si>
    <t>Cwc15</t>
  </si>
  <si>
    <t>Mre11</t>
  </si>
  <si>
    <t>LOC114685057</t>
  </si>
  <si>
    <t>Micos13</t>
  </si>
  <si>
    <t>LOC114685187</t>
  </si>
  <si>
    <t>LOC114685233</t>
  </si>
  <si>
    <t>LOC114685196</t>
  </si>
  <si>
    <t>LOC114685201</t>
  </si>
  <si>
    <t>LOC114685208</t>
  </si>
  <si>
    <t>LOC114685211</t>
  </si>
  <si>
    <t>LOC114685214</t>
  </si>
  <si>
    <t>LOC114685229</t>
  </si>
  <si>
    <t>LOC114685216</t>
  </si>
  <si>
    <t>Lrrc1</t>
  </si>
  <si>
    <t>LOC114685311</t>
  </si>
  <si>
    <t>B9d2</t>
  </si>
  <si>
    <t>Pram1</t>
  </si>
  <si>
    <t>Kank3</t>
  </si>
  <si>
    <t>LOC114685329</t>
  </si>
  <si>
    <t>LOC114685334</t>
  </si>
  <si>
    <t>LOC114685335</t>
  </si>
  <si>
    <t>LOC114685354</t>
  </si>
  <si>
    <t>Tmie</t>
  </si>
  <si>
    <t>Ltf</t>
  </si>
  <si>
    <t>Pfdn2</t>
  </si>
  <si>
    <t>Pcp4l1</t>
  </si>
  <si>
    <t>LOC114685528</t>
  </si>
  <si>
    <t>Cct7</t>
  </si>
  <si>
    <t>Tsg101</t>
  </si>
  <si>
    <t>LOC114685651</t>
  </si>
  <si>
    <t>LOC114685662</t>
  </si>
  <si>
    <t>LOC114685777</t>
  </si>
  <si>
    <t>LOC114685771</t>
  </si>
  <si>
    <t>Icoslg</t>
  </si>
  <si>
    <t>Dnmt3l</t>
  </si>
  <si>
    <t>Polr1a</t>
  </si>
  <si>
    <t>Sftpb</t>
  </si>
  <si>
    <t>Rasal3</t>
  </si>
  <si>
    <t>LOC114686160</t>
  </si>
  <si>
    <t>LOC114686161</t>
  </si>
  <si>
    <t>LOC114686169</t>
  </si>
  <si>
    <t>Pcdhac1</t>
  </si>
  <si>
    <t>Pcdhac2</t>
  </si>
  <si>
    <t>Cmklr1</t>
  </si>
  <si>
    <t>Actr8</t>
  </si>
  <si>
    <t>Cp</t>
  </si>
  <si>
    <t>Hps3</t>
  </si>
  <si>
    <t>LOC114686282</t>
  </si>
  <si>
    <t>LOC114686284</t>
  </si>
  <si>
    <t>LOC114686285</t>
  </si>
  <si>
    <t>LOC114686287</t>
  </si>
  <si>
    <t>LOC114686291</t>
  </si>
  <si>
    <t>LOC114686294</t>
  </si>
  <si>
    <t>LOC114686311</t>
  </si>
  <si>
    <t>LOC114686301</t>
  </si>
  <si>
    <t>Mis12</t>
  </si>
  <si>
    <t>Scimp</t>
  </si>
  <si>
    <t>Camta2</t>
  </si>
  <si>
    <t>LOC114686332</t>
  </si>
  <si>
    <t>LOC114686348</t>
  </si>
  <si>
    <t>LOC114686374</t>
  </si>
  <si>
    <t>LOC114686428</t>
  </si>
  <si>
    <t>Pgbd2</t>
  </si>
  <si>
    <t>LOC114686491</t>
  </si>
  <si>
    <t>LOC114686496</t>
  </si>
  <si>
    <t>LOC114686497</t>
  </si>
  <si>
    <t>LOC114686501</t>
  </si>
  <si>
    <t>Plekhj1</t>
  </si>
  <si>
    <t>Rexo1</t>
  </si>
  <si>
    <t>LOC114686535</t>
  </si>
  <si>
    <t>C3</t>
  </si>
  <si>
    <t>Tnfsf14</t>
  </si>
  <si>
    <t>Rnf20</t>
  </si>
  <si>
    <t>LOC114686615</t>
  </si>
  <si>
    <t>LOC114686617</t>
  </si>
  <si>
    <t>LOC114686622</t>
  </si>
  <si>
    <t>LOC114686627</t>
  </si>
  <si>
    <t>LOC114686676</t>
  </si>
  <si>
    <t>Ndufa13</t>
  </si>
  <si>
    <t>LOC114686705</t>
  </si>
  <si>
    <t>LOC114686723</t>
  </si>
  <si>
    <t>LOC114686746</t>
  </si>
  <si>
    <t>LOC114686748</t>
  </si>
  <si>
    <t>LOC114686751</t>
  </si>
  <si>
    <t>Pop7</t>
  </si>
  <si>
    <t>Mospd3</t>
  </si>
  <si>
    <t>Cgas</t>
  </si>
  <si>
    <t>Slc17a5</t>
  </si>
  <si>
    <t>Cd79a</t>
  </si>
  <si>
    <t>LOC114686885</t>
  </si>
  <si>
    <t>Ptges3</t>
  </si>
  <si>
    <t>LOC114686949</t>
  </si>
  <si>
    <t>LOC114686963</t>
  </si>
  <si>
    <t>CUNH6orf136</t>
  </si>
  <si>
    <t>LOC114687055</t>
  </si>
  <si>
    <t>LOC114687060</t>
  </si>
  <si>
    <t>LOC114687062</t>
  </si>
  <si>
    <t>LOC114687064</t>
  </si>
  <si>
    <t>LOC114687066</t>
  </si>
  <si>
    <t>Stx10</t>
  </si>
  <si>
    <t>LOC114687112</t>
  </si>
  <si>
    <t>LOC114687108</t>
  </si>
  <si>
    <t>LOC114687105</t>
  </si>
  <si>
    <t>LOC114687106</t>
  </si>
  <si>
    <t>LOC114687136</t>
  </si>
  <si>
    <t>LOC114687146</t>
  </si>
  <si>
    <t>Pcdhga5</t>
  </si>
  <si>
    <t>LOC114687123</t>
  </si>
  <si>
    <t>LOC114687239</t>
  </si>
  <si>
    <t>LOC114687277</t>
  </si>
  <si>
    <t>LOC114687310</t>
  </si>
  <si>
    <t>LOC114687304</t>
  </si>
  <si>
    <t>LOC114687306</t>
  </si>
  <si>
    <t>LOC114687437</t>
  </si>
  <si>
    <t>LOC114687511</t>
  </si>
  <si>
    <t>LOC114687509</t>
  </si>
  <si>
    <t>LOC114687526</t>
  </si>
  <si>
    <t>LOC114687529</t>
  </si>
  <si>
    <t>Cr2</t>
  </si>
  <si>
    <t>Psmb6</t>
  </si>
  <si>
    <t>Pelp1</t>
  </si>
  <si>
    <t>LOC114687596</t>
  </si>
  <si>
    <t>LOC114687600</t>
  </si>
  <si>
    <t>LOC114687605</t>
  </si>
  <si>
    <t>Prdx2</t>
  </si>
  <si>
    <t>LOC114687636</t>
  </si>
  <si>
    <t>LOC114687663</t>
  </si>
  <si>
    <t>LOC114687675</t>
  </si>
  <si>
    <t>LOC114687679</t>
  </si>
  <si>
    <t>Eif1</t>
  </si>
  <si>
    <t>Ube2s</t>
  </si>
  <si>
    <t>LOC114687756</t>
  </si>
  <si>
    <t>Card14</t>
  </si>
  <si>
    <t>Galnt1</t>
  </si>
  <si>
    <t>LOC114687879</t>
  </si>
  <si>
    <t>LOC114687887</t>
  </si>
  <si>
    <t>LOC114687892</t>
  </si>
  <si>
    <t>LOC114687930</t>
  </si>
  <si>
    <t>LOC114687967</t>
  </si>
  <si>
    <t>LOC114687969</t>
  </si>
  <si>
    <t>LOC114687970</t>
  </si>
  <si>
    <t>LOC114687979</t>
  </si>
  <si>
    <t>LOC114688012</t>
  </si>
  <si>
    <t>Dtx3l</t>
  </si>
  <si>
    <t>LOC114688036</t>
  </si>
  <si>
    <t>LOC114688050</t>
  </si>
  <si>
    <t>LOC114688047</t>
  </si>
  <si>
    <t>LOC114688129</t>
  </si>
  <si>
    <t>LOC114688140</t>
  </si>
  <si>
    <t>Tle6</t>
  </si>
  <si>
    <t>LOC114688210</t>
  </si>
  <si>
    <t>LOC114688211</t>
  </si>
  <si>
    <t>LOC114688214</t>
  </si>
  <si>
    <t>Ptger1</t>
  </si>
  <si>
    <t>Dnajb1</t>
  </si>
  <si>
    <t>LOC114688228</t>
  </si>
  <si>
    <t>LOC114688236</t>
  </si>
  <si>
    <t>LOC114688259</t>
  </si>
  <si>
    <t>LOC114688352</t>
  </si>
  <si>
    <t>Mepce</t>
  </si>
  <si>
    <t>LOC114688384</t>
  </si>
  <si>
    <t>LOC114688399</t>
  </si>
  <si>
    <t>LOC114688396</t>
  </si>
  <si>
    <t>LOC114688413</t>
  </si>
  <si>
    <t>LOC114688409</t>
  </si>
  <si>
    <t>LOC114688476</t>
  </si>
  <si>
    <t>LOC114688505</t>
  </si>
  <si>
    <t>LOC114688522</t>
  </si>
  <si>
    <t>LOC114688538</t>
  </si>
  <si>
    <t>LOC114688545</t>
  </si>
  <si>
    <t>LOC114688587</t>
  </si>
  <si>
    <t>LOC114688588</t>
  </si>
  <si>
    <t>LOC114688598</t>
  </si>
  <si>
    <t>LOC114688637</t>
  </si>
  <si>
    <t>LOC114688695</t>
  </si>
  <si>
    <t>LOC114688726</t>
  </si>
  <si>
    <t>LOC114688729</t>
  </si>
  <si>
    <t>LOC114688734</t>
  </si>
  <si>
    <t>LOC114688765</t>
  </si>
  <si>
    <t>LOC114688828</t>
  </si>
  <si>
    <t>LOC114688825</t>
  </si>
  <si>
    <t>LOC114688837</t>
  </si>
  <si>
    <t>LOC114688945</t>
  </si>
  <si>
    <t>Mpv17l2</t>
  </si>
  <si>
    <t>Eps8l1</t>
  </si>
  <si>
    <t>Ppp1r12c</t>
  </si>
  <si>
    <t>LOC114689119</t>
  </si>
  <si>
    <t>LOC114689124</t>
  </si>
  <si>
    <t>LOC114689204</t>
  </si>
  <si>
    <t>LOC114689207</t>
  </si>
  <si>
    <t>LOC114689213</t>
  </si>
  <si>
    <t>LOC114689253</t>
  </si>
  <si>
    <t>LOC114689255</t>
  </si>
  <si>
    <t>LOC114689268</t>
  </si>
  <si>
    <t>LOC114689343</t>
  </si>
  <si>
    <t>LOC114689347</t>
  </si>
  <si>
    <t>LOC114689363</t>
  </si>
  <si>
    <t>LOC114689399</t>
  </si>
  <si>
    <t>LOC114689404</t>
  </si>
  <si>
    <t>LOC114689440</t>
  </si>
  <si>
    <t>TS1</t>
  </si>
  <si>
    <t>422 genes</t>
  </si>
  <si>
    <t>687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</si>
</sst>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16</xdr:row>
      <xdr:rowOff>0</xdr:rowOff>
    </xdr:from>
    <xdr:to>
      <xdr:col>27</xdr:col>
      <xdr:colOff>63500</xdr:colOff>
      <xdr:row>40</xdr:row>
      <xdr:rowOff>0</xdr:rowOff>
    </xdr:to>
    <xdr:sp macro="" textlink="">
      <xdr:nvSpPr>
        <xdr:cNvPr id="1025" name="AutoShape 1" descr="Plot object">
          <a:extLst>
            <a:ext uri="{FF2B5EF4-FFF2-40B4-BE49-F238E27FC236}">
              <a16:creationId xmlns:a16="http://schemas.microsoft.com/office/drawing/2014/main" id="{AAE26AB6-426D-FCE8-93A6-AE9BA233804A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3048000"/>
          <a:ext cx="9144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16</xdr:row>
      <xdr:rowOff>0</xdr:rowOff>
    </xdr:from>
    <xdr:to>
      <xdr:col>27</xdr:col>
      <xdr:colOff>63500</xdr:colOff>
      <xdr:row>40</xdr:row>
      <xdr:rowOff>0</xdr:rowOff>
    </xdr:to>
    <xdr:sp macro="" textlink="">
      <xdr:nvSpPr>
        <xdr:cNvPr id="1026" name="AutoShape 2" descr="Plot object">
          <a:extLst>
            <a:ext uri="{FF2B5EF4-FFF2-40B4-BE49-F238E27FC236}">
              <a16:creationId xmlns:a16="http://schemas.microsoft.com/office/drawing/2014/main" id="{17583E60-3237-3B95-BB8D-B58B542BEFCD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3048000"/>
          <a:ext cx="9144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0"/>
  <sheetViews>
    <sheetView workbookViewId="0">
      <selection activeCell="R33" sqref="R33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334</v>
      </c>
      <c r="B2">
        <v>4.7386147866435104</v>
      </c>
      <c r="C2">
        <v>1.8255141909265399E-5</v>
      </c>
      <c r="D2">
        <v>0.400371772354008</v>
      </c>
      <c r="E2" t="s">
        <v>14</v>
      </c>
      <c r="F2">
        <v>2.18659218956304E-2</v>
      </c>
      <c r="G2">
        <v>3.9161675557932698E-3</v>
      </c>
      <c r="H2">
        <v>5.5835000888263</v>
      </c>
      <c r="I2">
        <v>1.8255141909265501E-5</v>
      </c>
      <c r="J2">
        <v>1.36969395208771E-2</v>
      </c>
      <c r="K2">
        <v>3.0034904270383599E-2</v>
      </c>
      <c r="L2">
        <v>0.74359232533910302</v>
      </c>
      <c r="M2" t="s">
        <v>15</v>
      </c>
    </row>
    <row r="3" spans="1:13" x14ac:dyDescent="0.2">
      <c r="A3" t="s">
        <v>521</v>
      </c>
      <c r="B3">
        <v>4.4165726400146896</v>
      </c>
      <c r="C3">
        <v>3.8320164080400199E-5</v>
      </c>
      <c r="D3">
        <v>0.42021891930566801</v>
      </c>
      <c r="E3" t="s">
        <v>14</v>
      </c>
      <c r="F3">
        <v>8.5432524818906206E-3</v>
      </c>
      <c r="G3">
        <v>1.6256217954935901E-3</v>
      </c>
      <c r="H3">
        <v>5.2553752081655896</v>
      </c>
      <c r="I3">
        <v>3.8320164080400497E-5</v>
      </c>
      <c r="J3">
        <v>5.1522648374123002E-3</v>
      </c>
      <c r="K3">
        <v>1.19342401263689E-2</v>
      </c>
      <c r="L3">
        <v>0.70230187528239596</v>
      </c>
      <c r="M3" t="s">
        <v>15</v>
      </c>
    </row>
    <row r="4" spans="1:13" x14ac:dyDescent="0.2">
      <c r="A4" t="s">
        <v>562</v>
      </c>
      <c r="B4">
        <v>3.61284573624184</v>
      </c>
      <c r="C4">
        <v>2.43867689581719E-4</v>
      </c>
      <c r="D4">
        <v>0.87617360666395705</v>
      </c>
      <c r="E4" t="s">
        <v>14</v>
      </c>
      <c r="F4">
        <v>3.4482037054348602E-3</v>
      </c>
      <c r="G4">
        <v>7.7428503619629096E-4</v>
      </c>
      <c r="H4">
        <v>4.4534035196835404</v>
      </c>
      <c r="I4">
        <v>2.43867689581719E-4</v>
      </c>
      <c r="J4">
        <v>1.83307342216447E-3</v>
      </c>
      <c r="K4">
        <v>5.0633339887052502E-3</v>
      </c>
      <c r="L4">
        <v>0.55914636927969497</v>
      </c>
      <c r="M4" t="s">
        <v>15</v>
      </c>
    </row>
    <row r="5" spans="1:13" x14ac:dyDescent="0.2">
      <c r="A5" t="s">
        <v>397</v>
      </c>
      <c r="B5">
        <v>3.56381040698344</v>
      </c>
      <c r="C5">
        <v>2.7301693892028798E-4</v>
      </c>
      <c r="D5">
        <v>0.87617360666395705</v>
      </c>
      <c r="E5" t="s">
        <v>14</v>
      </c>
      <c r="F5">
        <v>3.5724045813301801E-3</v>
      </c>
      <c r="G5">
        <v>8.1098933743114403E-4</v>
      </c>
      <c r="H5">
        <v>4.4049957458700799</v>
      </c>
      <c r="I5">
        <v>2.7301693892028701E-4</v>
      </c>
      <c r="J5">
        <v>1.8807104673264599E-3</v>
      </c>
      <c r="K5">
        <v>5.2640986953339103E-3</v>
      </c>
      <c r="L5">
        <v>0.56300816916556895</v>
      </c>
      <c r="M5" t="s">
        <v>15</v>
      </c>
    </row>
    <row r="6" spans="1:13" x14ac:dyDescent="0.2">
      <c r="A6" t="s">
        <v>905</v>
      </c>
      <c r="B6">
        <v>3.51035053988103</v>
      </c>
      <c r="C6">
        <v>3.0878021134047798E-4</v>
      </c>
      <c r="D6">
        <v>0.87617360666395705</v>
      </c>
      <c r="E6" t="s">
        <v>14</v>
      </c>
      <c r="F6">
        <v>8.1627423061545495E-2</v>
      </c>
      <c r="G6">
        <v>1.87551889852486E-2</v>
      </c>
      <c r="H6">
        <v>4.3522580937866104</v>
      </c>
      <c r="I6">
        <v>3.08780211340477E-4</v>
      </c>
      <c r="J6">
        <v>4.2504784391753599E-2</v>
      </c>
      <c r="K6">
        <v>0.120750061731337</v>
      </c>
      <c r="L6">
        <v>0.69874613565659505</v>
      </c>
      <c r="M6" t="s">
        <v>15</v>
      </c>
    </row>
    <row r="7" spans="1:13" x14ac:dyDescent="0.2">
      <c r="A7" t="s">
        <v>713</v>
      </c>
      <c r="B7">
        <v>3.48120393790854</v>
      </c>
      <c r="C7">
        <v>3.3021444107715397E-4</v>
      </c>
      <c r="D7">
        <v>0.87617360666395705</v>
      </c>
      <c r="E7" t="s">
        <v>14</v>
      </c>
      <c r="F7">
        <v>4.1501685828226699E-2</v>
      </c>
      <c r="G7">
        <v>9.5990506962047792E-3</v>
      </c>
      <c r="H7">
        <v>4.3235198085405804</v>
      </c>
      <c r="I7">
        <v>3.30214441077153E-4</v>
      </c>
      <c r="J7">
        <v>2.1478416947491499E-2</v>
      </c>
      <c r="K7">
        <v>6.1524954708961799E-2</v>
      </c>
      <c r="L7">
        <v>0.67424357390790601</v>
      </c>
      <c r="M7" t="s">
        <v>15</v>
      </c>
    </row>
    <row r="8" spans="1:13" x14ac:dyDescent="0.2">
      <c r="A8" t="s">
        <v>258</v>
      </c>
      <c r="B8">
        <v>3.3495422026509201</v>
      </c>
      <c r="C8">
        <v>4.4715469733257998E-4</v>
      </c>
      <c r="D8">
        <v>0.87617360666395705</v>
      </c>
      <c r="E8" t="s">
        <v>14</v>
      </c>
      <c r="F8">
        <v>0.35325699109450998</v>
      </c>
      <c r="G8">
        <v>8.4233178422235794E-2</v>
      </c>
      <c r="H8">
        <v>4.1937986635591296</v>
      </c>
      <c r="I8">
        <v>4.4715469733257998E-4</v>
      </c>
      <c r="J8">
        <v>0.177549659858703</v>
      </c>
      <c r="K8">
        <v>0.52896432233031798</v>
      </c>
      <c r="L8">
        <v>0.54390767095696202</v>
      </c>
      <c r="M8" t="s">
        <v>15</v>
      </c>
    </row>
    <row r="9" spans="1:13" x14ac:dyDescent="0.2">
      <c r="A9" t="s">
        <v>710</v>
      </c>
      <c r="B9">
        <v>3.313589624415</v>
      </c>
      <c r="C9">
        <v>4.8574727797586099E-4</v>
      </c>
      <c r="D9">
        <v>0.87617360666395705</v>
      </c>
      <c r="E9" t="s">
        <v>14</v>
      </c>
      <c r="F9">
        <v>-0.23454109868685299</v>
      </c>
      <c r="G9">
        <v>5.6401836380491503E-2</v>
      </c>
      <c r="H9">
        <v>-4.1583947214877703</v>
      </c>
      <c r="I9">
        <v>4.8574727797586002E-4</v>
      </c>
      <c r="J9">
        <v>-0.35219326773522802</v>
      </c>
      <c r="K9">
        <v>-0.116888929638477</v>
      </c>
      <c r="L9">
        <v>-0.59039344211435196</v>
      </c>
      <c r="M9" t="s">
        <v>17</v>
      </c>
    </row>
    <row r="10" spans="1:13" x14ac:dyDescent="0.2">
      <c r="A10" t="s">
        <v>574</v>
      </c>
      <c r="B10">
        <v>3.0751202206322299</v>
      </c>
      <c r="C10">
        <v>8.4116226036097801E-4</v>
      </c>
      <c r="D10">
        <v>0.87617360666395705</v>
      </c>
      <c r="E10" t="s">
        <v>14</v>
      </c>
      <c r="F10">
        <v>-1.5931319712726499E-2</v>
      </c>
      <c r="G10">
        <v>4.0604233926779601E-3</v>
      </c>
      <c r="H10">
        <v>-3.9235612082855602</v>
      </c>
      <c r="I10">
        <v>8.4116226036097595E-4</v>
      </c>
      <c r="J10">
        <v>-2.4401214490276001E-2</v>
      </c>
      <c r="K10">
        <v>-7.4614249351770403E-3</v>
      </c>
      <c r="L10">
        <v>-0.50136097237699795</v>
      </c>
      <c r="M10" t="s">
        <v>17</v>
      </c>
    </row>
    <row r="11" spans="1:13" x14ac:dyDescent="0.2">
      <c r="A11" t="s">
        <v>685</v>
      </c>
      <c r="B11">
        <v>3.0691283142076302</v>
      </c>
      <c r="C11">
        <v>8.5284809908215298E-4</v>
      </c>
      <c r="D11">
        <v>0.87617360666395705</v>
      </c>
      <c r="E11" t="s">
        <v>14</v>
      </c>
      <c r="F11">
        <v>-0.321240229800834</v>
      </c>
      <c r="G11">
        <v>8.1998044817743795E-2</v>
      </c>
      <c r="H11">
        <v>-3.91765718944704</v>
      </c>
      <c r="I11">
        <v>8.5284809908215201E-4</v>
      </c>
      <c r="J11">
        <v>-0.49228515403791601</v>
      </c>
      <c r="K11">
        <v>-0.15019530556375199</v>
      </c>
      <c r="L11">
        <v>-0.56478010734732698</v>
      </c>
      <c r="M11" t="s">
        <v>17</v>
      </c>
    </row>
    <row r="12" spans="1:13" x14ac:dyDescent="0.2">
      <c r="A12" t="s">
        <v>96</v>
      </c>
      <c r="B12">
        <v>3.0651845971776202</v>
      </c>
      <c r="C12">
        <v>8.6062786394549195E-4</v>
      </c>
      <c r="D12">
        <v>0.87617360666395705</v>
      </c>
      <c r="E12" t="s">
        <v>14</v>
      </c>
      <c r="F12">
        <v>-3.8568537820353098E-2</v>
      </c>
      <c r="G12">
        <v>9.8545715715809504E-3</v>
      </c>
      <c r="H12">
        <v>-3.9137711406530098</v>
      </c>
      <c r="I12">
        <v>8.6062786394549304E-4</v>
      </c>
      <c r="J12">
        <v>-5.9124813907136302E-2</v>
      </c>
      <c r="K12">
        <v>-1.8012261733569901E-2</v>
      </c>
      <c r="L12">
        <v>-0.56338310746254305</v>
      </c>
      <c r="M12" t="s">
        <v>17</v>
      </c>
    </row>
    <row r="13" spans="1:13" x14ac:dyDescent="0.2">
      <c r="A13" t="s">
        <v>506</v>
      </c>
      <c r="B13">
        <v>3.0484598013752899</v>
      </c>
      <c r="C13">
        <v>8.9441731604239603E-4</v>
      </c>
      <c r="D13">
        <v>0.87617360666395705</v>
      </c>
      <c r="E13" t="s">
        <v>14</v>
      </c>
      <c r="F13">
        <v>0.28146445666799402</v>
      </c>
      <c r="G13">
        <v>7.2220571193781502E-2</v>
      </c>
      <c r="H13">
        <v>3.89728926281642</v>
      </c>
      <c r="I13">
        <v>8.9441731604239397E-4</v>
      </c>
      <c r="J13">
        <v>0.13081498501710301</v>
      </c>
      <c r="K13">
        <v>0.43211392831888401</v>
      </c>
      <c r="L13">
        <v>0.65639879457122996</v>
      </c>
      <c r="M13" t="s">
        <v>15</v>
      </c>
    </row>
    <row r="14" spans="1:13" x14ac:dyDescent="0.2">
      <c r="A14" t="s">
        <v>305</v>
      </c>
      <c r="B14">
        <v>2.9952226628464902</v>
      </c>
      <c r="C14">
        <v>1.0110609502507501E-3</v>
      </c>
      <c r="D14">
        <v>0.87617360666395705</v>
      </c>
      <c r="E14" t="s">
        <v>14</v>
      </c>
      <c r="F14">
        <v>9.2084976180058606E-2</v>
      </c>
      <c r="G14">
        <v>2.3950492562471701E-2</v>
      </c>
      <c r="H14">
        <v>3.84480510953447</v>
      </c>
      <c r="I14">
        <v>1.0110609502507601E-3</v>
      </c>
      <c r="J14">
        <v>4.2125124150729498E-2</v>
      </c>
      <c r="K14">
        <v>0.14204482820938799</v>
      </c>
      <c r="L14">
        <v>0.64114272855940602</v>
      </c>
      <c r="M14" t="s">
        <v>15</v>
      </c>
    </row>
    <row r="15" spans="1:13" x14ac:dyDescent="0.2">
      <c r="A15" t="s">
        <v>363</v>
      </c>
      <c r="B15">
        <v>2.98887964534469</v>
      </c>
      <c r="C15">
        <v>1.0259362013120301E-3</v>
      </c>
      <c r="D15">
        <v>0.87617360666395705</v>
      </c>
      <c r="E15" t="s">
        <v>14</v>
      </c>
      <c r="F15">
        <v>-0.29995084222558899</v>
      </c>
      <c r="G15">
        <v>7.8141715621160401E-2</v>
      </c>
      <c r="H15">
        <v>-3.83854948462846</v>
      </c>
      <c r="I15">
        <v>1.0259362013120301E-3</v>
      </c>
      <c r="J15">
        <v>-0.46295160471797397</v>
      </c>
      <c r="K15">
        <v>-0.136950079733204</v>
      </c>
      <c r="L15">
        <v>-0.62919642686767696</v>
      </c>
      <c r="M15" t="s">
        <v>17</v>
      </c>
    </row>
    <row r="16" spans="1:13" x14ac:dyDescent="0.2">
      <c r="A16" t="s">
        <v>498</v>
      </c>
      <c r="B16">
        <v>2.9790441641996401</v>
      </c>
      <c r="C16">
        <v>1.0494357041910499E-3</v>
      </c>
      <c r="D16">
        <v>0.87617360666395705</v>
      </c>
      <c r="E16" t="s">
        <v>14</v>
      </c>
      <c r="F16">
        <v>2.9477870849306301E-3</v>
      </c>
      <c r="G16">
        <v>7.6988868510875698E-4</v>
      </c>
      <c r="H16">
        <v>3.8288484321785101</v>
      </c>
      <c r="I16">
        <v>1.0494357041910499E-3</v>
      </c>
      <c r="J16">
        <v>1.34182742933019E-3</v>
      </c>
      <c r="K16">
        <v>4.55374674053108E-3</v>
      </c>
      <c r="L16">
        <v>0.65349586881329702</v>
      </c>
      <c r="M16" t="s">
        <v>15</v>
      </c>
    </row>
    <row r="17" spans="1:13" x14ac:dyDescent="0.2">
      <c r="A17" t="s">
        <v>720</v>
      </c>
      <c r="B17">
        <v>2.9721129830102302</v>
      </c>
      <c r="C17">
        <v>1.0663186791449999E-3</v>
      </c>
      <c r="D17">
        <v>0.87617360666395705</v>
      </c>
      <c r="E17" t="s">
        <v>14</v>
      </c>
      <c r="F17">
        <v>4.2716270869515897E-2</v>
      </c>
      <c r="G17">
        <v>1.11763856741776E-2</v>
      </c>
      <c r="H17">
        <v>3.8220111684414602</v>
      </c>
      <c r="I17">
        <v>1.0663186791449999E-3</v>
      </c>
      <c r="J17">
        <v>1.9402738880635598E-2</v>
      </c>
      <c r="K17">
        <v>6.6029802858396103E-2</v>
      </c>
      <c r="L17">
        <v>0.56818053713348204</v>
      </c>
      <c r="M17" t="s">
        <v>15</v>
      </c>
    </row>
    <row r="18" spans="1:13" x14ac:dyDescent="0.2">
      <c r="A18" t="s">
        <v>852</v>
      </c>
      <c r="B18">
        <v>2.9288408001398301</v>
      </c>
      <c r="C18">
        <v>1.17803772911465E-3</v>
      </c>
      <c r="D18">
        <v>0.87617360666395705</v>
      </c>
      <c r="E18" t="s">
        <v>14</v>
      </c>
      <c r="F18">
        <v>-0.29987421501349898</v>
      </c>
      <c r="G18">
        <v>7.9346311797815497E-2</v>
      </c>
      <c r="H18">
        <v>-3.7793088074164798</v>
      </c>
      <c r="I18">
        <v>1.17803772911465E-3</v>
      </c>
      <c r="J18">
        <v>-0.46538772109910198</v>
      </c>
      <c r="K18">
        <v>-0.13436070892789501</v>
      </c>
      <c r="L18">
        <v>-0.44123220852246098</v>
      </c>
      <c r="M18" t="s">
        <v>17</v>
      </c>
    </row>
    <row r="19" spans="1:13" x14ac:dyDescent="0.2">
      <c r="A19" t="s">
        <v>59</v>
      </c>
      <c r="B19">
        <v>2.8762631391422802</v>
      </c>
      <c r="C19">
        <v>1.3296485394574599E-3</v>
      </c>
      <c r="D19">
        <v>0.87617360666395705</v>
      </c>
      <c r="E19" t="s">
        <v>14</v>
      </c>
      <c r="F19">
        <v>-0.18750307022927601</v>
      </c>
      <c r="G19">
        <v>5.0304252878199403E-2</v>
      </c>
      <c r="H19">
        <v>-3.7273800822223402</v>
      </c>
      <c r="I19">
        <v>1.3296485394574599E-3</v>
      </c>
      <c r="J19">
        <v>-0.29243590297521899</v>
      </c>
      <c r="K19">
        <v>-8.2570237483333503E-2</v>
      </c>
      <c r="L19">
        <v>-0.52282499549629802</v>
      </c>
      <c r="M19" t="s">
        <v>17</v>
      </c>
    </row>
    <row r="20" spans="1:13" x14ac:dyDescent="0.2">
      <c r="A20" t="s">
        <v>147</v>
      </c>
      <c r="B20">
        <v>2.8231245227980502</v>
      </c>
      <c r="C20">
        <v>1.5027110404854599E-3</v>
      </c>
      <c r="D20">
        <v>0.87617360666395705</v>
      </c>
      <c r="E20" t="s">
        <v>14</v>
      </c>
      <c r="F20">
        <v>5.96667603271337E-3</v>
      </c>
      <c r="G20">
        <v>1.6236558162758599E-3</v>
      </c>
      <c r="H20">
        <v>3.6748404267100101</v>
      </c>
      <c r="I20">
        <v>1.5027110404854599E-3</v>
      </c>
      <c r="J20">
        <v>2.5797893490213E-3</v>
      </c>
      <c r="K20">
        <v>9.3535627164054308E-3</v>
      </c>
      <c r="L20">
        <v>0.58644784119917304</v>
      </c>
      <c r="M20" t="s">
        <v>15</v>
      </c>
    </row>
    <row r="21" spans="1:13" x14ac:dyDescent="0.2">
      <c r="A21" t="s">
        <v>957</v>
      </c>
      <c r="B21">
        <v>2.8011648828101499</v>
      </c>
      <c r="C21">
        <v>1.5806478218022501E-3</v>
      </c>
      <c r="D21">
        <v>0.87617360666395705</v>
      </c>
      <c r="E21" t="s">
        <v>14</v>
      </c>
      <c r="F21">
        <v>0.12310352218351001</v>
      </c>
      <c r="G21">
        <v>3.3698285134203101E-2</v>
      </c>
      <c r="H21">
        <v>3.6531093998775201</v>
      </c>
      <c r="I21">
        <v>1.5806478218022501E-3</v>
      </c>
      <c r="J21">
        <v>5.2810131158020003E-2</v>
      </c>
      <c r="K21">
        <v>0.19339691320900099</v>
      </c>
      <c r="L21">
        <v>0.55328518909322499</v>
      </c>
      <c r="M21" t="s">
        <v>15</v>
      </c>
    </row>
    <row r="22" spans="1:13" x14ac:dyDescent="0.2">
      <c r="A22" t="s">
        <v>914</v>
      </c>
      <c r="B22">
        <v>2.7771505062675899</v>
      </c>
      <c r="C22">
        <v>1.6705115923661301E-3</v>
      </c>
      <c r="D22">
        <v>0.87617360666395705</v>
      </c>
      <c r="E22" t="s">
        <v>14</v>
      </c>
      <c r="F22">
        <v>0.11163201410271199</v>
      </c>
      <c r="G22">
        <v>3.0758288033482701E-2</v>
      </c>
      <c r="H22">
        <v>3.6293311897330698</v>
      </c>
      <c r="I22">
        <v>1.6705115923661301E-3</v>
      </c>
      <c r="J22">
        <v>4.7471349564392203E-2</v>
      </c>
      <c r="K22">
        <v>0.17579267864103201</v>
      </c>
      <c r="L22">
        <v>0.62063441655178198</v>
      </c>
      <c r="M22" t="s">
        <v>15</v>
      </c>
    </row>
    <row r="23" spans="1:13" x14ac:dyDescent="0.2">
      <c r="A23" t="s">
        <v>794</v>
      </c>
      <c r="B23">
        <v>2.7467507840958501</v>
      </c>
      <c r="C23">
        <v>1.79163367165098E-3</v>
      </c>
      <c r="D23">
        <v>0.87617360666395705</v>
      </c>
      <c r="E23" t="s">
        <v>14</v>
      </c>
      <c r="F23">
        <v>-0.429254408711227</v>
      </c>
      <c r="G23">
        <v>0.119263563757006</v>
      </c>
      <c r="H23">
        <v>-3.5992083012529399</v>
      </c>
      <c r="I23">
        <v>1.79163367165098E-3</v>
      </c>
      <c r="J23">
        <v>-0.67803384329900396</v>
      </c>
      <c r="K23">
        <v>-0.18047497412344901</v>
      </c>
      <c r="L23">
        <v>-0.41524977134575403</v>
      </c>
      <c r="M23" t="s">
        <v>17</v>
      </c>
    </row>
    <row r="24" spans="1:13" x14ac:dyDescent="0.2">
      <c r="A24" t="s">
        <v>1001</v>
      </c>
      <c r="B24">
        <v>2.73656740767048</v>
      </c>
      <c r="C24">
        <v>1.83414046460246E-3</v>
      </c>
      <c r="D24">
        <v>0.87617360666395705</v>
      </c>
      <c r="E24" t="s">
        <v>14</v>
      </c>
      <c r="F24">
        <v>1.1410233103639001E-2</v>
      </c>
      <c r="G24">
        <v>3.1791244300232498E-3</v>
      </c>
      <c r="H24">
        <v>3.58911183088092</v>
      </c>
      <c r="I24">
        <v>1.8341404646024699E-3</v>
      </c>
      <c r="J24">
        <v>4.7786957483005798E-3</v>
      </c>
      <c r="K24">
        <v>1.80417704589774E-2</v>
      </c>
      <c r="L24">
        <v>0.55759067701383203</v>
      </c>
      <c r="M24" t="s">
        <v>15</v>
      </c>
    </row>
    <row r="25" spans="1:13" x14ac:dyDescent="0.2">
      <c r="A25" t="s">
        <v>1050</v>
      </c>
      <c r="B25">
        <v>2.7095440143988401</v>
      </c>
      <c r="C25">
        <v>1.9518929057263301E-3</v>
      </c>
      <c r="D25">
        <v>0.87617360666395705</v>
      </c>
      <c r="E25" t="s">
        <v>14</v>
      </c>
      <c r="F25">
        <v>6.0824708269974298E-2</v>
      </c>
      <c r="G25">
        <v>1.7074541237122199E-2</v>
      </c>
      <c r="H25">
        <v>3.5623041008992802</v>
      </c>
      <c r="I25">
        <v>1.9518929057263199E-3</v>
      </c>
      <c r="J25">
        <v>2.52078393705037E-2</v>
      </c>
      <c r="K25">
        <v>9.6441577169444903E-2</v>
      </c>
      <c r="L25">
        <v>0.58538119254389598</v>
      </c>
      <c r="M25" t="s">
        <v>15</v>
      </c>
    </row>
    <row r="26" spans="1:13" x14ac:dyDescent="0.2">
      <c r="A26" t="s">
        <v>56</v>
      </c>
      <c r="B26">
        <v>2.6967560324833002</v>
      </c>
      <c r="C26">
        <v>2.0102217495485799E-3</v>
      </c>
      <c r="D26">
        <v>0.87617360666395705</v>
      </c>
      <c r="E26" t="s">
        <v>14</v>
      </c>
      <c r="F26">
        <v>-0.27013864508531499</v>
      </c>
      <c r="G26">
        <v>7.6103747123508203E-2</v>
      </c>
      <c r="H26">
        <v>-3.5496103056122701</v>
      </c>
      <c r="I26">
        <v>2.0102217495485799E-3</v>
      </c>
      <c r="J26">
        <v>-0.428888279784918</v>
      </c>
      <c r="K26">
        <v>-0.111389010385712</v>
      </c>
      <c r="L26">
        <v>-0.594618987244942</v>
      </c>
      <c r="M26" t="s">
        <v>17</v>
      </c>
    </row>
    <row r="27" spans="1:13" x14ac:dyDescent="0.2">
      <c r="A27" t="s">
        <v>696</v>
      </c>
      <c r="B27">
        <v>2.6791160541812</v>
      </c>
      <c r="C27">
        <v>2.0935529321922698E-3</v>
      </c>
      <c r="D27">
        <v>0.87617360666395705</v>
      </c>
      <c r="E27" t="s">
        <v>14</v>
      </c>
      <c r="F27">
        <v>0.131620849117175</v>
      </c>
      <c r="G27">
        <v>3.7264279748126398E-2</v>
      </c>
      <c r="H27">
        <v>3.53209159030621</v>
      </c>
      <c r="I27">
        <v>2.0935529321922798E-3</v>
      </c>
      <c r="J27">
        <v>5.38889236738938E-2</v>
      </c>
      <c r="K27">
        <v>0.20935277456045601</v>
      </c>
      <c r="L27">
        <v>0.58609019818053099</v>
      </c>
      <c r="M27" t="s">
        <v>15</v>
      </c>
    </row>
    <row r="28" spans="1:13" x14ac:dyDescent="0.2">
      <c r="A28" t="s">
        <v>716</v>
      </c>
      <c r="B28">
        <v>2.6626565114780401</v>
      </c>
      <c r="C28">
        <v>2.1744202730575399E-3</v>
      </c>
      <c r="D28">
        <v>0.87617360666395705</v>
      </c>
      <c r="E28" t="s">
        <v>14</v>
      </c>
      <c r="F28">
        <v>0.35216137038837197</v>
      </c>
      <c r="G28">
        <v>0.10016718770000201</v>
      </c>
      <c r="H28">
        <v>3.51573582601804</v>
      </c>
      <c r="I28">
        <v>2.1744202730575499E-3</v>
      </c>
      <c r="J28">
        <v>0.14321627823074801</v>
      </c>
      <c r="K28">
        <v>0.56110646254599605</v>
      </c>
      <c r="L28">
        <v>0.54288944028725405</v>
      </c>
      <c r="M28" t="s">
        <v>15</v>
      </c>
    </row>
    <row r="29" spans="1:13" x14ac:dyDescent="0.2">
      <c r="A29" t="s">
        <v>470</v>
      </c>
      <c r="B29">
        <v>2.66141792695224</v>
      </c>
      <c r="C29">
        <v>2.1806304541771098E-3</v>
      </c>
      <c r="D29">
        <v>0.87617360666395705</v>
      </c>
      <c r="E29" t="s">
        <v>14</v>
      </c>
      <c r="F29">
        <v>1.2208141454046999</v>
      </c>
      <c r="G29">
        <v>0.34736449602712799</v>
      </c>
      <c r="H29">
        <v>3.5145046755422</v>
      </c>
      <c r="I29">
        <v>2.1806304541771202E-3</v>
      </c>
      <c r="J29">
        <v>0.49622450381418198</v>
      </c>
      <c r="K29">
        <v>1.9454037869952201</v>
      </c>
      <c r="L29">
        <v>0.54147549645935</v>
      </c>
      <c r="M29" t="s">
        <v>15</v>
      </c>
    </row>
    <row r="30" spans="1:13" x14ac:dyDescent="0.2">
      <c r="A30" t="s">
        <v>573</v>
      </c>
      <c r="B30">
        <v>2.6552879183245501</v>
      </c>
      <c r="C30">
        <v>2.2116280104434701E-3</v>
      </c>
      <c r="D30">
        <v>0.87617360666395705</v>
      </c>
      <c r="E30" t="s">
        <v>14</v>
      </c>
      <c r="F30">
        <v>-0.10898375018006499</v>
      </c>
      <c r="G30">
        <v>3.1063567049181801E-2</v>
      </c>
      <c r="H30">
        <v>-3.5084106731050899</v>
      </c>
      <c r="I30">
        <v>2.2116280104434701E-3</v>
      </c>
      <c r="J30">
        <v>-0.17378121558635001</v>
      </c>
      <c r="K30">
        <v>-4.41862847737792E-2</v>
      </c>
      <c r="L30">
        <v>-0.44735111700380298</v>
      </c>
      <c r="M30" t="s">
        <v>17</v>
      </c>
    </row>
    <row r="31" spans="1:13" x14ac:dyDescent="0.2">
      <c r="A31" t="s">
        <v>240</v>
      </c>
      <c r="B31">
        <v>2.6534847757236601</v>
      </c>
      <c r="C31">
        <v>2.2208295336913699E-3</v>
      </c>
      <c r="D31">
        <v>0.87617360666395705</v>
      </c>
      <c r="E31" t="s">
        <v>14</v>
      </c>
      <c r="F31">
        <v>-0.45975851142711099</v>
      </c>
      <c r="G31">
        <v>0.13111166609305999</v>
      </c>
      <c r="H31">
        <v>-3.5066178710656102</v>
      </c>
      <c r="I31">
        <v>2.2208295336913699E-3</v>
      </c>
      <c r="J31">
        <v>-0.73325265440736198</v>
      </c>
      <c r="K31">
        <v>-0.18626436844686101</v>
      </c>
      <c r="L31">
        <v>-0.54067411384258501</v>
      </c>
      <c r="M31" t="s">
        <v>17</v>
      </c>
    </row>
    <row r="32" spans="1:13" x14ac:dyDescent="0.2">
      <c r="A32" t="s">
        <v>454</v>
      </c>
      <c r="B32">
        <v>2.64805902281392</v>
      </c>
      <c r="C32">
        <v>2.2487489687230602E-3</v>
      </c>
      <c r="D32">
        <v>0.87617360666395705</v>
      </c>
      <c r="E32" t="s">
        <v>14</v>
      </c>
      <c r="F32">
        <v>-0.32659858656634499</v>
      </c>
      <c r="G32">
        <v>9.3281298992102302E-2</v>
      </c>
      <c r="H32">
        <v>-3.50122253972896</v>
      </c>
      <c r="I32">
        <v>2.2487489687230701E-3</v>
      </c>
      <c r="J32">
        <v>-0.521179966577348</v>
      </c>
      <c r="K32">
        <v>-0.13201720655534099</v>
      </c>
      <c r="L32">
        <v>-0.275691036882795</v>
      </c>
      <c r="M32" t="s">
        <v>17</v>
      </c>
    </row>
    <row r="33" spans="1:13" x14ac:dyDescent="0.2">
      <c r="A33" t="s">
        <v>666</v>
      </c>
      <c r="B33">
        <v>2.6273083574977001</v>
      </c>
      <c r="C33">
        <v>2.3588028427450301E-3</v>
      </c>
      <c r="D33">
        <v>0.87617360666395705</v>
      </c>
      <c r="E33" t="s">
        <v>14</v>
      </c>
      <c r="F33">
        <v>3.6207694996021299E-3</v>
      </c>
      <c r="G33">
        <v>1.0402780965192899E-3</v>
      </c>
      <c r="H33">
        <v>3.4805784258238401</v>
      </c>
      <c r="I33">
        <v>2.3588028427450301E-3</v>
      </c>
      <c r="J33">
        <v>1.45078741527158E-3</v>
      </c>
      <c r="K33">
        <v>5.7907515839326698E-3</v>
      </c>
      <c r="L33">
        <v>0.59756756226988095</v>
      </c>
      <c r="M33" t="s">
        <v>15</v>
      </c>
    </row>
    <row r="34" spans="1:13" x14ac:dyDescent="0.2">
      <c r="A34" t="s">
        <v>311</v>
      </c>
      <c r="B34">
        <v>2.5841816107429501</v>
      </c>
      <c r="C34">
        <v>2.6050639516873799E-3</v>
      </c>
      <c r="D34">
        <v>0.87617360666395705</v>
      </c>
      <c r="E34" t="s">
        <v>14</v>
      </c>
      <c r="F34">
        <v>-0.57198852059675598</v>
      </c>
      <c r="G34">
        <v>0.166390800932287</v>
      </c>
      <c r="H34">
        <v>-3.43762105472122</v>
      </c>
      <c r="I34">
        <v>2.6050639516873799E-3</v>
      </c>
      <c r="J34">
        <v>-0.919073649302798</v>
      </c>
      <c r="K34">
        <v>-0.22490339189071501</v>
      </c>
      <c r="L34">
        <v>-0.44397511244274701</v>
      </c>
      <c r="M34" t="s">
        <v>17</v>
      </c>
    </row>
    <row r="35" spans="1:13" x14ac:dyDescent="0.2">
      <c r="A35" t="s">
        <v>174</v>
      </c>
      <c r="B35">
        <v>2.5790814555440198</v>
      </c>
      <c r="C35">
        <v>2.6358369663037002E-3</v>
      </c>
      <c r="D35">
        <v>0.87617360666395705</v>
      </c>
      <c r="E35" t="s">
        <v>14</v>
      </c>
      <c r="F35">
        <v>4.1129492365047801E-2</v>
      </c>
      <c r="G35">
        <v>1.1982246244552699E-2</v>
      </c>
      <c r="H35">
        <v>3.43253606424136</v>
      </c>
      <c r="I35">
        <v>2.6358369663037002E-3</v>
      </c>
      <c r="J35">
        <v>1.6134964682772202E-2</v>
      </c>
      <c r="K35">
        <v>6.6124020047323401E-2</v>
      </c>
      <c r="L35">
        <v>0.56978710001668098</v>
      </c>
      <c r="M35" t="s">
        <v>15</v>
      </c>
    </row>
    <row r="36" spans="1:13" x14ac:dyDescent="0.2">
      <c r="A36" t="s">
        <v>101</v>
      </c>
      <c r="B36">
        <v>2.5754223754894099</v>
      </c>
      <c r="C36">
        <v>2.6581386149275802E-3</v>
      </c>
      <c r="D36">
        <v>0.87617360666395705</v>
      </c>
      <c r="E36" t="s">
        <v>14</v>
      </c>
      <c r="F36">
        <v>-0.12967184533491899</v>
      </c>
      <c r="G36">
        <v>3.7817471806445999E-2</v>
      </c>
      <c r="H36">
        <v>-3.4288872084996602</v>
      </c>
      <c r="I36">
        <v>2.6581386149275802E-3</v>
      </c>
      <c r="J36">
        <v>-0.208557709191173</v>
      </c>
      <c r="K36">
        <v>-5.0785981478665601E-2</v>
      </c>
      <c r="L36">
        <v>-0.47605115269539799</v>
      </c>
      <c r="M36" t="s">
        <v>17</v>
      </c>
    </row>
    <row r="37" spans="1:13" x14ac:dyDescent="0.2">
      <c r="A37" t="s">
        <v>285</v>
      </c>
      <c r="B37">
        <v>2.5712240991730999</v>
      </c>
      <c r="C37">
        <v>2.6839591454551602E-3</v>
      </c>
      <c r="D37">
        <v>0.87617360666395705</v>
      </c>
      <c r="E37" t="s">
        <v>14</v>
      </c>
      <c r="F37">
        <v>6.96194768778036E-3</v>
      </c>
      <c r="G37">
        <v>2.0328635275076402E-3</v>
      </c>
      <c r="H37">
        <v>3.4246999828443698</v>
      </c>
      <c r="I37">
        <v>2.6839591454551701E-3</v>
      </c>
      <c r="J37">
        <v>2.7214686761194702E-3</v>
      </c>
      <c r="K37">
        <v>1.1202426699441201E-2</v>
      </c>
      <c r="L37">
        <v>0.51627736608637398</v>
      </c>
      <c r="M37" t="s">
        <v>15</v>
      </c>
    </row>
    <row r="38" spans="1:13" x14ac:dyDescent="0.2">
      <c r="A38" t="s">
        <v>678</v>
      </c>
      <c r="B38">
        <v>2.5490040661867899</v>
      </c>
      <c r="C38">
        <v>2.82485352641968E-3</v>
      </c>
      <c r="D38">
        <v>0.87617360666395705</v>
      </c>
      <c r="E38" t="s">
        <v>14</v>
      </c>
      <c r="F38">
        <v>-4.1569857394501302</v>
      </c>
      <c r="G38">
        <v>1.22173515184856</v>
      </c>
      <c r="H38">
        <v>-3.4025260983612902</v>
      </c>
      <c r="I38">
        <v>2.82485352641968E-3</v>
      </c>
      <c r="J38">
        <v>-6.7054806084460399</v>
      </c>
      <c r="K38">
        <v>-1.60849087045422</v>
      </c>
      <c r="L38">
        <v>-0.46463600230409702</v>
      </c>
      <c r="M38" t="s">
        <v>17</v>
      </c>
    </row>
    <row r="39" spans="1:13" x14ac:dyDescent="0.2">
      <c r="A39" t="s">
        <v>399</v>
      </c>
      <c r="B39">
        <v>2.5460124614811201</v>
      </c>
      <c r="C39">
        <v>2.8443794907308702E-3</v>
      </c>
      <c r="D39">
        <v>0.87617360666395705</v>
      </c>
      <c r="E39" t="s">
        <v>14</v>
      </c>
      <c r="F39">
        <v>-0.35389259932216899</v>
      </c>
      <c r="G39">
        <v>0.104100170564633</v>
      </c>
      <c r="H39">
        <v>-3.3995390920368198</v>
      </c>
      <c r="I39">
        <v>2.8443794907308802E-3</v>
      </c>
      <c r="J39">
        <v>-0.57104174997413404</v>
      </c>
      <c r="K39">
        <v>-0.13674344867020299</v>
      </c>
      <c r="L39">
        <v>-0.43963318156263498</v>
      </c>
      <c r="M39" t="s">
        <v>17</v>
      </c>
    </row>
    <row r="40" spans="1:13" x14ac:dyDescent="0.2">
      <c r="A40" t="s">
        <v>731</v>
      </c>
      <c r="B40">
        <v>2.5350941618406599</v>
      </c>
      <c r="C40">
        <v>2.9167945387326799E-3</v>
      </c>
      <c r="D40">
        <v>0.87617360666395705</v>
      </c>
      <c r="E40" t="s">
        <v>14</v>
      </c>
      <c r="F40">
        <v>1.22587675925638</v>
      </c>
      <c r="G40">
        <v>0.36176130822679298</v>
      </c>
      <c r="H40">
        <v>3.3886342496524202</v>
      </c>
      <c r="I40">
        <v>2.9167945387326799E-3</v>
      </c>
      <c r="J40">
        <v>0.47125589366020598</v>
      </c>
      <c r="K40">
        <v>1.9804976248525501</v>
      </c>
      <c r="L40">
        <v>0.54186772831551</v>
      </c>
      <c r="M40" t="s">
        <v>15</v>
      </c>
    </row>
    <row r="41" spans="1:13" x14ac:dyDescent="0.2">
      <c r="A41" t="s">
        <v>1028</v>
      </c>
      <c r="B41">
        <v>2.53292359649013</v>
      </c>
      <c r="C41">
        <v>2.9314089097107802E-3</v>
      </c>
      <c r="D41">
        <v>0.87617360666395705</v>
      </c>
      <c r="E41" t="s">
        <v>14</v>
      </c>
      <c r="F41">
        <v>2.5674915837175599E-2</v>
      </c>
      <c r="G41">
        <v>7.5816257637232798E-3</v>
      </c>
      <c r="H41">
        <v>3.3864657314036002</v>
      </c>
      <c r="I41">
        <v>2.9314089097107802E-3</v>
      </c>
      <c r="J41">
        <v>9.8599216231996505E-3</v>
      </c>
      <c r="K41">
        <v>4.14899100511514E-2</v>
      </c>
      <c r="L41">
        <v>0.58286765740124502</v>
      </c>
      <c r="M41" t="s">
        <v>15</v>
      </c>
    </row>
    <row r="42" spans="1:13" x14ac:dyDescent="0.2">
      <c r="A42" t="s">
        <v>1003</v>
      </c>
      <c r="B42">
        <v>2.5172341550509598</v>
      </c>
      <c r="C42">
        <v>3.0392459381440801E-3</v>
      </c>
      <c r="D42">
        <v>0.87617360666395705</v>
      </c>
      <c r="E42" t="s">
        <v>14</v>
      </c>
      <c r="F42">
        <v>1.6144401867244699E-2</v>
      </c>
      <c r="G42">
        <v>4.7895083535754498E-3</v>
      </c>
      <c r="H42">
        <v>3.3707847811127798</v>
      </c>
      <c r="I42">
        <v>3.0392459381440801E-3</v>
      </c>
      <c r="J42">
        <v>6.1536625113117601E-3</v>
      </c>
      <c r="K42">
        <v>2.6135141223177599E-2</v>
      </c>
      <c r="L42">
        <v>0.59696479671886205</v>
      </c>
      <c r="M42" t="s">
        <v>15</v>
      </c>
    </row>
    <row r="43" spans="1:13" x14ac:dyDescent="0.2">
      <c r="A43" t="s">
        <v>755</v>
      </c>
      <c r="B43">
        <v>2.5025455268924102</v>
      </c>
      <c r="C43">
        <v>3.1437968401956898E-3</v>
      </c>
      <c r="D43">
        <v>0.87617360666395705</v>
      </c>
      <c r="E43" t="s">
        <v>14</v>
      </c>
      <c r="F43">
        <v>1.1780792869194199E-2</v>
      </c>
      <c r="G43">
        <v>3.51026918661765E-3</v>
      </c>
      <c r="H43">
        <v>3.3560938614356299</v>
      </c>
      <c r="I43">
        <v>3.1437968401956998E-3</v>
      </c>
      <c r="J43">
        <v>4.4584996558460497E-3</v>
      </c>
      <c r="K43">
        <v>1.9103086082542301E-2</v>
      </c>
      <c r="L43">
        <v>0.46846140618463</v>
      </c>
      <c r="M43" t="s">
        <v>15</v>
      </c>
    </row>
    <row r="44" spans="1:13" x14ac:dyDescent="0.2">
      <c r="A44" t="s">
        <v>1069</v>
      </c>
      <c r="B44">
        <v>2.4932644841102798</v>
      </c>
      <c r="C44">
        <v>3.2117040242843702E-3</v>
      </c>
      <c r="D44">
        <v>0.87617360666395705</v>
      </c>
      <c r="E44" t="s">
        <v>14</v>
      </c>
      <c r="F44">
        <v>2.9684431403383402E-3</v>
      </c>
      <c r="G44">
        <v>8.8694803757039605E-4</v>
      </c>
      <c r="H44">
        <v>3.34680614263464</v>
      </c>
      <c r="I44">
        <v>3.2117040242843702E-3</v>
      </c>
      <c r="J44">
        <v>1.1183019543423E-3</v>
      </c>
      <c r="K44">
        <v>4.81858432633437E-3</v>
      </c>
      <c r="L44">
        <v>0.59852700346880805</v>
      </c>
      <c r="M44" t="s">
        <v>15</v>
      </c>
    </row>
    <row r="45" spans="1:13" x14ac:dyDescent="0.2">
      <c r="A45" t="s">
        <v>375</v>
      </c>
      <c r="B45">
        <v>2.4886844148876901</v>
      </c>
      <c r="C45">
        <v>3.2457538813899498E-3</v>
      </c>
      <c r="D45">
        <v>0.87617360666395705</v>
      </c>
      <c r="E45" t="s">
        <v>14</v>
      </c>
      <c r="F45">
        <v>0.38393872013074698</v>
      </c>
      <c r="G45">
        <v>0.11487531497332901</v>
      </c>
      <c r="H45">
        <v>3.3422212615468201</v>
      </c>
      <c r="I45">
        <v>3.2457538813899498E-3</v>
      </c>
      <c r="J45">
        <v>0.14431301210323</v>
      </c>
      <c r="K45">
        <v>0.62356442815826396</v>
      </c>
      <c r="L45">
        <v>0.56528656579692704</v>
      </c>
      <c r="M45" t="s">
        <v>15</v>
      </c>
    </row>
    <row r="46" spans="1:13" x14ac:dyDescent="0.2">
      <c r="A46" t="s">
        <v>847</v>
      </c>
      <c r="B46">
        <v>2.4861417123240401</v>
      </c>
      <c r="C46">
        <v>3.2648128241748102E-3</v>
      </c>
      <c r="D46">
        <v>0.87617360666395705</v>
      </c>
      <c r="E46" t="s">
        <v>14</v>
      </c>
      <c r="F46">
        <v>-1.53251327249772</v>
      </c>
      <c r="G46">
        <v>0.45888089881661998</v>
      </c>
      <c r="H46">
        <v>-3.3396754505359199</v>
      </c>
      <c r="I46">
        <v>3.2648128241748301E-3</v>
      </c>
      <c r="J46">
        <v>-2.4897220540777001</v>
      </c>
      <c r="K46">
        <v>-0.57530449091774705</v>
      </c>
      <c r="L46">
        <v>-0.58434174900152203</v>
      </c>
      <c r="M46" t="s">
        <v>17</v>
      </c>
    </row>
    <row r="47" spans="1:13" x14ac:dyDescent="0.2">
      <c r="A47" t="s">
        <v>68</v>
      </c>
      <c r="B47">
        <v>2.4817298971558901</v>
      </c>
      <c r="C47">
        <v>3.29814771682292E-3</v>
      </c>
      <c r="D47">
        <v>0.87617360666395705</v>
      </c>
      <c r="E47" t="s">
        <v>14</v>
      </c>
      <c r="F47">
        <v>3.7717539165692199E-3</v>
      </c>
      <c r="G47">
        <v>1.1308733795004E-3</v>
      </c>
      <c r="H47">
        <v>3.3352574964984201</v>
      </c>
      <c r="I47">
        <v>3.29814771682292E-3</v>
      </c>
      <c r="J47">
        <v>1.4127933834453699E-3</v>
      </c>
      <c r="K47">
        <v>6.1307144496930803E-3</v>
      </c>
      <c r="L47">
        <v>0.50951210838637095</v>
      </c>
      <c r="M47" t="s">
        <v>15</v>
      </c>
    </row>
    <row r="48" spans="1:13" x14ac:dyDescent="0.2">
      <c r="A48" t="s">
        <v>326</v>
      </c>
      <c r="B48">
        <v>2.4790021796558301</v>
      </c>
      <c r="C48">
        <v>3.3189279183061002E-3</v>
      </c>
      <c r="D48">
        <v>0.87617360666395705</v>
      </c>
      <c r="E48" t="s">
        <v>14</v>
      </c>
      <c r="F48">
        <v>-1.1228883382230099</v>
      </c>
      <c r="G48">
        <v>0.33694816007927803</v>
      </c>
      <c r="H48">
        <v>-3.33252550765914</v>
      </c>
      <c r="I48">
        <v>3.3189279183060802E-3</v>
      </c>
      <c r="J48">
        <v>-1.82574988377187</v>
      </c>
      <c r="K48">
        <v>-0.420026792674149</v>
      </c>
      <c r="L48">
        <v>-0.507719513606397</v>
      </c>
      <c r="M48" t="s">
        <v>17</v>
      </c>
    </row>
    <row r="49" spans="1:13" x14ac:dyDescent="0.2">
      <c r="A49" t="s">
        <v>338</v>
      </c>
      <c r="B49">
        <v>2.4656174545321399</v>
      </c>
      <c r="C49">
        <v>3.4228080558730699E-3</v>
      </c>
      <c r="D49">
        <v>0.87617360666395705</v>
      </c>
      <c r="E49" t="s">
        <v>14</v>
      </c>
      <c r="F49">
        <v>1.82382407582143E-2</v>
      </c>
      <c r="G49">
        <v>5.4949116122410702E-3</v>
      </c>
      <c r="H49">
        <v>3.3191144908654802</v>
      </c>
      <c r="I49">
        <v>3.4228080558730599E-3</v>
      </c>
      <c r="J49">
        <v>6.7760559891227399E-3</v>
      </c>
      <c r="K49">
        <v>2.9700425527306E-2</v>
      </c>
      <c r="L49">
        <v>0.45998147831205399</v>
      </c>
      <c r="M49" t="s">
        <v>15</v>
      </c>
    </row>
    <row r="50" spans="1:13" x14ac:dyDescent="0.2">
      <c r="A50" t="s">
        <v>822</v>
      </c>
      <c r="B50">
        <v>2.46510850970005</v>
      </c>
      <c r="C50">
        <v>3.4268215574713001E-3</v>
      </c>
      <c r="D50">
        <v>0.87617360666395705</v>
      </c>
      <c r="E50" t="s">
        <v>14</v>
      </c>
      <c r="F50">
        <v>1.7053580612957</v>
      </c>
      <c r="G50">
        <v>0.51387808586778305</v>
      </c>
      <c r="H50">
        <v>3.3186043697813501</v>
      </c>
      <c r="I50">
        <v>3.4268215574713001E-3</v>
      </c>
      <c r="J50">
        <v>0.63342715782455405</v>
      </c>
      <c r="K50">
        <v>2.7772889647668402</v>
      </c>
      <c r="L50">
        <v>0.53692138999850303</v>
      </c>
      <c r="M50" t="s">
        <v>15</v>
      </c>
    </row>
    <row r="51" spans="1:13" x14ac:dyDescent="0.2">
      <c r="A51" t="s">
        <v>1034</v>
      </c>
      <c r="B51">
        <v>2.46085442987714</v>
      </c>
      <c r="C51">
        <v>3.4605535184959301E-3</v>
      </c>
      <c r="D51">
        <v>0.87617360666395705</v>
      </c>
      <c r="E51" t="s">
        <v>14</v>
      </c>
      <c r="F51">
        <v>-6.1076307136834597E-3</v>
      </c>
      <c r="G51">
        <v>1.842789457759E-3</v>
      </c>
      <c r="H51">
        <v>-3.3143399469578601</v>
      </c>
      <c r="I51">
        <v>3.4605535184959301E-3</v>
      </c>
      <c r="J51">
        <v>-9.9516221635756203E-3</v>
      </c>
      <c r="K51">
        <v>-2.26363926379131E-3</v>
      </c>
      <c r="L51">
        <v>-0.58105574386630598</v>
      </c>
      <c r="M51" t="s">
        <v>17</v>
      </c>
    </row>
    <row r="52" spans="1:13" x14ac:dyDescent="0.2">
      <c r="A52" t="s">
        <v>435</v>
      </c>
      <c r="B52">
        <v>2.4550012858738102</v>
      </c>
      <c r="C52">
        <v>3.5075083543608101E-3</v>
      </c>
      <c r="D52">
        <v>0.87617360666395705</v>
      </c>
      <c r="E52" t="s">
        <v>14</v>
      </c>
      <c r="F52">
        <v>1.05932652726645E-2</v>
      </c>
      <c r="G52">
        <v>3.2018612363490699E-3</v>
      </c>
      <c r="H52">
        <v>3.30847107064</v>
      </c>
      <c r="I52">
        <v>3.50750835436084E-3</v>
      </c>
      <c r="J52">
        <v>3.9142997704228804E-3</v>
      </c>
      <c r="K52">
        <v>1.7272230774906201E-2</v>
      </c>
      <c r="L52">
        <v>0.56698065173527201</v>
      </c>
      <c r="M52" t="s">
        <v>15</v>
      </c>
    </row>
    <row r="53" spans="1:13" x14ac:dyDescent="0.2">
      <c r="A53" t="s">
        <v>413</v>
      </c>
      <c r="B53">
        <v>2.4513010675950802</v>
      </c>
      <c r="C53">
        <v>3.5375202321805401E-3</v>
      </c>
      <c r="D53">
        <v>0.87617360666395705</v>
      </c>
      <c r="E53" t="s">
        <v>14</v>
      </c>
      <c r="F53">
        <v>-3.1440476857825901E-3</v>
      </c>
      <c r="G53">
        <v>9.5136944390094701E-4</v>
      </c>
      <c r="H53">
        <v>-3.3047600024769501</v>
      </c>
      <c r="I53">
        <v>3.5375202321805501E-3</v>
      </c>
      <c r="J53">
        <v>-5.1285695706056204E-3</v>
      </c>
      <c r="K53">
        <v>-1.15952580095956E-3</v>
      </c>
      <c r="L53">
        <v>-0.52487451775345695</v>
      </c>
      <c r="M53" t="s">
        <v>17</v>
      </c>
    </row>
    <row r="54" spans="1:13" x14ac:dyDescent="0.2">
      <c r="A54" t="s">
        <v>801</v>
      </c>
      <c r="B54">
        <v>2.4509474036750101</v>
      </c>
      <c r="C54">
        <v>3.5404021541747799E-3</v>
      </c>
      <c r="D54">
        <v>0.87617360666395705</v>
      </c>
      <c r="E54" t="s">
        <v>14</v>
      </c>
      <c r="F54">
        <v>-0.32803660608699697</v>
      </c>
      <c r="G54">
        <v>9.9272510426091795E-2</v>
      </c>
      <c r="H54">
        <v>-3.30440526464997</v>
      </c>
      <c r="I54">
        <v>3.5404021541747899E-3</v>
      </c>
      <c r="J54">
        <v>-0.53511543415414398</v>
      </c>
      <c r="K54">
        <v>-0.12095777801985</v>
      </c>
      <c r="L54">
        <v>-0.43277445930218</v>
      </c>
      <c r="M54" t="s">
        <v>17</v>
      </c>
    </row>
    <row r="55" spans="1:13" x14ac:dyDescent="0.2">
      <c r="A55" t="s">
        <v>633</v>
      </c>
      <c r="B55">
        <v>2.4404178776336098</v>
      </c>
      <c r="C55">
        <v>3.6272886951767701E-3</v>
      </c>
      <c r="D55">
        <v>0.87617360666395705</v>
      </c>
      <c r="E55" t="s">
        <v>14</v>
      </c>
      <c r="F55">
        <v>1.33105793458366E-2</v>
      </c>
      <c r="G55">
        <v>4.0410512172682099E-3</v>
      </c>
      <c r="H55">
        <v>3.2938407929495899</v>
      </c>
      <c r="I55">
        <v>3.6272886951767701E-3</v>
      </c>
      <c r="J55">
        <v>4.8810942180859199E-3</v>
      </c>
      <c r="K55">
        <v>2.1740064473587398E-2</v>
      </c>
      <c r="L55">
        <v>0.56382477389574903</v>
      </c>
      <c r="M55" t="s">
        <v>15</v>
      </c>
    </row>
    <row r="56" spans="1:13" x14ac:dyDescent="0.2">
      <c r="A56" t="s">
        <v>691</v>
      </c>
      <c r="B56">
        <v>2.43065011345037</v>
      </c>
      <c r="C56">
        <v>3.7097947864607201E-3</v>
      </c>
      <c r="D56">
        <v>0.87617360666395705</v>
      </c>
      <c r="E56" t="s">
        <v>14</v>
      </c>
      <c r="F56">
        <v>-0.118962912005833</v>
      </c>
      <c r="G56">
        <v>3.6224613081842598E-2</v>
      </c>
      <c r="H56">
        <v>-3.2840354081093799</v>
      </c>
      <c r="I56">
        <v>3.7097947864607201E-3</v>
      </c>
      <c r="J56">
        <v>-0.194526130785906</v>
      </c>
      <c r="K56">
        <v>-4.3399693225760601E-2</v>
      </c>
      <c r="L56">
        <v>-0.285914978078886</v>
      </c>
      <c r="M56" t="s">
        <v>17</v>
      </c>
    </row>
    <row r="57" spans="1:13" x14ac:dyDescent="0.2">
      <c r="A57" t="s">
        <v>492</v>
      </c>
      <c r="B57">
        <v>2.43061049884541</v>
      </c>
      <c r="C57">
        <v>3.7101331945314999E-3</v>
      </c>
      <c r="D57">
        <v>0.87617360666395705</v>
      </c>
      <c r="E57" t="s">
        <v>14</v>
      </c>
      <c r="F57">
        <v>0.81796799048671198</v>
      </c>
      <c r="G57">
        <v>0.249077064190103</v>
      </c>
      <c r="H57">
        <v>3.2839956306150002</v>
      </c>
      <c r="I57">
        <v>3.7101331945315198E-3</v>
      </c>
      <c r="J57">
        <v>0.29840233903386199</v>
      </c>
      <c r="K57">
        <v>1.33753364193956</v>
      </c>
      <c r="L57">
        <v>0.53349287853822402</v>
      </c>
      <c r="M57" t="s">
        <v>15</v>
      </c>
    </row>
    <row r="58" spans="1:13" x14ac:dyDescent="0.2">
      <c r="A58" t="s">
        <v>279</v>
      </c>
      <c r="B58">
        <v>2.4268967008677498</v>
      </c>
      <c r="C58">
        <v>3.74199582945246E-3</v>
      </c>
      <c r="D58">
        <v>0.87617360666395705</v>
      </c>
      <c r="E58" t="s">
        <v>14</v>
      </c>
      <c r="F58">
        <v>0.13232487208323801</v>
      </c>
      <c r="G58">
        <v>4.0339675029551998E-2</v>
      </c>
      <c r="H58">
        <v>3.28026618921198</v>
      </c>
      <c r="I58">
        <v>3.74199582945246E-3</v>
      </c>
      <c r="J58">
        <v>4.8177784497008998E-2</v>
      </c>
      <c r="K58">
        <v>0.216471959669467</v>
      </c>
      <c r="L58">
        <v>0.50160330001223596</v>
      </c>
      <c r="M58" t="s">
        <v>15</v>
      </c>
    </row>
    <row r="59" spans="1:13" x14ac:dyDescent="0.2">
      <c r="A59" t="s">
        <v>161</v>
      </c>
      <c r="B59">
        <v>2.42388839480504</v>
      </c>
      <c r="C59">
        <v>3.76800616938412E-3</v>
      </c>
      <c r="D59">
        <v>0.87617360666395705</v>
      </c>
      <c r="E59" t="s">
        <v>14</v>
      </c>
      <c r="F59">
        <v>-0.213948000544644</v>
      </c>
      <c r="G59">
        <v>6.5282889190624693E-2</v>
      </c>
      <c r="H59">
        <v>-3.2772446685060102</v>
      </c>
      <c r="I59">
        <v>3.7680061693841299E-3</v>
      </c>
      <c r="J59">
        <v>-0.35012572112819501</v>
      </c>
      <c r="K59">
        <v>-7.7770279961092606E-2</v>
      </c>
      <c r="L59">
        <v>-0.55809030181267105</v>
      </c>
      <c r="M59" t="s">
        <v>17</v>
      </c>
    </row>
    <row r="60" spans="1:13" x14ac:dyDescent="0.2">
      <c r="A60" t="s">
        <v>980</v>
      </c>
      <c r="B60">
        <v>2.3965547027501199</v>
      </c>
      <c r="C60">
        <v>4.0127795101679402E-3</v>
      </c>
      <c r="D60">
        <v>0.87617360666395705</v>
      </c>
      <c r="E60" t="s">
        <v>14</v>
      </c>
      <c r="F60">
        <v>2.9625548847783199E-2</v>
      </c>
      <c r="G60">
        <v>9.1162036450739194E-3</v>
      </c>
      <c r="H60">
        <v>3.2497682150608602</v>
      </c>
      <c r="I60">
        <v>4.0127795101679402E-3</v>
      </c>
      <c r="J60">
        <v>1.06094812663271E-2</v>
      </c>
      <c r="K60">
        <v>4.8641616429239198E-2</v>
      </c>
      <c r="L60">
        <v>0.56516893290970405</v>
      </c>
      <c r="M60" t="s">
        <v>15</v>
      </c>
    </row>
    <row r="61" spans="1:13" x14ac:dyDescent="0.2">
      <c r="A61" t="s">
        <v>29</v>
      </c>
      <c r="B61">
        <v>2.3892512714673702</v>
      </c>
      <c r="C61">
        <v>4.0808321170741103E-3</v>
      </c>
      <c r="D61">
        <v>0.87617360666395705</v>
      </c>
      <c r="E61" t="s">
        <v>14</v>
      </c>
      <c r="F61">
        <v>-0.23595289845745801</v>
      </c>
      <c r="G61">
        <v>7.2770624900031E-2</v>
      </c>
      <c r="H61">
        <v>-3.2424195722051201</v>
      </c>
      <c r="I61">
        <v>4.0808321170741199E-3</v>
      </c>
      <c r="J61">
        <v>-0.387749762033618</v>
      </c>
      <c r="K61">
        <v>-8.4156034881297803E-2</v>
      </c>
      <c r="L61">
        <v>-0.55126735118461001</v>
      </c>
      <c r="M61" t="s">
        <v>17</v>
      </c>
    </row>
    <row r="62" spans="1:13" x14ac:dyDescent="0.2">
      <c r="A62" t="s">
        <v>553</v>
      </c>
      <c r="B62">
        <v>2.3790824364863199</v>
      </c>
      <c r="C62">
        <v>4.1775106285651398E-3</v>
      </c>
      <c r="D62">
        <v>0.87617360666395705</v>
      </c>
      <c r="E62" t="s">
        <v>14</v>
      </c>
      <c r="F62">
        <v>8.7107076361185004E-2</v>
      </c>
      <c r="G62">
        <v>2.6949923439857099E-2</v>
      </c>
      <c r="H62">
        <v>3.23218270195007</v>
      </c>
      <c r="I62">
        <v>4.1775106285651597E-3</v>
      </c>
      <c r="J62">
        <v>3.0890521159029499E-2</v>
      </c>
      <c r="K62">
        <v>0.14332363156333999</v>
      </c>
      <c r="L62">
        <v>0.53746246230184802</v>
      </c>
      <c r="M62" t="s">
        <v>15</v>
      </c>
    </row>
    <row r="63" spans="1:13" x14ac:dyDescent="0.2">
      <c r="A63" t="s">
        <v>35</v>
      </c>
      <c r="B63">
        <v>2.3501740710001</v>
      </c>
      <c r="C63">
        <v>4.4650459130618101E-3</v>
      </c>
      <c r="D63">
        <v>0.87617360666395705</v>
      </c>
      <c r="E63" t="s">
        <v>14</v>
      </c>
      <c r="F63">
        <v>-1.6153969711428202E-2</v>
      </c>
      <c r="G63">
        <v>5.0433121445889401E-3</v>
      </c>
      <c r="H63">
        <v>-3.20304776866926</v>
      </c>
      <c r="I63">
        <v>4.4650459130617997E-3</v>
      </c>
      <c r="J63">
        <v>-2.6674134498192701E-2</v>
      </c>
      <c r="K63">
        <v>-5.6338049246636296E-3</v>
      </c>
      <c r="L63">
        <v>-0.48985141244476998</v>
      </c>
      <c r="M63" t="s">
        <v>17</v>
      </c>
    </row>
    <row r="64" spans="1:13" x14ac:dyDescent="0.2">
      <c r="A64" t="s">
        <v>255</v>
      </c>
      <c r="B64">
        <v>2.3438891758031701</v>
      </c>
      <c r="C64">
        <v>4.5301316602600903E-3</v>
      </c>
      <c r="D64">
        <v>0.87617360666395705</v>
      </c>
      <c r="E64" t="s">
        <v>14</v>
      </c>
      <c r="F64">
        <v>1.27081574703306E-2</v>
      </c>
      <c r="G64">
        <v>3.9753901775214399E-3</v>
      </c>
      <c r="H64">
        <v>3.1967069653157498</v>
      </c>
      <c r="I64">
        <v>4.5301316602600903E-3</v>
      </c>
      <c r="J64">
        <v>4.4156388714011096E-3</v>
      </c>
      <c r="K64">
        <v>2.10006760692601E-2</v>
      </c>
      <c r="L64">
        <v>0.50136186657353499</v>
      </c>
      <c r="M64" t="s">
        <v>15</v>
      </c>
    </row>
    <row r="65" spans="1:13" x14ac:dyDescent="0.2">
      <c r="A65" t="s">
        <v>215</v>
      </c>
      <c r="B65">
        <v>2.34344677004934</v>
      </c>
      <c r="C65">
        <v>4.5347487519714199E-3</v>
      </c>
      <c r="D65">
        <v>0.87617360666395705</v>
      </c>
      <c r="E65" t="s">
        <v>14</v>
      </c>
      <c r="F65">
        <v>-0.53043343446676905</v>
      </c>
      <c r="G65">
        <v>0.16595437981606601</v>
      </c>
      <c r="H65">
        <v>-3.1962605328926701</v>
      </c>
      <c r="I65">
        <v>4.5347487519714E-3</v>
      </c>
      <c r="J65">
        <v>-0.87660820467675804</v>
      </c>
      <c r="K65">
        <v>-0.184258664256781</v>
      </c>
      <c r="L65">
        <v>-0.57335763161268805</v>
      </c>
      <c r="M65" t="s">
        <v>17</v>
      </c>
    </row>
    <row r="66" spans="1:13" x14ac:dyDescent="0.2">
      <c r="A66" t="s">
        <v>97</v>
      </c>
      <c r="B66">
        <v>2.33626648769265</v>
      </c>
      <c r="C66">
        <v>4.6103459204135597E-3</v>
      </c>
      <c r="D66">
        <v>0.87617360666395705</v>
      </c>
      <c r="E66" t="s">
        <v>14</v>
      </c>
      <c r="F66">
        <v>0.17940380123324001</v>
      </c>
      <c r="G66">
        <v>5.6256838566569503E-2</v>
      </c>
      <c r="H66">
        <v>3.18901320807334</v>
      </c>
      <c r="I66">
        <v>4.6103459204135701E-3</v>
      </c>
      <c r="J66">
        <v>6.2054092324639099E-2</v>
      </c>
      <c r="K66">
        <v>0.29675351014183998</v>
      </c>
      <c r="L66">
        <v>0.57504875863167704</v>
      </c>
      <c r="M66" t="s">
        <v>15</v>
      </c>
    </row>
    <row r="67" spans="1:13" x14ac:dyDescent="0.2">
      <c r="A67" t="s">
        <v>515</v>
      </c>
      <c r="B67">
        <v>2.33614887181127</v>
      </c>
      <c r="C67">
        <v>4.6115946660328202E-3</v>
      </c>
      <c r="D67">
        <v>0.87617360666395705</v>
      </c>
      <c r="E67" t="s">
        <v>14</v>
      </c>
      <c r="F67">
        <v>9.5517314989285399E-3</v>
      </c>
      <c r="G67">
        <v>2.9953112580383399E-3</v>
      </c>
      <c r="H67">
        <v>3.1888944674097299</v>
      </c>
      <c r="I67">
        <v>4.6115946660327898E-3</v>
      </c>
      <c r="J67">
        <v>3.3036217014766199E-3</v>
      </c>
      <c r="K67">
        <v>1.5799841296380401E-2</v>
      </c>
      <c r="L67">
        <v>0.49009162408368201</v>
      </c>
      <c r="M67" t="s">
        <v>15</v>
      </c>
    </row>
    <row r="68" spans="1:13" x14ac:dyDescent="0.2">
      <c r="A68" t="s">
        <v>197</v>
      </c>
      <c r="B68">
        <v>2.32286484527113</v>
      </c>
      <c r="C68">
        <v>4.75483175787443E-3</v>
      </c>
      <c r="D68">
        <v>0.87617360666395705</v>
      </c>
      <c r="E68" t="s">
        <v>14</v>
      </c>
      <c r="F68">
        <v>-9.25097083028735E-3</v>
      </c>
      <c r="G68">
        <v>2.9132531656369401E-3</v>
      </c>
      <c r="H68">
        <v>-3.1754778264403898</v>
      </c>
      <c r="I68">
        <v>4.7548317578744196E-3</v>
      </c>
      <c r="J68">
        <v>-1.5327910446437601E-2</v>
      </c>
      <c r="K68">
        <v>-3.1740312141371402E-3</v>
      </c>
      <c r="L68">
        <v>-0.57971359433603997</v>
      </c>
      <c r="M68" t="s">
        <v>17</v>
      </c>
    </row>
    <row r="69" spans="1:13" x14ac:dyDescent="0.2">
      <c r="A69" t="s">
        <v>244</v>
      </c>
      <c r="B69">
        <v>2.31974288424265</v>
      </c>
      <c r="C69">
        <v>4.78913540028395E-3</v>
      </c>
      <c r="D69">
        <v>0.87617360666395705</v>
      </c>
      <c r="E69" t="s">
        <v>14</v>
      </c>
      <c r="F69">
        <v>-1.6742990667870901</v>
      </c>
      <c r="G69">
        <v>0.52778327562870397</v>
      </c>
      <c r="H69">
        <v>-3.1723230805156502</v>
      </c>
      <c r="I69">
        <v>4.78913540028395E-3</v>
      </c>
      <c r="J69">
        <v>-2.7752356878268101</v>
      </c>
      <c r="K69">
        <v>-0.57336244574737205</v>
      </c>
      <c r="L69">
        <v>-0.43344535322766498</v>
      </c>
      <c r="M69" t="s">
        <v>17</v>
      </c>
    </row>
    <row r="70" spans="1:13" x14ac:dyDescent="0.2">
      <c r="A70" t="s">
        <v>554</v>
      </c>
      <c r="B70">
        <v>2.3086417264424899</v>
      </c>
      <c r="C70">
        <v>4.9131302032268797E-3</v>
      </c>
      <c r="D70">
        <v>0.87617360666395705</v>
      </c>
      <c r="E70" t="s">
        <v>14</v>
      </c>
      <c r="F70">
        <v>-0.113604119917169</v>
      </c>
      <c r="G70">
        <v>3.5938157505873702E-2</v>
      </c>
      <c r="H70">
        <v>-3.1611002845263299</v>
      </c>
      <c r="I70">
        <v>4.9131302032268597E-3</v>
      </c>
      <c r="J70">
        <v>-0.18856980283650501</v>
      </c>
      <c r="K70">
        <v>-3.8638436997833502E-2</v>
      </c>
      <c r="L70">
        <v>-0.54523436057861796</v>
      </c>
      <c r="M70" t="s">
        <v>17</v>
      </c>
    </row>
    <row r="71" spans="1:13" x14ac:dyDescent="0.2">
      <c r="A71" t="s">
        <v>18</v>
      </c>
      <c r="B71">
        <v>2.3066600326150701</v>
      </c>
      <c r="C71">
        <v>4.9356001344223899E-3</v>
      </c>
      <c r="D71">
        <v>0.87617360666395705</v>
      </c>
      <c r="E71" t="s">
        <v>14</v>
      </c>
      <c r="F71">
        <v>8.5189095936264406E-2</v>
      </c>
      <c r="G71">
        <v>2.6966288738833999E-2</v>
      </c>
      <c r="H71">
        <v>3.1590960388102598</v>
      </c>
      <c r="I71">
        <v>4.9356001344223899E-3</v>
      </c>
      <c r="J71">
        <v>2.8938403318639502E-2</v>
      </c>
      <c r="K71">
        <v>0.141439788553889</v>
      </c>
      <c r="L71">
        <v>0.33780904988578703</v>
      </c>
      <c r="M71" t="s">
        <v>15</v>
      </c>
    </row>
    <row r="72" spans="1:13" x14ac:dyDescent="0.2">
      <c r="A72" t="s">
        <v>870</v>
      </c>
      <c r="B72">
        <v>2.30490553137271</v>
      </c>
      <c r="C72">
        <v>4.9555797386959697E-3</v>
      </c>
      <c r="D72">
        <v>0.87617360666395705</v>
      </c>
      <c r="E72" t="s">
        <v>14</v>
      </c>
      <c r="F72">
        <v>0.188267533261916</v>
      </c>
      <c r="G72">
        <v>5.9628879019641999E-2</v>
      </c>
      <c r="H72">
        <v>3.15732135765793</v>
      </c>
      <c r="I72">
        <v>4.9555797386959801E-3</v>
      </c>
      <c r="J72">
        <v>6.3883871225504804E-2</v>
      </c>
      <c r="K72">
        <v>0.31265119529832802</v>
      </c>
      <c r="L72">
        <v>0.57168162744425199</v>
      </c>
      <c r="M72" t="s">
        <v>15</v>
      </c>
    </row>
    <row r="73" spans="1:13" x14ac:dyDescent="0.2">
      <c r="A73" t="s">
        <v>87</v>
      </c>
      <c r="B73">
        <v>2.3016110127118399</v>
      </c>
      <c r="C73">
        <v>4.9933152665870596E-3</v>
      </c>
      <c r="D73">
        <v>0.87617360666395705</v>
      </c>
      <c r="E73" t="s">
        <v>14</v>
      </c>
      <c r="F73">
        <v>-0.66865063873999897</v>
      </c>
      <c r="G73">
        <v>0.21200161618577301</v>
      </c>
      <c r="H73">
        <v>-3.1539884024000702</v>
      </c>
      <c r="I73">
        <v>4.9933152665870501E-3</v>
      </c>
      <c r="J73">
        <v>-1.11087826086481</v>
      </c>
      <c r="K73">
        <v>-0.22642301661518999</v>
      </c>
      <c r="L73">
        <v>-0.55160842993798398</v>
      </c>
      <c r="M73" t="s">
        <v>17</v>
      </c>
    </row>
    <row r="74" spans="1:13" x14ac:dyDescent="0.2">
      <c r="A74" t="s">
        <v>783</v>
      </c>
      <c r="B74">
        <v>2.2969388247365599</v>
      </c>
      <c r="C74">
        <v>5.0473238979150802E-3</v>
      </c>
      <c r="D74">
        <v>0.87617360666395705</v>
      </c>
      <c r="E74" t="s">
        <v>14</v>
      </c>
      <c r="F74">
        <v>1.5972902542461202E-2</v>
      </c>
      <c r="G74">
        <v>5.0719534423136602E-3</v>
      </c>
      <c r="H74">
        <v>3.1492604820076799</v>
      </c>
      <c r="I74">
        <v>5.0473238979150698E-3</v>
      </c>
      <c r="J74">
        <v>5.3929930555606503E-3</v>
      </c>
      <c r="K74">
        <v>2.65528120293618E-2</v>
      </c>
      <c r="L74">
        <v>0.46018699883960701</v>
      </c>
      <c r="M74" t="s">
        <v>15</v>
      </c>
    </row>
    <row r="75" spans="1:13" x14ac:dyDescent="0.2">
      <c r="A75" t="s">
        <v>951</v>
      </c>
      <c r="B75">
        <v>2.2948255605652901</v>
      </c>
      <c r="C75">
        <v>5.0719438789747096E-3</v>
      </c>
      <c r="D75">
        <v>0.87617360666395705</v>
      </c>
      <c r="E75" t="s">
        <v>14</v>
      </c>
      <c r="F75">
        <v>-1.5976382876617099</v>
      </c>
      <c r="G75">
        <v>0.507650648158114</v>
      </c>
      <c r="H75">
        <v>-3.14712153615553</v>
      </c>
      <c r="I75">
        <v>5.07194387897474E-3</v>
      </c>
      <c r="J75">
        <v>-2.6565789837003702</v>
      </c>
      <c r="K75">
        <v>-0.53869759162306396</v>
      </c>
      <c r="L75">
        <v>-0.56930391119484103</v>
      </c>
      <c r="M75" t="s">
        <v>17</v>
      </c>
    </row>
    <row r="76" spans="1:13" x14ac:dyDescent="0.2">
      <c r="A76" t="s">
        <v>178</v>
      </c>
      <c r="B76">
        <v>2.2927867945922902</v>
      </c>
      <c r="C76">
        <v>5.0958097498464798E-3</v>
      </c>
      <c r="D76">
        <v>0.87617360666395705</v>
      </c>
      <c r="E76" t="s">
        <v>14</v>
      </c>
      <c r="F76">
        <v>0.121934559150305</v>
      </c>
      <c r="G76">
        <v>3.8770213546180599E-2</v>
      </c>
      <c r="H76">
        <v>3.1450577130575801</v>
      </c>
      <c r="I76">
        <v>5.0958097498464902E-3</v>
      </c>
      <c r="J76">
        <v>4.1061310850280197E-2</v>
      </c>
      <c r="K76">
        <v>0.202807807450329</v>
      </c>
      <c r="L76">
        <v>0.241304412267248</v>
      </c>
      <c r="M76" t="s">
        <v>15</v>
      </c>
    </row>
    <row r="77" spans="1:13" x14ac:dyDescent="0.2">
      <c r="A77" t="s">
        <v>756</v>
      </c>
      <c r="B77">
        <v>2.28964359311703</v>
      </c>
      <c r="C77">
        <v>5.1328244011404301E-3</v>
      </c>
      <c r="D77">
        <v>0.87617360666395705</v>
      </c>
      <c r="E77" t="s">
        <v>14</v>
      </c>
      <c r="F77">
        <v>1.6160431631553701E-2</v>
      </c>
      <c r="G77">
        <v>5.1435623287560302E-3</v>
      </c>
      <c r="H77">
        <v>3.1418753382662201</v>
      </c>
      <c r="I77">
        <v>5.1328244011404102E-3</v>
      </c>
      <c r="J77">
        <v>5.4311486250349502E-3</v>
      </c>
      <c r="K77">
        <v>2.68897146380725E-2</v>
      </c>
      <c r="L77">
        <v>0.41738966381828302</v>
      </c>
      <c r="M77" t="s">
        <v>15</v>
      </c>
    </row>
    <row r="78" spans="1:13" x14ac:dyDescent="0.2">
      <c r="A78" t="s">
        <v>611</v>
      </c>
      <c r="B78">
        <v>2.2804017071938301</v>
      </c>
      <c r="C78">
        <v>5.2432225615225798E-3</v>
      </c>
      <c r="D78">
        <v>0.87617360666395705</v>
      </c>
      <c r="E78" t="s">
        <v>14</v>
      </c>
      <c r="F78">
        <v>0.326523076174625</v>
      </c>
      <c r="G78">
        <v>0.104236734796437</v>
      </c>
      <c r="H78">
        <v>3.1325144327696899</v>
      </c>
      <c r="I78">
        <v>5.2432225615225902E-3</v>
      </c>
      <c r="J78">
        <v>0.109089057526912</v>
      </c>
      <c r="K78">
        <v>0.54395709482233801</v>
      </c>
      <c r="L78">
        <v>0.50289277275496602</v>
      </c>
      <c r="M78" t="s">
        <v>15</v>
      </c>
    </row>
    <row r="79" spans="1:13" x14ac:dyDescent="0.2">
      <c r="A79" t="s">
        <v>307</v>
      </c>
      <c r="B79">
        <v>2.2796594679281101</v>
      </c>
      <c r="C79">
        <v>5.2521912528962003E-3</v>
      </c>
      <c r="D79">
        <v>0.87617360666395705</v>
      </c>
      <c r="E79" t="s">
        <v>14</v>
      </c>
      <c r="F79">
        <v>0.27159618145438102</v>
      </c>
      <c r="G79">
        <v>8.6723112454867898E-2</v>
      </c>
      <c r="H79">
        <v>3.1317623845168598</v>
      </c>
      <c r="I79">
        <v>5.2521912528962003E-3</v>
      </c>
      <c r="J79">
        <v>9.0694938840399295E-2</v>
      </c>
      <c r="K79">
        <v>0.45249742406836202</v>
      </c>
      <c r="L79">
        <v>0.45603047297084398</v>
      </c>
      <c r="M79" t="s">
        <v>15</v>
      </c>
    </row>
    <row r="80" spans="1:13" x14ac:dyDescent="0.2">
      <c r="A80" t="s">
        <v>313</v>
      </c>
      <c r="B80">
        <v>2.27914326314185</v>
      </c>
      <c r="C80">
        <v>5.25843774759506E-3</v>
      </c>
      <c r="D80">
        <v>0.87617360666395705</v>
      </c>
      <c r="E80" t="s">
        <v>14</v>
      </c>
      <c r="F80">
        <v>-3.31054250270655</v>
      </c>
      <c r="G80">
        <v>1.05726268344543</v>
      </c>
      <c r="H80">
        <v>-3.1312393358272099</v>
      </c>
      <c r="I80">
        <v>5.2584377475950799E-3</v>
      </c>
      <c r="J80">
        <v>-5.5159538145319198</v>
      </c>
      <c r="K80">
        <v>-1.1051311908811701</v>
      </c>
      <c r="L80">
        <v>-0.19697676387739699</v>
      </c>
      <c r="M80" t="s">
        <v>17</v>
      </c>
    </row>
    <row r="81" spans="1:13" x14ac:dyDescent="0.2">
      <c r="A81" t="s">
        <v>20</v>
      </c>
      <c r="B81">
        <v>2.2703088348715101</v>
      </c>
      <c r="C81">
        <v>5.3665003883998398E-3</v>
      </c>
      <c r="D81">
        <v>0.87617360666395705</v>
      </c>
      <c r="E81" t="s">
        <v>14</v>
      </c>
      <c r="F81">
        <v>1.3935849926454301E-2</v>
      </c>
      <c r="G81">
        <v>4.4633497903406897E-3</v>
      </c>
      <c r="H81">
        <v>3.12228496108761</v>
      </c>
      <c r="I81">
        <v>5.3665003883998398E-3</v>
      </c>
      <c r="J81">
        <v>4.6254654114418403E-3</v>
      </c>
      <c r="K81">
        <v>2.3246234441466701E-2</v>
      </c>
      <c r="L81">
        <v>0.57059791570780705</v>
      </c>
      <c r="M81" t="s">
        <v>15</v>
      </c>
    </row>
    <row r="82" spans="1:13" x14ac:dyDescent="0.2">
      <c r="A82" t="s">
        <v>404</v>
      </c>
      <c r="B82">
        <v>2.26968341702606</v>
      </c>
      <c r="C82">
        <v>5.3742341337758102E-3</v>
      </c>
      <c r="D82">
        <v>0.87617360666395705</v>
      </c>
      <c r="E82" t="s">
        <v>14</v>
      </c>
      <c r="F82">
        <v>0.224375796886536</v>
      </c>
      <c r="G82">
        <v>7.1877287929803496E-2</v>
      </c>
      <c r="H82">
        <v>3.1216508489533599</v>
      </c>
      <c r="I82">
        <v>5.3742341337758102E-3</v>
      </c>
      <c r="J82">
        <v>7.4442401576362505E-2</v>
      </c>
      <c r="K82">
        <v>0.37430919219671099</v>
      </c>
      <c r="L82">
        <v>0.45930388850677301</v>
      </c>
      <c r="M82" t="s">
        <v>15</v>
      </c>
    </row>
    <row r="83" spans="1:13" x14ac:dyDescent="0.2">
      <c r="A83" t="s">
        <v>395</v>
      </c>
      <c r="B83">
        <v>2.24861444359719</v>
      </c>
      <c r="C83">
        <v>5.6413826222979496E-3</v>
      </c>
      <c r="D83">
        <v>0.87617360666395705</v>
      </c>
      <c r="E83" t="s">
        <v>14</v>
      </c>
      <c r="F83">
        <v>-0.31492872997726901</v>
      </c>
      <c r="G83">
        <v>0.101580965060866</v>
      </c>
      <c r="H83">
        <v>-3.1002730658107902</v>
      </c>
      <c r="I83">
        <v>5.64138262229798E-3</v>
      </c>
      <c r="J83">
        <v>-0.52682291003222603</v>
      </c>
      <c r="K83">
        <v>-0.10303454992231199</v>
      </c>
      <c r="L83">
        <v>-0.47156173820509401</v>
      </c>
      <c r="M83" t="s">
        <v>17</v>
      </c>
    </row>
    <row r="84" spans="1:13" x14ac:dyDescent="0.2">
      <c r="A84" t="s">
        <v>742</v>
      </c>
      <c r="B84">
        <v>2.2477295948976299</v>
      </c>
      <c r="C84">
        <v>5.6528883147605397E-3</v>
      </c>
      <c r="D84">
        <v>0.87617360666395705</v>
      </c>
      <c r="E84" t="s">
        <v>14</v>
      </c>
      <c r="F84">
        <v>0.30489973801411402</v>
      </c>
      <c r="G84">
        <v>9.8374601636158701E-2</v>
      </c>
      <c r="H84">
        <v>3.0993745635869998</v>
      </c>
      <c r="I84">
        <v>5.6528883147605397E-3</v>
      </c>
      <c r="J84">
        <v>9.9693914861746599E-2</v>
      </c>
      <c r="K84">
        <v>0.51010556116648198</v>
      </c>
      <c r="L84">
        <v>0.57310377083334696</v>
      </c>
      <c r="M84" t="s">
        <v>15</v>
      </c>
    </row>
    <row r="85" spans="1:13" x14ac:dyDescent="0.2">
      <c r="A85" t="s">
        <v>212</v>
      </c>
      <c r="B85">
        <v>2.2400422893890002</v>
      </c>
      <c r="C85">
        <v>5.7538390664922997E-3</v>
      </c>
      <c r="D85">
        <v>0.87617360666395705</v>
      </c>
      <c r="E85" t="s">
        <v>14</v>
      </c>
      <c r="F85">
        <v>-0.15118786103204901</v>
      </c>
      <c r="G85">
        <v>4.89033218480531E-2</v>
      </c>
      <c r="H85">
        <v>-3.0915662846340699</v>
      </c>
      <c r="I85">
        <v>5.7538390664923101E-3</v>
      </c>
      <c r="J85">
        <v>-0.25319840285696599</v>
      </c>
      <c r="K85">
        <v>-4.9177319207132503E-2</v>
      </c>
      <c r="L85">
        <v>-0.40412644584006602</v>
      </c>
      <c r="M85" t="s">
        <v>17</v>
      </c>
    </row>
    <row r="86" spans="1:13" x14ac:dyDescent="0.2">
      <c r="A86" t="s">
        <v>546</v>
      </c>
      <c r="B86">
        <v>2.2400406023687198</v>
      </c>
      <c r="C86">
        <v>5.7538614173681E-3</v>
      </c>
      <c r="D86">
        <v>0.87617360666395705</v>
      </c>
      <c r="E86" t="s">
        <v>14</v>
      </c>
      <c r="F86">
        <v>-5.4533852224171201E-3</v>
      </c>
      <c r="G86">
        <v>1.76395643625811E-3</v>
      </c>
      <c r="H86">
        <v>-3.0915645705998398</v>
      </c>
      <c r="I86">
        <v>5.7538614173680801E-3</v>
      </c>
      <c r="J86">
        <v>-9.1329338710208902E-3</v>
      </c>
      <c r="K86">
        <v>-1.7738365738133499E-3</v>
      </c>
      <c r="L86">
        <v>-0.55917822614345103</v>
      </c>
      <c r="M86" t="s">
        <v>17</v>
      </c>
    </row>
    <row r="87" spans="1:13" x14ac:dyDescent="0.2">
      <c r="A87" t="s">
        <v>154</v>
      </c>
      <c r="B87">
        <v>2.2348926525657</v>
      </c>
      <c r="C87">
        <v>5.82247117849882E-3</v>
      </c>
      <c r="D87">
        <v>0.87617360666395705</v>
      </c>
      <c r="E87" t="s">
        <v>14</v>
      </c>
      <c r="F87">
        <v>0.18429428341096299</v>
      </c>
      <c r="G87">
        <v>5.9713021792976301E-2</v>
      </c>
      <c r="H87">
        <v>3.0863332297920998</v>
      </c>
      <c r="I87">
        <v>5.8224711784988399E-3</v>
      </c>
      <c r="J87">
        <v>5.97351026250241E-2</v>
      </c>
      <c r="K87">
        <v>0.30885346419690102</v>
      </c>
      <c r="L87">
        <v>0.53477022108792605</v>
      </c>
      <c r="M87" t="s">
        <v>15</v>
      </c>
    </row>
    <row r="88" spans="1:13" x14ac:dyDescent="0.2">
      <c r="A88" t="s">
        <v>509</v>
      </c>
      <c r="B88">
        <v>2.2342934924564899</v>
      </c>
      <c r="C88">
        <v>5.83050950313946E-3</v>
      </c>
      <c r="D88">
        <v>0.87617360666395705</v>
      </c>
      <c r="E88" t="s">
        <v>14</v>
      </c>
      <c r="F88">
        <v>1.73587202124879E-2</v>
      </c>
      <c r="G88">
        <v>5.6254930340185203E-3</v>
      </c>
      <c r="H88">
        <v>3.0857242391940001</v>
      </c>
      <c r="I88">
        <v>5.83050950313946E-3</v>
      </c>
      <c r="J88">
        <v>5.6241473706765402E-3</v>
      </c>
      <c r="K88">
        <v>2.90932930542993E-2</v>
      </c>
      <c r="L88">
        <v>0.50809718682747096</v>
      </c>
      <c r="M88" t="s">
        <v>15</v>
      </c>
    </row>
    <row r="89" spans="1:13" x14ac:dyDescent="0.2">
      <c r="A89" t="s">
        <v>246</v>
      </c>
      <c r="B89">
        <v>2.2336813635810402</v>
      </c>
      <c r="C89">
        <v>5.8387332770711902E-3</v>
      </c>
      <c r="D89">
        <v>0.87617360666395705</v>
      </c>
      <c r="E89" t="s">
        <v>14</v>
      </c>
      <c r="F89">
        <v>4.0899299881322097E-3</v>
      </c>
      <c r="G89">
        <v>1.32570331061115E-3</v>
      </c>
      <c r="H89">
        <v>3.0851020400988101</v>
      </c>
      <c r="I89">
        <v>5.8387332770711798E-3</v>
      </c>
      <c r="J89">
        <v>1.3245613402780099E-3</v>
      </c>
      <c r="K89">
        <v>6.8552986359864199E-3</v>
      </c>
      <c r="L89">
        <v>0.53597459441470197</v>
      </c>
      <c r="M89" t="s">
        <v>15</v>
      </c>
    </row>
    <row r="90" spans="1:13" x14ac:dyDescent="0.2">
      <c r="A90" t="s">
        <v>216</v>
      </c>
      <c r="B90">
        <v>2.2133764098878199</v>
      </c>
      <c r="C90">
        <v>6.1181988789847297E-3</v>
      </c>
      <c r="D90">
        <v>0.87617360666395705</v>
      </c>
      <c r="E90" t="s">
        <v>14</v>
      </c>
      <c r="F90">
        <v>2.6858556305829499E-2</v>
      </c>
      <c r="G90">
        <v>8.7645674471834301E-3</v>
      </c>
      <c r="H90">
        <v>3.0644474433773401</v>
      </c>
      <c r="I90">
        <v>6.1181988789847201E-3</v>
      </c>
      <c r="J90">
        <v>8.5759889799085602E-3</v>
      </c>
      <c r="K90">
        <v>4.51411236317504E-2</v>
      </c>
      <c r="L90">
        <v>0.44882626777634599</v>
      </c>
      <c r="M90" t="s">
        <v>15</v>
      </c>
    </row>
    <row r="91" spans="1:13" x14ac:dyDescent="0.2">
      <c r="A91" t="s">
        <v>1059</v>
      </c>
      <c r="B91">
        <v>2.2113256907767802</v>
      </c>
      <c r="C91">
        <v>6.1471570561345704E-3</v>
      </c>
      <c r="D91">
        <v>0.87617360666395705</v>
      </c>
      <c r="E91" t="s">
        <v>14</v>
      </c>
      <c r="F91">
        <v>2.6961459735878801E-3</v>
      </c>
      <c r="G91">
        <v>8.8041452684598203E-4</v>
      </c>
      <c r="H91">
        <v>3.0623597082690299</v>
      </c>
      <c r="I91">
        <v>6.1471570561345704E-3</v>
      </c>
      <c r="J91">
        <v>8.5963345214529197E-4</v>
      </c>
      <c r="K91">
        <v>4.5326584950304699E-3</v>
      </c>
      <c r="L91">
        <v>0.51620520190359698</v>
      </c>
      <c r="M91" t="s">
        <v>15</v>
      </c>
    </row>
    <row r="92" spans="1:13" x14ac:dyDescent="0.2">
      <c r="A92" t="s">
        <v>1040</v>
      </c>
      <c r="B92">
        <v>2.2101352150491498</v>
      </c>
      <c r="C92">
        <v>6.1640305849248603E-3</v>
      </c>
      <c r="D92">
        <v>0.87617360666395705</v>
      </c>
      <c r="E92" t="s">
        <v>14</v>
      </c>
      <c r="F92">
        <v>1.19670867376373E-2</v>
      </c>
      <c r="G92">
        <v>3.9093465277824204E-3</v>
      </c>
      <c r="H92">
        <v>3.0611475991169299</v>
      </c>
      <c r="I92">
        <v>6.1640305849248898E-3</v>
      </c>
      <c r="J92">
        <v>3.81233277798741E-3</v>
      </c>
      <c r="K92">
        <v>2.0121840697287102E-2</v>
      </c>
      <c r="L92">
        <v>0.53844544080053702</v>
      </c>
      <c r="M92" t="s">
        <v>15</v>
      </c>
    </row>
    <row r="93" spans="1:13" x14ac:dyDescent="0.2">
      <c r="A93" t="s">
        <v>89</v>
      </c>
      <c r="B93">
        <v>2.2037169625439099</v>
      </c>
      <c r="C93">
        <v>6.2558026176017098E-3</v>
      </c>
      <c r="D93">
        <v>0.87617360666395705</v>
      </c>
      <c r="E93" t="s">
        <v>14</v>
      </c>
      <c r="F93">
        <v>-0.99240454561277203</v>
      </c>
      <c r="G93">
        <v>0.32488738765465502</v>
      </c>
      <c r="H93">
        <v>-3.05461086925192</v>
      </c>
      <c r="I93">
        <v>6.2558026176017002E-3</v>
      </c>
      <c r="J93">
        <v>-1.6701077607380801</v>
      </c>
      <c r="K93">
        <v>-0.31470133048746601</v>
      </c>
      <c r="L93">
        <v>-0.44041769065207997</v>
      </c>
      <c r="M93" t="s">
        <v>17</v>
      </c>
    </row>
    <row r="94" spans="1:13" x14ac:dyDescent="0.2">
      <c r="A94" t="s">
        <v>49</v>
      </c>
      <c r="B94">
        <v>2.2011587876002801</v>
      </c>
      <c r="C94">
        <v>6.2927606364281997E-3</v>
      </c>
      <c r="D94">
        <v>0.87617360666395705</v>
      </c>
      <c r="E94" t="s">
        <v>14</v>
      </c>
      <c r="F94">
        <v>3.0752562641709301E-3</v>
      </c>
      <c r="G94">
        <v>1.00761848914762E-3</v>
      </c>
      <c r="H94">
        <v>3.0520046002454602</v>
      </c>
      <c r="I94">
        <v>6.2927606364281902E-3</v>
      </c>
      <c r="J94">
        <v>9.7340092701973097E-4</v>
      </c>
      <c r="K94">
        <v>5.17711160132213E-3</v>
      </c>
      <c r="L94">
        <v>0.49520980409480903</v>
      </c>
      <c r="M94" t="s">
        <v>15</v>
      </c>
    </row>
    <row r="95" spans="1:13" x14ac:dyDescent="0.2">
      <c r="A95" t="s">
        <v>1056</v>
      </c>
      <c r="B95">
        <v>2.1985195693620101</v>
      </c>
      <c r="C95">
        <v>6.3311183297211698E-3</v>
      </c>
      <c r="D95">
        <v>0.87617360666395705</v>
      </c>
      <c r="E95" t="s">
        <v>14</v>
      </c>
      <c r="F95">
        <v>9.2651617558106702E-3</v>
      </c>
      <c r="G95">
        <v>3.0384401166829401E-3</v>
      </c>
      <c r="H95">
        <v>3.0493152407181299</v>
      </c>
      <c r="I95">
        <v>6.3311183297211698E-3</v>
      </c>
      <c r="J95">
        <v>2.9270867357038301E-3</v>
      </c>
      <c r="K95">
        <v>1.56032367759175E-2</v>
      </c>
      <c r="L95">
        <v>0.56000644990917803</v>
      </c>
      <c r="M95" t="s">
        <v>15</v>
      </c>
    </row>
    <row r="96" spans="1:13" x14ac:dyDescent="0.2">
      <c r="A96" t="s">
        <v>684</v>
      </c>
      <c r="B96">
        <v>2.1864294975435898</v>
      </c>
      <c r="C96">
        <v>6.5098428168756202E-3</v>
      </c>
      <c r="D96">
        <v>0.87617360666395705</v>
      </c>
      <c r="E96" t="s">
        <v>14</v>
      </c>
      <c r="F96">
        <v>1.5731920116504299E-3</v>
      </c>
      <c r="G96">
        <v>5.1801050594907805E-4</v>
      </c>
      <c r="H96">
        <v>3.0369886200823002</v>
      </c>
      <c r="I96">
        <v>6.5098428168756097E-3</v>
      </c>
      <c r="J96">
        <v>4.9264103094095199E-4</v>
      </c>
      <c r="K96">
        <v>2.6537429923599001E-3</v>
      </c>
      <c r="L96">
        <v>0.56153857861848</v>
      </c>
      <c r="M96" t="s">
        <v>15</v>
      </c>
    </row>
    <row r="97" spans="1:13" x14ac:dyDescent="0.2">
      <c r="A97" t="s">
        <v>888</v>
      </c>
      <c r="B97">
        <v>2.1793785154576302</v>
      </c>
      <c r="C97">
        <v>6.6163959104836604E-3</v>
      </c>
      <c r="D97">
        <v>0.87617360666395705</v>
      </c>
      <c r="E97" t="s">
        <v>14</v>
      </c>
      <c r="F97">
        <v>-2.15570642186329</v>
      </c>
      <c r="G97">
        <v>0.71150253622992699</v>
      </c>
      <c r="H97">
        <v>-3.0297944309318101</v>
      </c>
      <c r="I97">
        <v>6.6163959104836899E-3</v>
      </c>
      <c r="J97">
        <v>-3.6398747050758802</v>
      </c>
      <c r="K97">
        <v>-0.67153813865070699</v>
      </c>
      <c r="L97">
        <v>-0.541897915503606</v>
      </c>
      <c r="M97" t="s">
        <v>17</v>
      </c>
    </row>
    <row r="98" spans="1:13" x14ac:dyDescent="0.2">
      <c r="A98" t="s">
        <v>786</v>
      </c>
      <c r="B98">
        <v>2.1761581345705001</v>
      </c>
      <c r="C98">
        <v>6.6656401686121603E-3</v>
      </c>
      <c r="D98">
        <v>0.87617360666395705</v>
      </c>
      <c r="E98" t="s">
        <v>14</v>
      </c>
      <c r="F98">
        <v>1.02593001387163E-2</v>
      </c>
      <c r="G98">
        <v>3.3898150501088598E-3</v>
      </c>
      <c r="H98">
        <v>3.0265073424542202</v>
      </c>
      <c r="I98">
        <v>6.6656401686122002E-3</v>
      </c>
      <c r="J98">
        <v>3.1882698511974902E-3</v>
      </c>
      <c r="K98">
        <v>1.7330330426235101E-2</v>
      </c>
      <c r="L98">
        <v>0.48124179687609198</v>
      </c>
      <c r="M98" t="s">
        <v>15</v>
      </c>
    </row>
    <row r="99" spans="1:13" x14ac:dyDescent="0.2">
      <c r="A99" t="s">
        <v>674</v>
      </c>
      <c r="B99">
        <v>2.17597347372649</v>
      </c>
      <c r="C99">
        <v>6.6684749834941496E-3</v>
      </c>
      <c r="D99">
        <v>0.87617360666395705</v>
      </c>
      <c r="E99" t="s">
        <v>14</v>
      </c>
      <c r="F99">
        <v>3.7063197012450399E-3</v>
      </c>
      <c r="G99">
        <v>1.22469571364291E-3</v>
      </c>
      <c r="H99">
        <v>3.0263188316552898</v>
      </c>
      <c r="I99">
        <v>6.6684749834941704E-3</v>
      </c>
      <c r="J99">
        <v>1.15164920856276E-3</v>
      </c>
      <c r="K99">
        <v>6.2609901939273196E-3</v>
      </c>
      <c r="L99">
        <v>0.51754933963039296</v>
      </c>
      <c r="M99" t="s">
        <v>15</v>
      </c>
    </row>
    <row r="100" spans="1:13" x14ac:dyDescent="0.2">
      <c r="A100" t="s">
        <v>1018</v>
      </c>
      <c r="B100">
        <v>2.17597347372649</v>
      </c>
      <c r="C100">
        <v>6.6684749834941704E-3</v>
      </c>
      <c r="D100">
        <v>0.87617360666395705</v>
      </c>
      <c r="E100" t="s">
        <v>14</v>
      </c>
      <c r="F100">
        <v>1.8531598506225299E-3</v>
      </c>
      <c r="G100">
        <v>6.12347856821455E-4</v>
      </c>
      <c r="H100">
        <v>3.0263188316552898</v>
      </c>
      <c r="I100">
        <v>6.6684749834941904E-3</v>
      </c>
      <c r="J100">
        <v>5.7582460428137999E-4</v>
      </c>
      <c r="K100">
        <v>3.1304950969636698E-3</v>
      </c>
      <c r="L100">
        <v>0.51754933963039196</v>
      </c>
      <c r="M100" t="s">
        <v>15</v>
      </c>
    </row>
    <row r="101" spans="1:13" x14ac:dyDescent="0.2">
      <c r="A101" t="s">
        <v>708</v>
      </c>
      <c r="B101">
        <v>2.1753303209127499</v>
      </c>
      <c r="C101">
        <v>6.6783577379478203E-3</v>
      </c>
      <c r="D101">
        <v>0.87617360666395705</v>
      </c>
      <c r="E101" t="s">
        <v>14</v>
      </c>
      <c r="F101">
        <v>-0.66030470439208599</v>
      </c>
      <c r="G101">
        <v>0.21823476981095299</v>
      </c>
      <c r="H101">
        <v>-3.0256622487978402</v>
      </c>
      <c r="I101">
        <v>6.6783577379478298E-3</v>
      </c>
      <c r="J101">
        <v>-1.1155344571402099</v>
      </c>
      <c r="K101">
        <v>-0.205074951643958</v>
      </c>
      <c r="L101">
        <v>-0.54542900325446497</v>
      </c>
      <c r="M101" t="s">
        <v>17</v>
      </c>
    </row>
    <row r="102" spans="1:13" x14ac:dyDescent="0.2">
      <c r="A102" t="s">
        <v>727</v>
      </c>
      <c r="B102">
        <v>2.1749871120545499</v>
      </c>
      <c r="C102">
        <v>6.6836375136369698E-3</v>
      </c>
      <c r="D102">
        <v>0.87617360666395705</v>
      </c>
      <c r="E102" t="s">
        <v>14</v>
      </c>
      <c r="F102">
        <v>1.5174726593442101E-2</v>
      </c>
      <c r="G102">
        <v>5.0159214311648898E-3</v>
      </c>
      <c r="H102">
        <v>3.0253118597828399</v>
      </c>
      <c r="I102">
        <v>6.6836375136369404E-3</v>
      </c>
      <c r="J102">
        <v>4.7116978336746301E-3</v>
      </c>
      <c r="K102">
        <v>2.5637755353209501E-2</v>
      </c>
      <c r="L102">
        <v>0.38406376435587802</v>
      </c>
      <c r="M102" t="s">
        <v>15</v>
      </c>
    </row>
    <row r="103" spans="1:13" x14ac:dyDescent="0.2">
      <c r="A103" t="s">
        <v>405</v>
      </c>
      <c r="B103">
        <v>2.1746783666432701</v>
      </c>
      <c r="C103">
        <v>6.6883906849804203E-3</v>
      </c>
      <c r="D103">
        <v>0.87617360666395705</v>
      </c>
      <c r="E103" t="s">
        <v>14</v>
      </c>
      <c r="F103">
        <v>6.2154114370372698E-3</v>
      </c>
      <c r="G103">
        <v>2.05468374410471E-3</v>
      </c>
      <c r="H103">
        <v>3.02499664723124</v>
      </c>
      <c r="I103">
        <v>6.6883906849804099E-3</v>
      </c>
      <c r="J103">
        <v>1.9294162511434699E-3</v>
      </c>
      <c r="K103">
        <v>1.05014066229311E-2</v>
      </c>
      <c r="L103">
        <v>0.54588359004929399</v>
      </c>
      <c r="M103" t="s">
        <v>15</v>
      </c>
    </row>
    <row r="104" spans="1:13" x14ac:dyDescent="0.2">
      <c r="A104" t="s">
        <v>330</v>
      </c>
      <c r="B104">
        <v>2.17220356736641</v>
      </c>
      <c r="C104">
        <v>6.7266128505780896E-3</v>
      </c>
      <c r="D104">
        <v>0.87617360666395705</v>
      </c>
      <c r="E104" t="s">
        <v>14</v>
      </c>
      <c r="F104">
        <v>0.105916615602954</v>
      </c>
      <c r="G104">
        <v>3.5043069031492201E-2</v>
      </c>
      <c r="H104">
        <v>3.0224697359631998</v>
      </c>
      <c r="I104">
        <v>6.7266128505781104E-3</v>
      </c>
      <c r="J104">
        <v>3.2818054523247202E-2</v>
      </c>
      <c r="K104">
        <v>0.17901517668266201</v>
      </c>
      <c r="L104">
        <v>0.53786511475927201</v>
      </c>
      <c r="M104" t="s">
        <v>15</v>
      </c>
    </row>
    <row r="105" spans="1:13" x14ac:dyDescent="0.2">
      <c r="A105" t="s">
        <v>418</v>
      </c>
      <c r="B105">
        <v>2.17127177965153</v>
      </c>
      <c r="C105">
        <v>6.7410604296051502E-3</v>
      </c>
      <c r="D105">
        <v>0.87617360666395705</v>
      </c>
      <c r="E105" t="s">
        <v>14</v>
      </c>
      <c r="F105">
        <v>-0.58523975189854105</v>
      </c>
      <c r="G105">
        <v>0.19369062600885001</v>
      </c>
      <c r="H105">
        <v>-3.0215182012566801</v>
      </c>
      <c r="I105">
        <v>6.7410604296051198E-3</v>
      </c>
      <c r="J105">
        <v>-0.98927131783104705</v>
      </c>
      <c r="K105">
        <v>-0.181208185966036</v>
      </c>
      <c r="L105">
        <v>-0.16870711522718601</v>
      </c>
      <c r="M105" t="s">
        <v>17</v>
      </c>
    </row>
    <row r="106" spans="1:13" x14ac:dyDescent="0.2">
      <c r="A106" t="s">
        <v>278</v>
      </c>
      <c r="B106">
        <v>2.16741489264012</v>
      </c>
      <c r="C106">
        <v>6.80119312844173E-3</v>
      </c>
      <c r="D106">
        <v>0.87617360666395705</v>
      </c>
      <c r="E106" t="s">
        <v>14</v>
      </c>
      <c r="F106">
        <v>-0.226233723835987</v>
      </c>
      <c r="G106">
        <v>7.4971934743624694E-2</v>
      </c>
      <c r="H106">
        <v>-3.0175788394633298</v>
      </c>
      <c r="I106">
        <v>6.80119312844171E-3</v>
      </c>
      <c r="J106">
        <v>-0.38262243928199002</v>
      </c>
      <c r="K106">
        <v>-6.9845008389984697E-2</v>
      </c>
      <c r="L106">
        <v>-0.52685043335271198</v>
      </c>
      <c r="M106" t="s">
        <v>17</v>
      </c>
    </row>
    <row r="107" spans="1:13" x14ac:dyDescent="0.2">
      <c r="A107" t="s">
        <v>265</v>
      </c>
      <c r="B107">
        <v>2.1669376650808001</v>
      </c>
      <c r="C107">
        <v>6.80867077523503E-3</v>
      </c>
      <c r="D107">
        <v>0.87617360666395705</v>
      </c>
      <c r="E107" t="s">
        <v>14</v>
      </c>
      <c r="F107">
        <v>1.10214508469557</v>
      </c>
      <c r="G107">
        <v>0.36530053825611303</v>
      </c>
      <c r="H107">
        <v>3.0170913241930499</v>
      </c>
      <c r="I107">
        <v>6.8086707752350499E-3</v>
      </c>
      <c r="J107">
        <v>0.340141514626774</v>
      </c>
      <c r="K107">
        <v>1.86414865476437</v>
      </c>
      <c r="L107">
        <v>0.52670900001796706</v>
      </c>
      <c r="M107" t="s">
        <v>15</v>
      </c>
    </row>
    <row r="108" spans="1:13" x14ac:dyDescent="0.2">
      <c r="A108" t="s">
        <v>531</v>
      </c>
      <c r="B108">
        <v>2.1503974696463599</v>
      </c>
      <c r="C108">
        <v>7.0729816336245E-3</v>
      </c>
      <c r="D108">
        <v>0.87617360666395705</v>
      </c>
      <c r="E108" t="s">
        <v>14</v>
      </c>
      <c r="F108">
        <v>3.5234505406089899E-3</v>
      </c>
      <c r="G108">
        <v>1.1744118008743399E-3</v>
      </c>
      <c r="H108">
        <v>3.00018318786119</v>
      </c>
      <c r="I108">
        <v>7.0729816336244696E-3</v>
      </c>
      <c r="J108">
        <v>1.0736704519474301E-3</v>
      </c>
      <c r="K108">
        <v>5.9732306292705501E-3</v>
      </c>
      <c r="L108">
        <v>0.48947231926568802</v>
      </c>
      <c r="M108" t="s">
        <v>15</v>
      </c>
    </row>
    <row r="109" spans="1:13" x14ac:dyDescent="0.2">
      <c r="A109" t="s">
        <v>267</v>
      </c>
      <c r="B109">
        <v>2.1488880272356101</v>
      </c>
      <c r="C109">
        <v>7.0976073972800801E-3</v>
      </c>
      <c r="D109">
        <v>0.87617360666395705</v>
      </c>
      <c r="E109" t="s">
        <v>14</v>
      </c>
      <c r="F109">
        <v>2.9063650977051501E-3</v>
      </c>
      <c r="G109">
        <v>9.6922805421545996E-4</v>
      </c>
      <c r="H109">
        <v>2.9986390561689902</v>
      </c>
      <c r="I109">
        <v>7.0976073972800497E-3</v>
      </c>
      <c r="J109">
        <v>8.8459080454708497E-4</v>
      </c>
      <c r="K109">
        <v>4.92813939086322E-3</v>
      </c>
      <c r="L109">
        <v>0.554542515779615</v>
      </c>
      <c r="M109" t="s">
        <v>15</v>
      </c>
    </row>
    <row r="110" spans="1:13" x14ac:dyDescent="0.2">
      <c r="A110" t="s">
        <v>1100</v>
      </c>
      <c r="B110">
        <v>2.1488880272355999</v>
      </c>
      <c r="C110">
        <v>7.0976073972801503E-3</v>
      </c>
      <c r="D110">
        <v>0.87617360666395705</v>
      </c>
      <c r="E110" t="s">
        <v>14</v>
      </c>
      <c r="F110">
        <v>1.45318254885258E-3</v>
      </c>
      <c r="G110">
        <v>4.8461402710773101E-4</v>
      </c>
      <c r="H110">
        <v>2.9986390561689902</v>
      </c>
      <c r="I110">
        <v>7.0976073972801E-3</v>
      </c>
      <c r="J110">
        <v>4.4229540227354297E-4</v>
      </c>
      <c r="K110">
        <v>2.46406969543161E-3</v>
      </c>
      <c r="L110">
        <v>0.554542515779615</v>
      </c>
      <c r="M110" t="s">
        <v>15</v>
      </c>
    </row>
    <row r="111" spans="1:13" x14ac:dyDescent="0.2">
      <c r="A111" t="s">
        <v>1057</v>
      </c>
      <c r="B111">
        <v>2.1462887316287902</v>
      </c>
      <c r="C111">
        <v>7.1402146596233297E-3</v>
      </c>
      <c r="D111">
        <v>0.87617360666395705</v>
      </c>
      <c r="E111" t="s">
        <v>14</v>
      </c>
      <c r="F111">
        <v>0.59332450198978903</v>
      </c>
      <c r="G111">
        <v>0.19804023531845699</v>
      </c>
      <c r="H111">
        <v>2.99597958483385</v>
      </c>
      <c r="I111">
        <v>7.1402146596233097E-3</v>
      </c>
      <c r="J111">
        <v>0.18021981002755799</v>
      </c>
      <c r="K111">
        <v>1.00642919395202</v>
      </c>
      <c r="L111">
        <v>0.40627302416628402</v>
      </c>
      <c r="M111" t="s">
        <v>15</v>
      </c>
    </row>
    <row r="112" spans="1:13" x14ac:dyDescent="0.2">
      <c r="A112" t="s">
        <v>238</v>
      </c>
      <c r="B112">
        <v>2.1437649103714098</v>
      </c>
      <c r="C112">
        <v>7.1818294846340801E-3</v>
      </c>
      <c r="D112">
        <v>0.87617360666395705</v>
      </c>
      <c r="E112" t="s">
        <v>14</v>
      </c>
      <c r="F112">
        <v>2.23010140442398E-2</v>
      </c>
      <c r="G112">
        <v>7.4500694456317599E-3</v>
      </c>
      <c r="H112">
        <v>2.9933968007930001</v>
      </c>
      <c r="I112">
        <v>7.1818294846340896E-3</v>
      </c>
      <c r="J112">
        <v>6.7604415010596398E-3</v>
      </c>
      <c r="K112">
        <v>3.7841586587419901E-2</v>
      </c>
      <c r="L112">
        <v>0.53870214701104802</v>
      </c>
      <c r="M112" t="s">
        <v>15</v>
      </c>
    </row>
    <row r="113" spans="1:13" x14ac:dyDescent="0.2">
      <c r="A113" t="s">
        <v>757</v>
      </c>
      <c r="B113">
        <v>2.1323464426048102</v>
      </c>
      <c r="C113">
        <v>7.3731582862503701E-3</v>
      </c>
      <c r="D113">
        <v>0.87617360666395705</v>
      </c>
      <c r="E113" t="s">
        <v>14</v>
      </c>
      <c r="F113">
        <v>-0.52919128652397696</v>
      </c>
      <c r="G113">
        <v>0.17747942790607901</v>
      </c>
      <c r="H113">
        <v>-2.98170493767888</v>
      </c>
      <c r="I113">
        <v>7.3731582862503796E-3</v>
      </c>
      <c r="J113">
        <v>-0.89940688577771499</v>
      </c>
      <c r="K113">
        <v>-0.15897568727024</v>
      </c>
      <c r="L113">
        <v>-0.48869302877923398</v>
      </c>
      <c r="M113" t="s">
        <v>17</v>
      </c>
    </row>
    <row r="114" spans="1:13" x14ac:dyDescent="0.2">
      <c r="A114" t="s">
        <v>618</v>
      </c>
      <c r="B114">
        <v>2.1309706577501202</v>
      </c>
      <c r="C114">
        <v>7.3965524671763703E-3</v>
      </c>
      <c r="D114">
        <v>0.87617360666395705</v>
      </c>
      <c r="E114" t="s">
        <v>14</v>
      </c>
      <c r="F114">
        <v>-1.50894385753761</v>
      </c>
      <c r="G114">
        <v>0.50630679775449405</v>
      </c>
      <c r="H114">
        <v>-2.9802954734755298</v>
      </c>
      <c r="I114">
        <v>7.3965524671763599E-3</v>
      </c>
      <c r="J114">
        <v>-2.5650813307557199</v>
      </c>
      <c r="K114">
        <v>-0.45280638431950598</v>
      </c>
      <c r="L114">
        <v>-0.498739769193775</v>
      </c>
      <c r="M114" t="s">
        <v>17</v>
      </c>
    </row>
    <row r="115" spans="1:13" x14ac:dyDescent="0.2">
      <c r="A115" t="s">
        <v>442</v>
      </c>
      <c r="B115">
        <v>2.1225022355502001</v>
      </c>
      <c r="C115">
        <v>7.5421951345902198E-3</v>
      </c>
      <c r="D115">
        <v>0.87617360666395705</v>
      </c>
      <c r="E115" t="s">
        <v>14</v>
      </c>
      <c r="F115">
        <v>0.51030367170234803</v>
      </c>
      <c r="G115">
        <v>0.171725968508985</v>
      </c>
      <c r="H115">
        <v>2.9716162100180399</v>
      </c>
      <c r="I115">
        <v>7.5421951345902502E-3</v>
      </c>
      <c r="J115">
        <v>0.15208957844627599</v>
      </c>
      <c r="K115">
        <v>0.86851776495842004</v>
      </c>
      <c r="L115">
        <v>0.33833181155435699</v>
      </c>
      <c r="M115" t="s">
        <v>15</v>
      </c>
    </row>
    <row r="116" spans="1:13" x14ac:dyDescent="0.2">
      <c r="A116" t="s">
        <v>1099</v>
      </c>
      <c r="B116">
        <v>2.1044610097627401</v>
      </c>
      <c r="C116">
        <v>7.8621077267707999E-3</v>
      </c>
      <c r="D116">
        <v>0.87617360666395705</v>
      </c>
      <c r="E116" t="s">
        <v>14</v>
      </c>
      <c r="F116">
        <v>2.8402815874940798E-2</v>
      </c>
      <c r="G116">
        <v>9.6179490182534497E-3</v>
      </c>
      <c r="H116">
        <v>2.9531052640262998</v>
      </c>
      <c r="I116">
        <v>7.86210772677076E-3</v>
      </c>
      <c r="J116">
        <v>8.3401257851974907E-3</v>
      </c>
      <c r="K116">
        <v>4.8465505964684102E-2</v>
      </c>
      <c r="L116">
        <v>0.49124206529818498</v>
      </c>
      <c r="M116" t="s">
        <v>15</v>
      </c>
    </row>
    <row r="117" spans="1:13" x14ac:dyDescent="0.2">
      <c r="A117" t="s">
        <v>112</v>
      </c>
      <c r="B117">
        <v>2.09879314370145</v>
      </c>
      <c r="C117">
        <v>7.9653865480819493E-3</v>
      </c>
      <c r="D117">
        <v>0.87617360666395705</v>
      </c>
      <c r="E117" t="s">
        <v>14</v>
      </c>
      <c r="F117">
        <v>1.25265330965235E-2</v>
      </c>
      <c r="G117">
        <v>4.2501955104553499E-3</v>
      </c>
      <c r="H117">
        <v>2.9472839698100102</v>
      </c>
      <c r="I117">
        <v>7.9653865480819094E-3</v>
      </c>
      <c r="J117">
        <v>3.6607806179801898E-3</v>
      </c>
      <c r="K117">
        <v>2.1392285575066901E-2</v>
      </c>
      <c r="L117">
        <v>0.495739176923641</v>
      </c>
      <c r="M117" t="s">
        <v>15</v>
      </c>
    </row>
    <row r="118" spans="1:13" x14ac:dyDescent="0.2">
      <c r="A118" t="s">
        <v>565</v>
      </c>
      <c r="B118">
        <v>2.0928127985647098</v>
      </c>
      <c r="C118">
        <v>8.0758306167965192E-3</v>
      </c>
      <c r="D118">
        <v>0.87617360666395705</v>
      </c>
      <c r="E118" t="s">
        <v>14</v>
      </c>
      <c r="F118">
        <v>0.65486188889608998</v>
      </c>
      <c r="G118">
        <v>0.22265590479908901</v>
      </c>
      <c r="H118">
        <v>2.9411386573690699</v>
      </c>
      <c r="I118">
        <v>8.0758306167965001E-3</v>
      </c>
      <c r="J118">
        <v>0.19040981016728101</v>
      </c>
      <c r="K118">
        <v>1.1193139676249</v>
      </c>
      <c r="L118">
        <v>0.228738873959029</v>
      </c>
      <c r="M118" t="s">
        <v>15</v>
      </c>
    </row>
    <row r="119" spans="1:13" x14ac:dyDescent="0.2">
      <c r="A119" t="s">
        <v>202</v>
      </c>
      <c r="B119">
        <v>2.0912385777489799</v>
      </c>
      <c r="C119">
        <v>8.1051568233436507E-3</v>
      </c>
      <c r="D119">
        <v>0.87617360666395705</v>
      </c>
      <c r="E119" t="s">
        <v>14</v>
      </c>
      <c r="F119">
        <v>5.3348068748936602E-3</v>
      </c>
      <c r="G119">
        <v>1.8148561666413701E-3</v>
      </c>
      <c r="H119">
        <v>2.9395204826432102</v>
      </c>
      <c r="I119">
        <v>8.1051568233436802E-3</v>
      </c>
      <c r="J119">
        <v>1.5490832492347101E-3</v>
      </c>
      <c r="K119">
        <v>9.1205305005526097E-3</v>
      </c>
      <c r="L119">
        <v>0.51798104219025898</v>
      </c>
      <c r="M119" t="s">
        <v>15</v>
      </c>
    </row>
    <row r="120" spans="1:13" x14ac:dyDescent="0.2">
      <c r="A120" t="s">
        <v>332</v>
      </c>
      <c r="B120">
        <v>2.0906466700827102</v>
      </c>
      <c r="C120">
        <v>8.1162110168640795E-3</v>
      </c>
      <c r="D120">
        <v>0.87617360666395705</v>
      </c>
      <c r="E120" t="s">
        <v>14</v>
      </c>
      <c r="F120">
        <v>0.246000922204062</v>
      </c>
      <c r="G120">
        <v>8.3704759773569198E-2</v>
      </c>
      <c r="H120">
        <v>2.9389119910208499</v>
      </c>
      <c r="I120">
        <v>8.1162110168640708E-3</v>
      </c>
      <c r="J120">
        <v>7.1395852954226804E-2</v>
      </c>
      <c r="K120">
        <v>0.42060599145389799</v>
      </c>
      <c r="L120">
        <v>0.44092210961610101</v>
      </c>
      <c r="M120" t="s">
        <v>15</v>
      </c>
    </row>
    <row r="121" spans="1:13" x14ac:dyDescent="0.2">
      <c r="A121" t="s">
        <v>228</v>
      </c>
      <c r="B121">
        <v>2.0821308415461801</v>
      </c>
      <c r="C121">
        <v>8.2769276400631794E-3</v>
      </c>
      <c r="D121">
        <v>0.87617360666395705</v>
      </c>
      <c r="E121" t="s">
        <v>14</v>
      </c>
      <c r="F121">
        <v>1.0266385890602701</v>
      </c>
      <c r="G121">
        <v>0.35037017130849901</v>
      </c>
      <c r="H121">
        <v>2.9301540859661901</v>
      </c>
      <c r="I121">
        <v>8.2769276400631499E-3</v>
      </c>
      <c r="J121">
        <v>0.29577921869846402</v>
      </c>
      <c r="K121">
        <v>1.7574979594220801</v>
      </c>
      <c r="L121">
        <v>0.45989579838731298</v>
      </c>
      <c r="M121" t="s">
        <v>15</v>
      </c>
    </row>
    <row r="122" spans="1:13" x14ac:dyDescent="0.2">
      <c r="A122" t="s">
        <v>303</v>
      </c>
      <c r="B122">
        <v>2.0772874333501101</v>
      </c>
      <c r="C122">
        <v>8.36975155350329E-3</v>
      </c>
      <c r="D122">
        <v>0.87617360666395705</v>
      </c>
      <c r="E122" t="s">
        <v>14</v>
      </c>
      <c r="F122">
        <v>3.2641247167030797E-2</v>
      </c>
      <c r="G122">
        <v>1.1158751922269901E-2</v>
      </c>
      <c r="H122">
        <v>2.9251700722809</v>
      </c>
      <c r="I122">
        <v>8.3697515535033195E-3</v>
      </c>
      <c r="J122">
        <v>9.3644985400681297E-3</v>
      </c>
      <c r="K122">
        <v>5.5917995793993501E-2</v>
      </c>
      <c r="L122">
        <v>0.46288263449507799</v>
      </c>
      <c r="M122" t="s">
        <v>15</v>
      </c>
    </row>
    <row r="123" spans="1:13" x14ac:dyDescent="0.2">
      <c r="A123" t="s">
        <v>939</v>
      </c>
      <c r="B123">
        <v>2.0760511223942202</v>
      </c>
      <c r="C123">
        <v>8.3936117642533694E-3</v>
      </c>
      <c r="D123">
        <v>0.87617360666395705</v>
      </c>
      <c r="E123" t="s">
        <v>14</v>
      </c>
      <c r="F123">
        <v>-0.25506317745894103</v>
      </c>
      <c r="G123">
        <v>8.7233965942829894E-2</v>
      </c>
      <c r="H123">
        <v>-2.9238975289292801</v>
      </c>
      <c r="I123">
        <v>8.3936117642533295E-3</v>
      </c>
      <c r="J123">
        <v>-0.43703004177571902</v>
      </c>
      <c r="K123">
        <v>-7.3096313142162403E-2</v>
      </c>
      <c r="L123">
        <v>-0.53541029319667799</v>
      </c>
      <c r="M123" t="s">
        <v>17</v>
      </c>
    </row>
    <row r="124" spans="1:13" x14ac:dyDescent="0.2">
      <c r="A124" t="s">
        <v>556</v>
      </c>
      <c r="B124">
        <v>2.0712209937518899</v>
      </c>
      <c r="C124">
        <v>8.4874847359910095E-3</v>
      </c>
      <c r="D124">
        <v>0.87617360666395705</v>
      </c>
      <c r="E124" t="s">
        <v>14</v>
      </c>
      <c r="F124">
        <v>-0.77793646684191198</v>
      </c>
      <c r="G124">
        <v>0.266514761046517</v>
      </c>
      <c r="H124">
        <v>-2.9189245045460401</v>
      </c>
      <c r="I124">
        <v>8.4874847359910598E-3</v>
      </c>
      <c r="J124">
        <v>-1.3338765165417401</v>
      </c>
      <c r="K124">
        <v>-0.22199641714208099</v>
      </c>
      <c r="L124">
        <v>-0.35456621086960799</v>
      </c>
      <c r="M124" t="s">
        <v>17</v>
      </c>
    </row>
    <row r="125" spans="1:13" x14ac:dyDescent="0.2">
      <c r="A125" t="s">
        <v>329</v>
      </c>
      <c r="B125">
        <v>2.0711229170525001</v>
      </c>
      <c r="C125">
        <v>8.4894016806541794E-3</v>
      </c>
      <c r="D125">
        <v>0.87617360666395705</v>
      </c>
      <c r="E125" t="s">
        <v>14</v>
      </c>
      <c r="F125">
        <v>0.51397623934340197</v>
      </c>
      <c r="G125">
        <v>0.176090208473207</v>
      </c>
      <c r="H125">
        <v>2.9188235041564301</v>
      </c>
      <c r="I125">
        <v>8.4894016806542107E-3</v>
      </c>
      <c r="J125">
        <v>0.14665850104686601</v>
      </c>
      <c r="K125">
        <v>0.881293977639938</v>
      </c>
      <c r="L125">
        <v>0.50185500199671296</v>
      </c>
      <c r="M125" t="s">
        <v>15</v>
      </c>
    </row>
    <row r="126" spans="1:13" x14ac:dyDescent="0.2">
      <c r="A126" t="s">
        <v>947</v>
      </c>
      <c r="B126">
        <v>2.0693209184347499</v>
      </c>
      <c r="C126">
        <v>8.5246995536380696E-3</v>
      </c>
      <c r="D126">
        <v>0.87617360666395705</v>
      </c>
      <c r="E126" t="s">
        <v>14</v>
      </c>
      <c r="F126">
        <v>5.5402175229226303E-2</v>
      </c>
      <c r="G126">
        <v>1.8993071660812599E-2</v>
      </c>
      <c r="H126">
        <v>2.91696763001924</v>
      </c>
      <c r="I126">
        <v>8.52469955363808E-3</v>
      </c>
      <c r="J126">
        <v>1.57833219934699E-2</v>
      </c>
      <c r="K126">
        <v>9.5021028464982699E-2</v>
      </c>
      <c r="L126">
        <v>0.49336350255827899</v>
      </c>
      <c r="M126" t="s">
        <v>15</v>
      </c>
    </row>
    <row r="127" spans="1:13" x14ac:dyDescent="0.2">
      <c r="A127" t="s">
        <v>842</v>
      </c>
      <c r="B127">
        <v>2.06549898561626</v>
      </c>
      <c r="C127">
        <v>8.6000507560456893E-3</v>
      </c>
      <c r="D127">
        <v>0.87617360666395705</v>
      </c>
      <c r="E127" t="s">
        <v>14</v>
      </c>
      <c r="F127">
        <v>-0.32096934357833501</v>
      </c>
      <c r="G127">
        <v>0.11018399920577</v>
      </c>
      <c r="H127">
        <v>-2.9130304390106501</v>
      </c>
      <c r="I127">
        <v>8.6000507560456702E-3</v>
      </c>
      <c r="J127">
        <v>-0.55080913839514301</v>
      </c>
      <c r="K127">
        <v>-9.1129548761526596E-2</v>
      </c>
      <c r="L127">
        <v>-0.31217634610116002</v>
      </c>
      <c r="M127" t="s">
        <v>17</v>
      </c>
    </row>
    <row r="128" spans="1:13" x14ac:dyDescent="0.2">
      <c r="A128" t="s">
        <v>692</v>
      </c>
      <c r="B128">
        <v>2.0651657855890302</v>
      </c>
      <c r="C128">
        <v>8.6066514309273492E-3</v>
      </c>
      <c r="D128">
        <v>0.87617360666395705</v>
      </c>
      <c r="E128" t="s">
        <v>14</v>
      </c>
      <c r="F128">
        <v>-0.30160039597619298</v>
      </c>
      <c r="G128">
        <v>0.103547131176439</v>
      </c>
      <c r="H128">
        <v>-2.91268712662142</v>
      </c>
      <c r="I128">
        <v>8.6066514309273302E-3</v>
      </c>
      <c r="J128">
        <v>-0.51759592667948795</v>
      </c>
      <c r="K128">
        <v>-8.5604865272897804E-2</v>
      </c>
      <c r="L128">
        <v>-0.37857221387257001</v>
      </c>
      <c r="M128" t="s">
        <v>17</v>
      </c>
    </row>
    <row r="129" spans="1:13" x14ac:dyDescent="0.2">
      <c r="A129" t="s">
        <v>366</v>
      </c>
      <c r="B129">
        <v>2.0636515808864901</v>
      </c>
      <c r="C129">
        <v>8.6367116274859799E-3</v>
      </c>
      <c r="D129">
        <v>0.87617360666395705</v>
      </c>
      <c r="E129" t="s">
        <v>14</v>
      </c>
      <c r="F129">
        <v>2.1165762619094301E-2</v>
      </c>
      <c r="G129">
        <v>7.2706425388939701E-3</v>
      </c>
      <c r="H129">
        <v>2.9111268372594399</v>
      </c>
      <c r="I129">
        <v>8.6367116274860406E-3</v>
      </c>
      <c r="J129">
        <v>5.9994680448252303E-3</v>
      </c>
      <c r="K129">
        <v>3.6332057193363403E-2</v>
      </c>
      <c r="L129">
        <v>0.54066209127329001</v>
      </c>
      <c r="M129" t="s">
        <v>15</v>
      </c>
    </row>
    <row r="130" spans="1:13" x14ac:dyDescent="0.2">
      <c r="A130" t="s">
        <v>841</v>
      </c>
      <c r="B130">
        <v>2.0609363363676998</v>
      </c>
      <c r="C130">
        <v>8.6908782034134102E-3</v>
      </c>
      <c r="D130">
        <v>0.87617360666395705</v>
      </c>
      <c r="E130" t="s">
        <v>14</v>
      </c>
      <c r="F130">
        <v>-0.14383366484222501</v>
      </c>
      <c r="G130">
        <v>4.9455784914002203E-2</v>
      </c>
      <c r="H130">
        <v>-2.9083284208780702</v>
      </c>
      <c r="I130">
        <v>8.6908782034134501E-3</v>
      </c>
      <c r="J130">
        <v>-0.24699662442867701</v>
      </c>
      <c r="K130">
        <v>-4.0670705255774299E-2</v>
      </c>
      <c r="L130">
        <v>-0.378693386441118</v>
      </c>
      <c r="M130" t="s">
        <v>17</v>
      </c>
    </row>
    <row r="131" spans="1:13" x14ac:dyDescent="0.2">
      <c r="A131" t="s">
        <v>587</v>
      </c>
      <c r="B131">
        <v>2.05984812387879</v>
      </c>
      <c r="C131">
        <v>8.7126822588718608E-3</v>
      </c>
      <c r="D131">
        <v>0.87617360666395705</v>
      </c>
      <c r="E131" t="s">
        <v>14</v>
      </c>
      <c r="F131">
        <v>-3.42192165571749E-2</v>
      </c>
      <c r="G131">
        <v>1.1770479466938599E-2</v>
      </c>
      <c r="H131">
        <v>-2.9072066820464801</v>
      </c>
      <c r="I131">
        <v>8.7126822588718608E-3</v>
      </c>
      <c r="J131">
        <v>-5.8772006482002197E-2</v>
      </c>
      <c r="K131">
        <v>-9.6664266323474891E-3</v>
      </c>
      <c r="L131">
        <v>-0.43667071401095597</v>
      </c>
      <c r="M131" t="s">
        <v>17</v>
      </c>
    </row>
    <row r="132" spans="1:13" x14ac:dyDescent="0.2">
      <c r="A132" t="s">
        <v>392</v>
      </c>
      <c r="B132">
        <v>2.0571231584761702</v>
      </c>
      <c r="C132">
        <v>8.7675215399317195E-3</v>
      </c>
      <c r="D132">
        <v>0.87617360666395705</v>
      </c>
      <c r="E132" t="s">
        <v>14</v>
      </c>
      <c r="F132">
        <v>0.35543706249559898</v>
      </c>
      <c r="G132">
        <v>0.122378940756695</v>
      </c>
      <c r="H132">
        <v>2.9043972786318801</v>
      </c>
      <c r="I132">
        <v>8.7675215399317403E-3</v>
      </c>
      <c r="J132">
        <v>0.10015906536201701</v>
      </c>
      <c r="K132">
        <v>0.61071505962918005</v>
      </c>
      <c r="L132">
        <v>0.33964492363429299</v>
      </c>
      <c r="M132" t="s">
        <v>15</v>
      </c>
    </row>
    <row r="133" spans="1:13" x14ac:dyDescent="0.2">
      <c r="A133" t="s">
        <v>975</v>
      </c>
      <c r="B133">
        <v>2.0565579491663302</v>
      </c>
      <c r="C133">
        <v>8.7789393935862395E-3</v>
      </c>
      <c r="D133">
        <v>0.87617360666395705</v>
      </c>
      <c r="E133" t="s">
        <v>14</v>
      </c>
      <c r="F133">
        <v>5.3314940879732597E-3</v>
      </c>
      <c r="G133">
        <v>1.8360312431609E-3</v>
      </c>
      <c r="H133">
        <v>2.9038144682084002</v>
      </c>
      <c r="I133">
        <v>8.7789393935862707E-3</v>
      </c>
      <c r="J133">
        <v>1.5016000267015299E-3</v>
      </c>
      <c r="K133">
        <v>9.1613881492449995E-3</v>
      </c>
      <c r="L133">
        <v>0.54106364187942901</v>
      </c>
      <c r="M133" t="s">
        <v>15</v>
      </c>
    </row>
    <row r="134" spans="1:13" x14ac:dyDescent="0.2">
      <c r="A134" t="s">
        <v>295</v>
      </c>
      <c r="B134">
        <v>2.0506827099786098</v>
      </c>
      <c r="C134">
        <v>8.8985099424495999E-3</v>
      </c>
      <c r="D134">
        <v>0.87617360666395705</v>
      </c>
      <c r="E134" t="s">
        <v>14</v>
      </c>
      <c r="F134">
        <v>-0.23413981057682501</v>
      </c>
      <c r="G134">
        <v>8.0800430614933499E-2</v>
      </c>
      <c r="H134">
        <v>-2.89775448960975</v>
      </c>
      <c r="I134">
        <v>8.8985099424496103E-3</v>
      </c>
      <c r="J134">
        <v>-0.40268655536291798</v>
      </c>
      <c r="K134">
        <v>-6.55930657907315E-2</v>
      </c>
      <c r="L134">
        <v>-0.37422275983860298</v>
      </c>
      <c r="M134" t="s">
        <v>17</v>
      </c>
    </row>
    <row r="135" spans="1:13" x14ac:dyDescent="0.2">
      <c r="A135" t="s">
        <v>225</v>
      </c>
      <c r="B135">
        <v>2.0506100573181198</v>
      </c>
      <c r="C135">
        <v>8.8999986892051592E-3</v>
      </c>
      <c r="D135">
        <v>0.87617360666395705</v>
      </c>
      <c r="E135" t="s">
        <v>14</v>
      </c>
      <c r="F135">
        <v>1.7948680971833199E-2</v>
      </c>
      <c r="G135">
        <v>6.1941566598433502E-3</v>
      </c>
      <c r="H135">
        <v>2.8976795320974502</v>
      </c>
      <c r="I135">
        <v>8.8999986892051592E-3</v>
      </c>
      <c r="J135">
        <v>5.0278965927615599E-3</v>
      </c>
      <c r="K135">
        <v>3.0869465350904901E-2</v>
      </c>
      <c r="L135">
        <v>0.470429285744555</v>
      </c>
      <c r="M135" t="s">
        <v>15</v>
      </c>
    </row>
    <row r="136" spans="1:13" x14ac:dyDescent="0.2">
      <c r="A136" t="s">
        <v>564</v>
      </c>
      <c r="B136">
        <v>2.0481215950562199</v>
      </c>
      <c r="C136">
        <v>8.9511411375958402E-3</v>
      </c>
      <c r="D136">
        <v>0.87617360666395705</v>
      </c>
      <c r="E136" t="s">
        <v>14</v>
      </c>
      <c r="F136">
        <v>-4.3013662509588596E-3</v>
      </c>
      <c r="G136">
        <v>1.48573406254213E-3</v>
      </c>
      <c r="H136">
        <v>-2.89511182344377</v>
      </c>
      <c r="I136">
        <v>8.9511411375958107E-3</v>
      </c>
      <c r="J136">
        <v>-7.4005531977795599E-3</v>
      </c>
      <c r="K136">
        <v>-1.20217930413816E-3</v>
      </c>
      <c r="L136">
        <v>-0.498110725873458</v>
      </c>
      <c r="M136" t="s">
        <v>17</v>
      </c>
    </row>
    <row r="137" spans="1:13" x14ac:dyDescent="0.2">
      <c r="A137" t="s">
        <v>769</v>
      </c>
      <c r="B137">
        <v>2.04742179944824</v>
      </c>
      <c r="C137">
        <v>8.9655760864984294E-3</v>
      </c>
      <c r="D137">
        <v>0.87617360666395705</v>
      </c>
      <c r="E137" t="s">
        <v>14</v>
      </c>
      <c r="F137">
        <v>1.53939758483691E-2</v>
      </c>
      <c r="G137">
        <v>5.3185568567966799E-3</v>
      </c>
      <c r="H137">
        <v>2.8943896366731199</v>
      </c>
      <c r="I137">
        <v>8.9655760864984502E-3</v>
      </c>
      <c r="J137">
        <v>4.2996606528859704E-3</v>
      </c>
      <c r="K137">
        <v>2.64882910438522E-2</v>
      </c>
      <c r="L137">
        <v>0.53339287914790801</v>
      </c>
      <c r="M137" t="s">
        <v>15</v>
      </c>
    </row>
    <row r="138" spans="1:13" x14ac:dyDescent="0.2">
      <c r="A138" t="s">
        <v>860</v>
      </c>
      <c r="B138">
        <v>2.0442031279312198</v>
      </c>
      <c r="C138">
        <v>9.0322691820746894E-3</v>
      </c>
      <c r="D138">
        <v>0.87617360666395705</v>
      </c>
      <c r="E138" t="s">
        <v>14</v>
      </c>
      <c r="F138">
        <v>-0.67905643409571603</v>
      </c>
      <c r="G138">
        <v>0.234880874509137</v>
      </c>
      <c r="H138">
        <v>-2.8910673783671501</v>
      </c>
      <c r="I138">
        <v>9.0322691820747206E-3</v>
      </c>
      <c r="J138">
        <v>-1.1690093527836201</v>
      </c>
      <c r="K138">
        <v>-0.189103515407815</v>
      </c>
      <c r="L138">
        <v>-0.50817431500125698</v>
      </c>
      <c r="M138" t="s">
        <v>17</v>
      </c>
    </row>
    <row r="139" spans="1:13" x14ac:dyDescent="0.2">
      <c r="A139" t="s">
        <v>952</v>
      </c>
      <c r="B139">
        <v>2.0424674199366502</v>
      </c>
      <c r="C139">
        <v>9.0684399198871692E-3</v>
      </c>
      <c r="D139">
        <v>0.87617360666395705</v>
      </c>
      <c r="E139" t="s">
        <v>14</v>
      </c>
      <c r="F139">
        <v>-0.49303769656082902</v>
      </c>
      <c r="G139">
        <v>0.17064406410875399</v>
      </c>
      <c r="H139">
        <v>-2.8892753998557401</v>
      </c>
      <c r="I139">
        <v>9.0684399198871796E-3</v>
      </c>
      <c r="J139">
        <v>-0.84899497678458202</v>
      </c>
      <c r="K139">
        <v>-0.13708041633707499</v>
      </c>
      <c r="L139">
        <v>-0.51857115636877804</v>
      </c>
      <c r="M139" t="s">
        <v>17</v>
      </c>
    </row>
    <row r="140" spans="1:13" x14ac:dyDescent="0.2">
      <c r="A140" t="s">
        <v>725</v>
      </c>
      <c r="B140">
        <v>2.0364104135222401</v>
      </c>
      <c r="C140">
        <v>9.1958014668212205E-3</v>
      </c>
      <c r="D140">
        <v>0.87617360666395705</v>
      </c>
      <c r="E140" t="s">
        <v>14</v>
      </c>
      <c r="F140">
        <v>-4.7939715641299401</v>
      </c>
      <c r="G140">
        <v>1.6628299323840201</v>
      </c>
      <c r="H140">
        <v>-2.8830197669443902</v>
      </c>
      <c r="I140">
        <v>9.1958014668212101E-3</v>
      </c>
      <c r="J140">
        <v>-8.2625740221025801</v>
      </c>
      <c r="K140">
        <v>-1.3253691061573001</v>
      </c>
      <c r="L140">
        <v>-0.54520360934580403</v>
      </c>
      <c r="M140" t="s">
        <v>17</v>
      </c>
    </row>
    <row r="141" spans="1:13" x14ac:dyDescent="0.2">
      <c r="A141" t="s">
        <v>466</v>
      </c>
      <c r="B141">
        <v>2.0352610292003699</v>
      </c>
      <c r="C141">
        <v>9.2201708963595905E-3</v>
      </c>
      <c r="D141">
        <v>0.87617360666395705</v>
      </c>
      <c r="E141" t="s">
        <v>14</v>
      </c>
      <c r="F141">
        <v>-0.11877188019872</v>
      </c>
      <c r="G141">
        <v>4.1214015302748902E-2</v>
      </c>
      <c r="H141">
        <v>-2.8818322923949098</v>
      </c>
      <c r="I141">
        <v>9.2201708963595193E-3</v>
      </c>
      <c r="J141">
        <v>-0.20474280963531</v>
      </c>
      <c r="K141">
        <v>-3.2800950762129397E-2</v>
      </c>
      <c r="L141">
        <v>-0.51830093519857201</v>
      </c>
      <c r="M141" t="s">
        <v>17</v>
      </c>
    </row>
    <row r="142" spans="1:13" x14ac:dyDescent="0.2">
      <c r="A142" t="s">
        <v>37</v>
      </c>
      <c r="B142">
        <v>2.02819592606718</v>
      </c>
      <c r="C142">
        <v>9.3713913393216903E-3</v>
      </c>
      <c r="D142">
        <v>0.87617360666395705</v>
      </c>
      <c r="E142" t="s">
        <v>14</v>
      </c>
      <c r="F142">
        <v>0.53918855666490995</v>
      </c>
      <c r="G142">
        <v>0.18757449433426801</v>
      </c>
      <c r="H142">
        <v>2.8745302423902399</v>
      </c>
      <c r="I142">
        <v>9.3713913393217302E-3</v>
      </c>
      <c r="J142">
        <v>0.14791501784424901</v>
      </c>
      <c r="K142">
        <v>0.93046209548557202</v>
      </c>
      <c r="L142">
        <v>0.45557584944571999</v>
      </c>
      <c r="M142" t="s">
        <v>15</v>
      </c>
    </row>
    <row r="143" spans="1:13" x14ac:dyDescent="0.2">
      <c r="A143" t="s">
        <v>560</v>
      </c>
      <c r="B143">
        <v>2.02708888856507</v>
      </c>
      <c r="C143">
        <v>9.3953099380158708E-3</v>
      </c>
      <c r="D143">
        <v>0.87617360666395705</v>
      </c>
      <c r="E143" t="s">
        <v>14</v>
      </c>
      <c r="F143">
        <v>-0.41096742868001501</v>
      </c>
      <c r="G143">
        <v>0.143025503902417</v>
      </c>
      <c r="H143">
        <v>-2.8733856372945099</v>
      </c>
      <c r="I143">
        <v>9.3953099380158604E-3</v>
      </c>
      <c r="J143">
        <v>-0.70931340184723801</v>
      </c>
      <c r="K143">
        <v>-0.112621455512792</v>
      </c>
      <c r="L143">
        <v>-0.492316950064627</v>
      </c>
      <c r="M143" t="s">
        <v>17</v>
      </c>
    </row>
    <row r="144" spans="1:13" x14ac:dyDescent="0.2">
      <c r="A144" t="s">
        <v>155</v>
      </c>
      <c r="B144">
        <v>2.0253314305972498</v>
      </c>
      <c r="C144">
        <v>9.4334069375388904E-3</v>
      </c>
      <c r="D144">
        <v>0.87617360666395705</v>
      </c>
      <c r="E144" t="s">
        <v>14</v>
      </c>
      <c r="F144">
        <v>2.3728674868784199E-2</v>
      </c>
      <c r="G144">
        <v>8.2633155278091005E-3</v>
      </c>
      <c r="H144">
        <v>2.8715682934929099</v>
      </c>
      <c r="I144">
        <v>9.4334069375388799E-3</v>
      </c>
      <c r="J144">
        <v>6.4917007245500098E-3</v>
      </c>
      <c r="K144">
        <v>4.0965649013018399E-2</v>
      </c>
      <c r="L144">
        <v>0.194927327121271</v>
      </c>
      <c r="M144" t="s">
        <v>15</v>
      </c>
    </row>
    <row r="145" spans="1:13" x14ac:dyDescent="0.2">
      <c r="A145" t="s">
        <v>589</v>
      </c>
      <c r="B145">
        <v>2.0197616857907401</v>
      </c>
      <c r="C145">
        <v>9.5551677126245495E-3</v>
      </c>
      <c r="D145">
        <v>0.87617360666395705</v>
      </c>
      <c r="E145" t="s">
        <v>14</v>
      </c>
      <c r="F145">
        <v>-0.55206587144128905</v>
      </c>
      <c r="G145">
        <v>0.19263890363109101</v>
      </c>
      <c r="H145">
        <v>-2.8658067557242299</v>
      </c>
      <c r="I145">
        <v>9.5551677126245807E-3</v>
      </c>
      <c r="J145">
        <v>-0.95390358293711597</v>
      </c>
      <c r="K145">
        <v>-0.15022815994546199</v>
      </c>
      <c r="L145">
        <v>-0.50172830081227004</v>
      </c>
      <c r="M145" t="s">
        <v>17</v>
      </c>
    </row>
    <row r="146" spans="1:13" x14ac:dyDescent="0.2">
      <c r="A146" t="s">
        <v>595</v>
      </c>
      <c r="B146">
        <v>2.0170556987770198</v>
      </c>
      <c r="C146">
        <v>9.6148895838848308E-3</v>
      </c>
      <c r="D146">
        <v>0.87617360666395705</v>
      </c>
      <c r="E146" t="s">
        <v>14</v>
      </c>
      <c r="F146">
        <v>1.24664058487973E-2</v>
      </c>
      <c r="G146">
        <v>4.3543058373291298E-3</v>
      </c>
      <c r="H146">
        <v>2.8630064847360401</v>
      </c>
      <c r="I146">
        <v>9.6148895838848603E-3</v>
      </c>
      <c r="J146">
        <v>3.38348303391235E-3</v>
      </c>
      <c r="K146">
        <v>2.1549328663682199E-2</v>
      </c>
      <c r="L146">
        <v>0.52518818031009895</v>
      </c>
      <c r="M146" t="s">
        <v>15</v>
      </c>
    </row>
    <row r="147" spans="1:13" x14ac:dyDescent="0.2">
      <c r="A147" t="s">
        <v>774</v>
      </c>
      <c r="B147">
        <v>2.0137590882685998</v>
      </c>
      <c r="C147">
        <v>9.6881512812657996E-3</v>
      </c>
      <c r="D147">
        <v>0.87617360666395705</v>
      </c>
      <c r="E147" t="s">
        <v>14</v>
      </c>
      <c r="F147">
        <v>-0.378498965894638</v>
      </c>
      <c r="G147">
        <v>0.132361084067912</v>
      </c>
      <c r="H147">
        <v>-2.8595940306777599</v>
      </c>
      <c r="I147">
        <v>9.6881512812658395E-3</v>
      </c>
      <c r="J147">
        <v>-0.65459934910078699</v>
      </c>
      <c r="K147">
        <v>-0.102398582688489</v>
      </c>
      <c r="L147">
        <v>-0.527272411868977</v>
      </c>
      <c r="M147" t="s">
        <v>17</v>
      </c>
    </row>
    <row r="148" spans="1:13" x14ac:dyDescent="0.2">
      <c r="A148" t="s">
        <v>1033</v>
      </c>
      <c r="B148">
        <v>2.0131467820582798</v>
      </c>
      <c r="C148">
        <v>9.70182011477814E-3</v>
      </c>
      <c r="D148">
        <v>0.87617360666395705</v>
      </c>
      <c r="E148" t="s">
        <v>14</v>
      </c>
      <c r="F148">
        <v>2.8360053332395999E-3</v>
      </c>
      <c r="G148">
        <v>9.919709422379951E-4</v>
      </c>
      <c r="H148">
        <v>2.8589600889329101</v>
      </c>
      <c r="I148">
        <v>9.7018201147782007E-3</v>
      </c>
      <c r="J148">
        <v>7.6679020698126302E-4</v>
      </c>
      <c r="K148">
        <v>4.9052204594979398E-3</v>
      </c>
      <c r="L148">
        <v>0.46736714710046101</v>
      </c>
      <c r="M148" t="s">
        <v>15</v>
      </c>
    </row>
    <row r="149" spans="1:13" x14ac:dyDescent="0.2">
      <c r="A149" t="s">
        <v>823</v>
      </c>
      <c r="B149">
        <v>2.0117275997505502</v>
      </c>
      <c r="C149">
        <v>9.7335754629949995E-3</v>
      </c>
      <c r="D149">
        <v>0.87617360666395705</v>
      </c>
      <c r="E149" t="s">
        <v>14</v>
      </c>
      <c r="F149">
        <v>-0.304138743044708</v>
      </c>
      <c r="G149">
        <v>0.10643560515982101</v>
      </c>
      <c r="H149">
        <v>-2.8574906168665999</v>
      </c>
      <c r="I149">
        <v>9.7335754629950307E-3</v>
      </c>
      <c r="J149">
        <v>-0.52615952489571705</v>
      </c>
      <c r="K149">
        <v>-8.2117961193698505E-2</v>
      </c>
      <c r="L149">
        <v>-0.50624990998517005</v>
      </c>
      <c r="M149" t="s">
        <v>17</v>
      </c>
    </row>
    <row r="150" spans="1:13" x14ac:dyDescent="0.2">
      <c r="A150" t="s">
        <v>1053</v>
      </c>
      <c r="B150">
        <v>2.0080357722019202</v>
      </c>
      <c r="C150">
        <v>9.8166708120663998E-3</v>
      </c>
      <c r="D150">
        <v>0.87617360666395705</v>
      </c>
      <c r="E150" t="s">
        <v>14</v>
      </c>
      <c r="F150">
        <v>-2.21485024252625</v>
      </c>
      <c r="G150">
        <v>0.77614179365611902</v>
      </c>
      <c r="H150">
        <v>-2.8536670240277999</v>
      </c>
      <c r="I150">
        <v>9.8166708120664293E-3</v>
      </c>
      <c r="J150">
        <v>-3.8338536539882799</v>
      </c>
      <c r="K150">
        <v>-0.59584683106422298</v>
      </c>
      <c r="L150">
        <v>-0.308888512454498</v>
      </c>
      <c r="M150" t="s">
        <v>17</v>
      </c>
    </row>
    <row r="151" spans="1:13" x14ac:dyDescent="0.2">
      <c r="A151" t="s">
        <v>340</v>
      </c>
      <c r="B151">
        <v>2.0045979885938898</v>
      </c>
      <c r="C151">
        <v>9.8946858777764907E-3</v>
      </c>
      <c r="D151">
        <v>0.87617360666395705</v>
      </c>
      <c r="E151" t="s">
        <v>14</v>
      </c>
      <c r="F151">
        <v>4.6280673035009098E-3</v>
      </c>
      <c r="G151">
        <v>1.62382326103843E-3</v>
      </c>
      <c r="H151">
        <v>2.8501053129028802</v>
      </c>
      <c r="I151">
        <v>9.8946858777765791E-3</v>
      </c>
      <c r="J151">
        <v>1.24083133615468E-3</v>
      </c>
      <c r="K151">
        <v>8.0153032708471308E-3</v>
      </c>
      <c r="L151">
        <v>0.540468471273988</v>
      </c>
      <c r="M151" t="s">
        <v>15</v>
      </c>
    </row>
    <row r="152" spans="1:13" x14ac:dyDescent="0.2">
      <c r="A152" t="s">
        <v>825</v>
      </c>
      <c r="B152">
        <v>2.00305219784974</v>
      </c>
      <c r="C152">
        <v>9.9299669298511303E-3</v>
      </c>
      <c r="D152">
        <v>0.87617360666395705</v>
      </c>
      <c r="E152" t="s">
        <v>14</v>
      </c>
      <c r="F152">
        <v>-1.9763167032613101E-2</v>
      </c>
      <c r="G152">
        <v>6.9380878953667997E-3</v>
      </c>
      <c r="H152">
        <v>-2.84850341054497</v>
      </c>
      <c r="I152">
        <v>9.9299669298511407E-3</v>
      </c>
      <c r="J152">
        <v>-3.4235764776265998E-2</v>
      </c>
      <c r="K152">
        <v>-5.2905692889601997E-3</v>
      </c>
      <c r="L152">
        <v>-0.37119218804397103</v>
      </c>
      <c r="M152" t="s">
        <v>17</v>
      </c>
    </row>
    <row r="153" spans="1:13" x14ac:dyDescent="0.2">
      <c r="A153" t="s">
        <v>121</v>
      </c>
      <c r="B153">
        <v>2.00091815895748</v>
      </c>
      <c r="C153">
        <v>9.9788809408958394E-3</v>
      </c>
      <c r="D153">
        <v>0.87617360666395705</v>
      </c>
      <c r="E153" t="s">
        <v>14</v>
      </c>
      <c r="F153">
        <v>8.1471381864932704E-3</v>
      </c>
      <c r="G153">
        <v>2.8623695631675799E-3</v>
      </c>
      <c r="H153">
        <v>2.8462915101282</v>
      </c>
      <c r="I153">
        <v>9.9788809408957804E-3</v>
      </c>
      <c r="J153">
        <v>2.1763399051593201E-3</v>
      </c>
      <c r="K153">
        <v>1.41179364678272E-2</v>
      </c>
      <c r="L153">
        <v>0.48274497086358298</v>
      </c>
      <c r="M153" t="s">
        <v>15</v>
      </c>
    </row>
    <row r="154" spans="1:13" x14ac:dyDescent="0.2">
      <c r="A154" t="s">
        <v>566</v>
      </c>
      <c r="B154">
        <v>1.9951768081263299</v>
      </c>
      <c r="C154">
        <v>1.01116770814547E-2</v>
      </c>
      <c r="D154">
        <v>0.87617360666395705</v>
      </c>
      <c r="E154" t="s">
        <v>14</v>
      </c>
      <c r="F154">
        <v>-0.19222018076452499</v>
      </c>
      <c r="G154">
        <v>6.7675098682276003E-2</v>
      </c>
      <c r="H154">
        <v>-2.84033838896887</v>
      </c>
      <c r="I154">
        <v>1.01116770814547E-2</v>
      </c>
      <c r="J154">
        <v>-0.33338796290586298</v>
      </c>
      <c r="K154">
        <v>-5.1052398623187403E-2</v>
      </c>
      <c r="L154">
        <v>-0.53492691913199497</v>
      </c>
      <c r="M154" t="s">
        <v>17</v>
      </c>
    </row>
    <row r="155" spans="1:13" x14ac:dyDescent="0.2">
      <c r="A155" t="s">
        <v>1104</v>
      </c>
      <c r="B155">
        <v>1.9896639990679901</v>
      </c>
      <c r="C155">
        <v>1.0240849904579401E-2</v>
      </c>
      <c r="D155">
        <v>0.87617360666395705</v>
      </c>
      <c r="E155" t="s">
        <v>14</v>
      </c>
      <c r="F155">
        <v>6.9941306523067598E-2</v>
      </c>
      <c r="G155">
        <v>2.46739702029572E-2</v>
      </c>
      <c r="H155">
        <v>2.8346190721542301</v>
      </c>
      <c r="I155">
        <v>1.02408499045795E-2</v>
      </c>
      <c r="J155">
        <v>1.84723065807718E-2</v>
      </c>
      <c r="K155">
        <v>0.12141030646536299</v>
      </c>
      <c r="L155">
        <v>0.46387895714857003</v>
      </c>
      <c r="M155" t="s">
        <v>15</v>
      </c>
    </row>
    <row r="156" spans="1:13" x14ac:dyDescent="0.2">
      <c r="A156" t="s">
        <v>932</v>
      </c>
      <c r="B156">
        <v>1.9794105244232101</v>
      </c>
      <c r="C156">
        <v>1.04855079914293E-2</v>
      </c>
      <c r="D156">
        <v>0.87617360666395705</v>
      </c>
      <c r="E156" t="s">
        <v>14</v>
      </c>
      <c r="F156">
        <v>6.7993511330610998E-3</v>
      </c>
      <c r="G156">
        <v>2.40772511584198E-3</v>
      </c>
      <c r="H156">
        <v>2.8239731721548198</v>
      </c>
      <c r="I156">
        <v>1.04855079914293E-2</v>
      </c>
      <c r="J156">
        <v>1.77692455035076E-3</v>
      </c>
      <c r="K156">
        <v>1.1821777715771401E-2</v>
      </c>
      <c r="L156">
        <v>0.50237780972314705</v>
      </c>
      <c r="M156" t="s">
        <v>15</v>
      </c>
    </row>
    <row r="157" spans="1:13" x14ac:dyDescent="0.2">
      <c r="A157" t="s">
        <v>27</v>
      </c>
      <c r="B157">
        <v>1.9697785656981599</v>
      </c>
      <c r="C157">
        <v>1.07206578150729E-2</v>
      </c>
      <c r="D157">
        <v>0.87617360666395705</v>
      </c>
      <c r="E157" t="s">
        <v>14</v>
      </c>
      <c r="F157">
        <v>8.3479865940089808E-3</v>
      </c>
      <c r="G157">
        <v>2.9666302729851198E-3</v>
      </c>
      <c r="H157">
        <v>2.81396258577547</v>
      </c>
      <c r="I157">
        <v>1.07206578150729E-2</v>
      </c>
      <c r="J157">
        <v>2.1597042830096701E-3</v>
      </c>
      <c r="K157">
        <v>1.4536268905008301E-2</v>
      </c>
      <c r="L157">
        <v>0.47764810328748603</v>
      </c>
      <c r="M157" t="s">
        <v>15</v>
      </c>
    </row>
    <row r="158" spans="1:13" x14ac:dyDescent="0.2">
      <c r="A158" t="s">
        <v>817</v>
      </c>
      <c r="B158">
        <v>1.96852487564562</v>
      </c>
      <c r="C158">
        <v>1.07516501501461E-2</v>
      </c>
      <c r="D158">
        <v>0.87617360666395705</v>
      </c>
      <c r="E158" t="s">
        <v>14</v>
      </c>
      <c r="F158">
        <v>-0.31788863856335198</v>
      </c>
      <c r="G158">
        <v>0.113020686266328</v>
      </c>
      <c r="H158">
        <v>-2.8126588951536</v>
      </c>
      <c r="I158">
        <v>1.07516501501461E-2</v>
      </c>
      <c r="J158">
        <v>-0.55364565889981499</v>
      </c>
      <c r="K158">
        <v>-8.2131618226888803E-2</v>
      </c>
      <c r="L158">
        <v>-0.36875862073191901</v>
      </c>
      <c r="M158" t="s">
        <v>17</v>
      </c>
    </row>
    <row r="159" spans="1:13" x14ac:dyDescent="0.2">
      <c r="A159" t="s">
        <v>772</v>
      </c>
      <c r="B159">
        <v>1.96635564146708</v>
      </c>
      <c r="C159">
        <v>1.0805487332226599E-2</v>
      </c>
      <c r="D159">
        <v>0.87617360666395705</v>
      </c>
      <c r="E159" t="s">
        <v>14</v>
      </c>
      <c r="F159">
        <v>-0.68178839463486796</v>
      </c>
      <c r="G159">
        <v>0.24259455125338</v>
      </c>
      <c r="H159">
        <v>-2.81040275270967</v>
      </c>
      <c r="I159">
        <v>1.0805487332226599E-2</v>
      </c>
      <c r="J159">
        <v>-1.18783176105528</v>
      </c>
      <c r="K159">
        <v>-0.17574502821445001</v>
      </c>
      <c r="L159">
        <v>-0.49239297170094498</v>
      </c>
      <c r="M159" t="s">
        <v>17</v>
      </c>
    </row>
    <row r="160" spans="1:13" x14ac:dyDescent="0.2">
      <c r="A160" t="s">
        <v>1117</v>
      </c>
      <c r="B160">
        <v>1.9663539535697301</v>
      </c>
      <c r="C160">
        <v>1.0805529328129299E-2</v>
      </c>
      <c r="D160">
        <v>0.87617360666395705</v>
      </c>
      <c r="E160" t="s">
        <v>14</v>
      </c>
      <c r="F160">
        <v>1.7628077198779901E-2</v>
      </c>
      <c r="G160">
        <v>6.2724419816371701E-3</v>
      </c>
      <c r="H160">
        <v>2.8104009969939598</v>
      </c>
      <c r="I160">
        <v>1.08055293281292E-2</v>
      </c>
      <c r="J160">
        <v>4.5439924999888699E-3</v>
      </c>
      <c r="K160">
        <v>3.0712161897570901E-2</v>
      </c>
      <c r="L160">
        <v>0.518384220207605</v>
      </c>
      <c r="M160" t="s">
        <v>15</v>
      </c>
    </row>
    <row r="161" spans="1:13" x14ac:dyDescent="0.2">
      <c r="A161" t="s">
        <v>211</v>
      </c>
      <c r="B161">
        <v>1.9653887671499</v>
      </c>
      <c r="C161">
        <v>1.08295704992936E-2</v>
      </c>
      <c r="D161">
        <v>0.87617360666395705</v>
      </c>
      <c r="E161" t="s">
        <v>14</v>
      </c>
      <c r="F161">
        <v>-1.0144991823850801E-2</v>
      </c>
      <c r="G161">
        <v>3.6110923069970898E-3</v>
      </c>
      <c r="H161">
        <v>-2.8093969805737702</v>
      </c>
      <c r="I161">
        <v>1.08295704992936E-2</v>
      </c>
      <c r="J161">
        <v>-1.7677598380949702E-2</v>
      </c>
      <c r="K161">
        <v>-2.6123852667519101E-3</v>
      </c>
      <c r="L161">
        <v>-0.45180624803180902</v>
      </c>
      <c r="M161" t="s">
        <v>17</v>
      </c>
    </row>
    <row r="162" spans="1:13" x14ac:dyDescent="0.2">
      <c r="A162" t="s">
        <v>1077</v>
      </c>
      <c r="B162">
        <v>1.96319770772925</v>
      </c>
      <c r="C162">
        <v>1.0884344828472199E-2</v>
      </c>
      <c r="D162">
        <v>0.87617360666395705</v>
      </c>
      <c r="E162" t="s">
        <v>14</v>
      </c>
      <c r="F162">
        <v>-0.18211307987831399</v>
      </c>
      <c r="G162">
        <v>6.4875476712065602E-2</v>
      </c>
      <c r="H162">
        <v>-2.8071174056505099</v>
      </c>
      <c r="I162">
        <v>1.08843448284723E-2</v>
      </c>
      <c r="J162">
        <v>-0.31744095292363</v>
      </c>
      <c r="K162">
        <v>-4.6785206832996799E-2</v>
      </c>
      <c r="L162">
        <v>-0.352460685845986</v>
      </c>
      <c r="M162" t="s">
        <v>17</v>
      </c>
    </row>
    <row r="163" spans="1:13" x14ac:dyDescent="0.2">
      <c r="A163" t="s">
        <v>600</v>
      </c>
      <c r="B163">
        <v>1.96201588328926</v>
      </c>
      <c r="C163">
        <v>1.09140042034046E-2</v>
      </c>
      <c r="D163">
        <v>0.87617360666395705</v>
      </c>
      <c r="E163" t="s">
        <v>14</v>
      </c>
      <c r="F163">
        <v>0.11077975167358101</v>
      </c>
      <c r="G163">
        <v>3.9481179037613001E-2</v>
      </c>
      <c r="H163">
        <v>2.80588762478556</v>
      </c>
      <c r="I163">
        <v>1.09140042034046E-2</v>
      </c>
      <c r="J163">
        <v>2.8423455346161301E-2</v>
      </c>
      <c r="K163">
        <v>0.19313604800100101</v>
      </c>
      <c r="L163">
        <v>0.50704505611466699</v>
      </c>
      <c r="M163" t="s">
        <v>15</v>
      </c>
    </row>
    <row r="164" spans="1:13" x14ac:dyDescent="0.2">
      <c r="A164" t="s">
        <v>803</v>
      </c>
      <c r="B164">
        <v>1.9617510400479401</v>
      </c>
      <c r="C164">
        <v>1.09206618559814E-2</v>
      </c>
      <c r="D164">
        <v>0.87617360666395705</v>
      </c>
      <c r="E164" t="s">
        <v>14</v>
      </c>
      <c r="F164">
        <v>-4.9776194079013498E-3</v>
      </c>
      <c r="G164">
        <v>1.77416527399805E-3</v>
      </c>
      <c r="H164">
        <v>-2.8056120141977301</v>
      </c>
      <c r="I164">
        <v>1.09206618559814E-2</v>
      </c>
      <c r="J164">
        <v>-8.6784633188697197E-3</v>
      </c>
      <c r="K164">
        <v>-1.27677549693298E-3</v>
      </c>
      <c r="L164">
        <v>-0.53354726298838895</v>
      </c>
      <c r="M164" t="s">
        <v>17</v>
      </c>
    </row>
    <row r="165" spans="1:13" x14ac:dyDescent="0.2">
      <c r="A165" t="s">
        <v>204</v>
      </c>
      <c r="B165">
        <v>1.9617296155274799</v>
      </c>
      <c r="C165">
        <v>1.09212006049739E-2</v>
      </c>
      <c r="D165">
        <v>0.87617360666395705</v>
      </c>
      <c r="E165" t="s">
        <v>14</v>
      </c>
      <c r="F165">
        <v>-0.16670622776284899</v>
      </c>
      <c r="G165">
        <v>5.9419318040000599E-2</v>
      </c>
      <c r="H165">
        <v>-2.80558971832399</v>
      </c>
      <c r="I165">
        <v>1.09212006049739E-2</v>
      </c>
      <c r="J165">
        <v>-0.29065275325575501</v>
      </c>
      <c r="K165">
        <v>-4.2759702269942503E-2</v>
      </c>
      <c r="L165">
        <v>-0.44607806833110902</v>
      </c>
      <c r="M165" t="s">
        <v>17</v>
      </c>
    </row>
    <row r="166" spans="1:13" x14ac:dyDescent="0.2">
      <c r="A166" t="s">
        <v>651</v>
      </c>
      <c r="B166">
        <v>1.9590800983787899</v>
      </c>
      <c r="C166">
        <v>1.09880316481314E-2</v>
      </c>
      <c r="D166">
        <v>0.87617360666395705</v>
      </c>
      <c r="E166" t="s">
        <v>14</v>
      </c>
      <c r="F166">
        <v>-1.19810389153996</v>
      </c>
      <c r="G166">
        <v>0.42746188996976497</v>
      </c>
      <c r="H166">
        <v>-2.8028320644553801</v>
      </c>
      <c r="I166">
        <v>1.09880316481315E-2</v>
      </c>
      <c r="J166">
        <v>-2.08977376911607</v>
      </c>
      <c r="K166">
        <v>-0.30643401396384201</v>
      </c>
      <c r="L166">
        <v>-0.47080496510791298</v>
      </c>
      <c r="M166" t="s">
        <v>17</v>
      </c>
    </row>
    <row r="167" spans="1:13" x14ac:dyDescent="0.2">
      <c r="A167" t="s">
        <v>748</v>
      </c>
      <c r="B167">
        <v>1.9574265506698001</v>
      </c>
      <c r="C167">
        <v>1.1029947602260601E-2</v>
      </c>
      <c r="D167">
        <v>0.87617360666395705</v>
      </c>
      <c r="E167" t="s">
        <v>14</v>
      </c>
      <c r="F167">
        <v>8.2430607693626708E-3</v>
      </c>
      <c r="G167">
        <v>2.9427829906506801E-3</v>
      </c>
      <c r="H167">
        <v>2.8011106478293302</v>
      </c>
      <c r="I167">
        <v>1.10299476022605E-2</v>
      </c>
      <c r="J167">
        <v>2.1045230176296201E-3</v>
      </c>
      <c r="K167">
        <v>1.43815985210957E-2</v>
      </c>
      <c r="L167">
        <v>0.45330907689522099</v>
      </c>
      <c r="M167" t="s">
        <v>15</v>
      </c>
    </row>
    <row r="168" spans="1:13" x14ac:dyDescent="0.2">
      <c r="A168" t="s">
        <v>133</v>
      </c>
      <c r="B168">
        <v>1.9571094367694599</v>
      </c>
      <c r="C168">
        <v>1.1038004409698401E-2</v>
      </c>
      <c r="D168">
        <v>0.87617360666395705</v>
      </c>
      <c r="E168" t="s">
        <v>14</v>
      </c>
      <c r="F168">
        <v>-0.367021520343142</v>
      </c>
      <c r="G168">
        <v>0.13104258700789301</v>
      </c>
      <c r="H168">
        <v>-2.8007804845995201</v>
      </c>
      <c r="I168">
        <v>1.10380044096985E-2</v>
      </c>
      <c r="J168">
        <v>-0.640371566876764</v>
      </c>
      <c r="K168">
        <v>-9.3671473809519804E-2</v>
      </c>
      <c r="L168">
        <v>-0.481377610202191</v>
      </c>
      <c r="M168" t="s">
        <v>17</v>
      </c>
    </row>
    <row r="169" spans="1:13" x14ac:dyDescent="0.2">
      <c r="A169" t="s">
        <v>722</v>
      </c>
      <c r="B169">
        <v>1.9567164530241701</v>
      </c>
      <c r="C169">
        <v>1.10479969830735E-2</v>
      </c>
      <c r="D169">
        <v>0.87617360666395705</v>
      </c>
      <c r="E169" t="s">
        <v>14</v>
      </c>
      <c r="F169">
        <v>-0.22555315664158901</v>
      </c>
      <c r="G169">
        <v>8.0544017672807097E-2</v>
      </c>
      <c r="H169">
        <v>-2.8003713144513198</v>
      </c>
      <c r="I169">
        <v>1.10479969830735E-2</v>
      </c>
      <c r="J169">
        <v>-0.39356503340299998</v>
      </c>
      <c r="K169">
        <v>-5.7541279880177702E-2</v>
      </c>
      <c r="L169">
        <v>-0.17384509538249701</v>
      </c>
      <c r="M169" t="s">
        <v>17</v>
      </c>
    </row>
    <row r="170" spans="1:13" x14ac:dyDescent="0.2">
      <c r="A170" t="s">
        <v>150</v>
      </c>
      <c r="B170">
        <v>1.9532579206999201</v>
      </c>
      <c r="C170">
        <v>1.11363296796331E-2</v>
      </c>
      <c r="D170">
        <v>0.87617360666395705</v>
      </c>
      <c r="E170" t="s">
        <v>14</v>
      </c>
      <c r="F170">
        <v>4.9013026590359097</v>
      </c>
      <c r="G170">
        <v>1.7524870968034501</v>
      </c>
      <c r="H170">
        <v>2.7967696127269202</v>
      </c>
      <c r="I170">
        <v>1.1136329679633E-2</v>
      </c>
      <c r="J170">
        <v>1.2456786332988401</v>
      </c>
      <c r="K170">
        <v>8.5569266847729697</v>
      </c>
      <c r="L170">
        <v>0.49136546772024697</v>
      </c>
      <c r="M170" t="s">
        <v>15</v>
      </c>
    </row>
    <row r="171" spans="1:13" x14ac:dyDescent="0.2">
      <c r="A171" t="s">
        <v>830</v>
      </c>
      <c r="B171">
        <v>1.9517846071673699</v>
      </c>
      <c r="C171">
        <v>1.1174173050243799E-2</v>
      </c>
      <c r="D171">
        <v>0.87617360666395705</v>
      </c>
      <c r="E171" t="s">
        <v>14</v>
      </c>
      <c r="F171">
        <v>-1.94192750905303E-3</v>
      </c>
      <c r="G171">
        <v>6.9472783733503802E-4</v>
      </c>
      <c r="H171">
        <v>-2.79523491746383</v>
      </c>
      <c r="I171">
        <v>1.1174173050243799E-2</v>
      </c>
      <c r="J171">
        <v>-3.3911043835319898E-3</v>
      </c>
      <c r="K171">
        <v>-4.9275063457407604E-4</v>
      </c>
      <c r="L171">
        <v>-0.491478905225536</v>
      </c>
      <c r="M171" t="s">
        <v>17</v>
      </c>
    </row>
    <row r="172" spans="1:13" x14ac:dyDescent="0.2">
      <c r="A172" t="s">
        <v>95</v>
      </c>
      <c r="B172">
        <v>1.94691717518595</v>
      </c>
      <c r="C172">
        <v>1.13001139993436E-2</v>
      </c>
      <c r="D172">
        <v>0.87617360666395705</v>
      </c>
      <c r="E172" t="s">
        <v>14</v>
      </c>
      <c r="F172">
        <v>-2.0450920177799201</v>
      </c>
      <c r="G172">
        <v>0.73296506381682303</v>
      </c>
      <c r="H172">
        <v>-2.79016302240978</v>
      </c>
      <c r="I172">
        <v>1.13001139993436E-2</v>
      </c>
      <c r="J172">
        <v>-3.5740303490247101</v>
      </c>
      <c r="K172">
        <v>-0.51615368653513705</v>
      </c>
      <c r="L172">
        <v>-0.49750736199465001</v>
      </c>
      <c r="M172" t="s">
        <v>17</v>
      </c>
    </row>
    <row r="173" spans="1:13" x14ac:dyDescent="0.2">
      <c r="A173" t="s">
        <v>185</v>
      </c>
      <c r="B173">
        <v>1.9453815307015401</v>
      </c>
      <c r="C173">
        <v>1.1340141386903899E-2</v>
      </c>
      <c r="D173">
        <v>0.87617360666395705</v>
      </c>
      <c r="E173" t="s">
        <v>14</v>
      </c>
      <c r="F173">
        <v>0.74499293254418297</v>
      </c>
      <c r="G173">
        <v>0.267160221950272</v>
      </c>
      <c r="H173">
        <v>2.78856233576139</v>
      </c>
      <c r="I173">
        <v>1.1340141386903899E-2</v>
      </c>
      <c r="J173">
        <v>0.187706474992479</v>
      </c>
      <c r="K173">
        <v>1.30227939009589</v>
      </c>
      <c r="L173">
        <v>0.387908992651742</v>
      </c>
      <c r="M173" t="s">
        <v>15</v>
      </c>
    </row>
    <row r="174" spans="1:13" x14ac:dyDescent="0.2">
      <c r="A174" t="s">
        <v>979</v>
      </c>
      <c r="B174">
        <v>1.94520046852349</v>
      </c>
      <c r="C174">
        <v>1.13448702030866E-2</v>
      </c>
      <c r="D174">
        <v>0.87617360666395705</v>
      </c>
      <c r="E174" t="s">
        <v>14</v>
      </c>
      <c r="F174">
        <v>-0.27598665695515501</v>
      </c>
      <c r="G174">
        <v>9.8977647102155994E-2</v>
      </c>
      <c r="H174">
        <v>-2.7883735877284099</v>
      </c>
      <c r="I174">
        <v>1.13448702030866E-2</v>
      </c>
      <c r="J174">
        <v>-0.48245041090663199</v>
      </c>
      <c r="K174">
        <v>-6.9522903003677194E-2</v>
      </c>
      <c r="L174">
        <v>-0.26066812536079698</v>
      </c>
      <c r="M174" t="s">
        <v>17</v>
      </c>
    </row>
    <row r="175" spans="1:13" x14ac:dyDescent="0.2">
      <c r="A175" t="s">
        <v>693</v>
      </c>
      <c r="B175">
        <v>1.94489414181012</v>
      </c>
      <c r="C175">
        <v>1.1352875054296E-2</v>
      </c>
      <c r="D175">
        <v>0.87617360666395705</v>
      </c>
      <c r="E175" t="s">
        <v>14</v>
      </c>
      <c r="F175">
        <v>6.0074756985055502E-3</v>
      </c>
      <c r="G175">
        <v>2.1547198011621499E-3</v>
      </c>
      <c r="H175">
        <v>2.7880542496826801</v>
      </c>
      <c r="I175">
        <v>1.1352875054296E-2</v>
      </c>
      <c r="J175">
        <v>1.5128089541813299E-3</v>
      </c>
      <c r="K175">
        <v>1.05021424428298E-2</v>
      </c>
      <c r="L175">
        <v>0.52323234744704294</v>
      </c>
      <c r="M175" t="s">
        <v>15</v>
      </c>
    </row>
    <row r="176" spans="1:13" x14ac:dyDescent="0.2">
      <c r="A176" t="s">
        <v>705</v>
      </c>
      <c r="B176">
        <v>1.94464174088011</v>
      </c>
      <c r="C176">
        <v>1.1359474974796301E-2</v>
      </c>
      <c r="D176">
        <v>0.87617360666395705</v>
      </c>
      <c r="E176" t="s">
        <v>14</v>
      </c>
      <c r="F176">
        <v>-0.24029017295656699</v>
      </c>
      <c r="G176">
        <v>8.6193750748827805E-2</v>
      </c>
      <c r="H176">
        <v>-2.7877911202261401</v>
      </c>
      <c r="I176">
        <v>1.1359474974796301E-2</v>
      </c>
      <c r="J176">
        <v>-0.420087186401367</v>
      </c>
      <c r="K176">
        <v>-6.0493159511767702E-2</v>
      </c>
      <c r="L176">
        <v>-0.52457321601396201</v>
      </c>
      <c r="M176" t="s">
        <v>17</v>
      </c>
    </row>
    <row r="177" spans="1:13" x14ac:dyDescent="0.2">
      <c r="A177" t="s">
        <v>612</v>
      </c>
      <c r="B177">
        <v>1.94260444361871</v>
      </c>
      <c r="C177">
        <v>1.14128880270383E-2</v>
      </c>
      <c r="D177">
        <v>0.87617360666395705</v>
      </c>
      <c r="E177" t="s">
        <v>14</v>
      </c>
      <c r="F177">
        <v>2.3099542611853301E-2</v>
      </c>
      <c r="G177">
        <v>8.2922843457611493E-3</v>
      </c>
      <c r="H177">
        <v>2.78566697048459</v>
      </c>
      <c r="I177">
        <v>1.14128880270383E-2</v>
      </c>
      <c r="J177">
        <v>5.8021405722605704E-3</v>
      </c>
      <c r="K177">
        <v>4.0396944651445901E-2</v>
      </c>
      <c r="L177">
        <v>0.50078804057158399</v>
      </c>
      <c r="M177" t="s">
        <v>15</v>
      </c>
    </row>
    <row r="178" spans="1:13" x14ac:dyDescent="0.2">
      <c r="A178" t="s">
        <v>504</v>
      </c>
      <c r="B178">
        <v>1.9412040800877199</v>
      </c>
      <c r="C178">
        <v>1.1449747778888301E-2</v>
      </c>
      <c r="D178">
        <v>0.87617360666395705</v>
      </c>
      <c r="E178" t="s">
        <v>14</v>
      </c>
      <c r="F178">
        <v>-0.81333186416026204</v>
      </c>
      <c r="G178">
        <v>0.29212338314557501</v>
      </c>
      <c r="H178">
        <v>-2.7842066437897901</v>
      </c>
      <c r="I178">
        <v>1.1449747778888301E-2</v>
      </c>
      <c r="J178">
        <v>-1.42269056349357</v>
      </c>
      <c r="K178">
        <v>-0.20397316482694999</v>
      </c>
      <c r="L178">
        <v>-0.52517557066573395</v>
      </c>
      <c r="M178" t="s">
        <v>17</v>
      </c>
    </row>
    <row r="179" spans="1:13" x14ac:dyDescent="0.2">
      <c r="A179" t="s">
        <v>67</v>
      </c>
      <c r="B179">
        <v>1.94009206887736</v>
      </c>
      <c r="C179">
        <v>1.1479102428329301E-2</v>
      </c>
      <c r="D179">
        <v>0.87617360666395705</v>
      </c>
      <c r="E179" t="s">
        <v>14</v>
      </c>
      <c r="F179">
        <v>-0.56979143887772099</v>
      </c>
      <c r="G179">
        <v>0.204736559213719</v>
      </c>
      <c r="H179">
        <v>-2.78304686308091</v>
      </c>
      <c r="I179">
        <v>1.14791024283292E-2</v>
      </c>
      <c r="J179">
        <v>-0.99686441771652301</v>
      </c>
      <c r="K179">
        <v>-0.142718460038919</v>
      </c>
      <c r="L179">
        <v>-0.51537130342870396</v>
      </c>
      <c r="M179" t="s">
        <v>17</v>
      </c>
    </row>
    <row r="180" spans="1:13" x14ac:dyDescent="0.2">
      <c r="A180" t="s">
        <v>316</v>
      </c>
      <c r="B180">
        <v>1.93900819388826</v>
      </c>
      <c r="C180">
        <v>1.15077867685452E-2</v>
      </c>
      <c r="D180">
        <v>0.87617360666395705</v>
      </c>
      <c r="E180" t="s">
        <v>14</v>
      </c>
      <c r="F180">
        <v>1.86414620434265E-2</v>
      </c>
      <c r="G180">
        <v>6.70094282431811E-3</v>
      </c>
      <c r="H180">
        <v>2.7819162962822999</v>
      </c>
      <c r="I180">
        <v>1.15077867685452E-2</v>
      </c>
      <c r="J180">
        <v>4.6635402496804203E-3</v>
      </c>
      <c r="K180">
        <v>3.26193838371725E-2</v>
      </c>
      <c r="L180">
        <v>0.43031311714278903</v>
      </c>
      <c r="M180" t="s">
        <v>15</v>
      </c>
    </row>
    <row r="181" spans="1:13" x14ac:dyDescent="0.2">
      <c r="A181" t="s">
        <v>518</v>
      </c>
      <c r="B181">
        <v>1.93836929207887</v>
      </c>
      <c r="C181">
        <v>1.1524728629104799E-2</v>
      </c>
      <c r="D181">
        <v>0.87617360666395705</v>
      </c>
      <c r="E181" t="s">
        <v>14</v>
      </c>
      <c r="F181">
        <v>1.8289797454616901E-3</v>
      </c>
      <c r="G181">
        <v>6.5761073972529197E-4</v>
      </c>
      <c r="H181">
        <v>2.7812498108314299</v>
      </c>
      <c r="I181">
        <v>1.1524728629104799E-2</v>
      </c>
      <c r="J181">
        <v>4.5722777986526101E-4</v>
      </c>
      <c r="K181">
        <v>3.20073171105811E-3</v>
      </c>
      <c r="L181">
        <v>0.52767085409659698</v>
      </c>
      <c r="M181" t="s">
        <v>15</v>
      </c>
    </row>
    <row r="182" spans="1:13" x14ac:dyDescent="0.2">
      <c r="A182" t="s">
        <v>319</v>
      </c>
      <c r="B182">
        <v>1.9333563611176099</v>
      </c>
      <c r="C182">
        <v>1.16585258203487E-2</v>
      </c>
      <c r="D182">
        <v>0.87617360666395705</v>
      </c>
      <c r="E182" t="s">
        <v>14</v>
      </c>
      <c r="F182">
        <v>-0.34836387644950101</v>
      </c>
      <c r="G182">
        <v>0.12549045611649401</v>
      </c>
      <c r="H182">
        <v>-2.7760188880508201</v>
      </c>
      <c r="I182">
        <v>1.16585258203488E-2</v>
      </c>
      <c r="J182">
        <v>-0.61013238088922905</v>
      </c>
      <c r="K182">
        <v>-8.65953720097727E-2</v>
      </c>
      <c r="L182">
        <v>-0.51112617363629098</v>
      </c>
      <c r="M182" t="s">
        <v>17</v>
      </c>
    </row>
    <row r="183" spans="1:13" x14ac:dyDescent="0.2">
      <c r="A183" t="s">
        <v>896</v>
      </c>
      <c r="B183">
        <v>1.9273709506691901</v>
      </c>
      <c r="C183">
        <v>1.18203149755609E-2</v>
      </c>
      <c r="D183">
        <v>0.87617360666395705</v>
      </c>
      <c r="E183" t="s">
        <v>14</v>
      </c>
      <c r="F183">
        <v>6.6417224731089797E-2</v>
      </c>
      <c r="G183">
        <v>2.3979332502133799E-2</v>
      </c>
      <c r="H183">
        <v>2.7697695390470001</v>
      </c>
      <c r="I183">
        <v>1.18203149755609E-2</v>
      </c>
      <c r="J183">
        <v>1.6397213641804399E-2</v>
      </c>
      <c r="K183">
        <v>0.116437235820375</v>
      </c>
      <c r="L183">
        <v>0.424487467590276</v>
      </c>
      <c r="M183" t="s">
        <v>15</v>
      </c>
    </row>
    <row r="184" spans="1:13" x14ac:dyDescent="0.2">
      <c r="A184" t="s">
        <v>164</v>
      </c>
      <c r="B184">
        <v>1.9269008273410799</v>
      </c>
      <c r="C184">
        <v>1.18331173823597E-2</v>
      </c>
      <c r="D184">
        <v>0.87617360666395705</v>
      </c>
      <c r="E184" t="s">
        <v>14</v>
      </c>
      <c r="F184">
        <v>2.48643075559981E-2</v>
      </c>
      <c r="G184">
        <v>8.9786229227291608E-3</v>
      </c>
      <c r="H184">
        <v>2.7692785152002299</v>
      </c>
      <c r="I184">
        <v>1.18331173823597E-2</v>
      </c>
      <c r="J184">
        <v>6.1352283324016803E-3</v>
      </c>
      <c r="K184">
        <v>4.3593386779594498E-2</v>
      </c>
      <c r="L184">
        <v>0.47908956199629199</v>
      </c>
      <c r="M184" t="s">
        <v>15</v>
      </c>
    </row>
    <row r="185" spans="1:13" x14ac:dyDescent="0.2">
      <c r="A185" t="s">
        <v>1110</v>
      </c>
      <c r="B185">
        <v>1.92327208562733</v>
      </c>
      <c r="C185">
        <v>1.19324030482008E-2</v>
      </c>
      <c r="D185">
        <v>0.87617360666395705</v>
      </c>
      <c r="E185" t="s">
        <v>14</v>
      </c>
      <c r="F185">
        <v>2.3218594904306201E-2</v>
      </c>
      <c r="G185">
        <v>8.3958412200191793E-3</v>
      </c>
      <c r="H185">
        <v>2.7654876141467999</v>
      </c>
      <c r="I185">
        <v>1.19324030482008E-2</v>
      </c>
      <c r="J185">
        <v>5.70517701029813E-3</v>
      </c>
      <c r="K185">
        <v>4.0732012798314197E-2</v>
      </c>
      <c r="L185">
        <v>0.41363217467146401</v>
      </c>
      <c r="M185" t="s">
        <v>15</v>
      </c>
    </row>
    <row r="186" spans="1:13" x14ac:dyDescent="0.2">
      <c r="A186" t="s">
        <v>638</v>
      </c>
      <c r="B186">
        <v>1.91794017426213</v>
      </c>
      <c r="C186">
        <v>1.20798022757563E-2</v>
      </c>
      <c r="D186">
        <v>0.87617360666395705</v>
      </c>
      <c r="E186" t="s">
        <v>14</v>
      </c>
      <c r="F186">
        <v>5.3750914763406703E-2</v>
      </c>
      <c r="G186">
        <v>1.9475570734726201E-2</v>
      </c>
      <c r="H186">
        <v>2.75991474116675</v>
      </c>
      <c r="I186">
        <v>1.20798022757563E-2</v>
      </c>
      <c r="J186">
        <v>1.3125586096127E-2</v>
      </c>
      <c r="K186">
        <v>9.4376243430686305E-2</v>
      </c>
      <c r="L186">
        <v>0.47417395727251899</v>
      </c>
      <c r="M186" t="s">
        <v>15</v>
      </c>
    </row>
    <row r="187" spans="1:13" x14ac:dyDescent="0.2">
      <c r="A187" t="s">
        <v>974</v>
      </c>
      <c r="B187">
        <v>1.91477227014957</v>
      </c>
      <c r="C187">
        <v>1.21682389611854E-2</v>
      </c>
      <c r="D187">
        <v>0.87617360666395705</v>
      </c>
      <c r="E187" t="s">
        <v>14</v>
      </c>
      <c r="F187">
        <v>2.2612563593012399E-3</v>
      </c>
      <c r="G187">
        <v>8.2030566583385703E-4</v>
      </c>
      <c r="H187">
        <v>2.7566021465945001</v>
      </c>
      <c r="I187">
        <v>1.2168238961185501E-2</v>
      </c>
      <c r="J187">
        <v>5.5012872478672802E-4</v>
      </c>
      <c r="K187">
        <v>3.9723839938157601E-3</v>
      </c>
      <c r="L187">
        <v>0.48784150000891902</v>
      </c>
      <c r="M187" t="s">
        <v>15</v>
      </c>
    </row>
    <row r="188" spans="1:13" x14ac:dyDescent="0.2">
      <c r="A188" t="s">
        <v>908</v>
      </c>
      <c r="B188">
        <v>1.91461661202788</v>
      </c>
      <c r="C188">
        <v>1.2172601035251999E-2</v>
      </c>
      <c r="D188">
        <v>0.87617360666395705</v>
      </c>
      <c r="E188" t="s">
        <v>14</v>
      </c>
      <c r="F188">
        <v>4.2689172909037898E-2</v>
      </c>
      <c r="G188">
        <v>1.54870713611558E-2</v>
      </c>
      <c r="H188">
        <v>2.7564393495409099</v>
      </c>
      <c r="I188">
        <v>1.21726010352521E-2</v>
      </c>
      <c r="J188">
        <v>1.0383708144468901E-2</v>
      </c>
      <c r="K188">
        <v>7.4994637673606798E-2</v>
      </c>
      <c r="L188">
        <v>0.49694051887787299</v>
      </c>
      <c r="M188" t="s">
        <v>15</v>
      </c>
    </row>
    <row r="189" spans="1:13" x14ac:dyDescent="0.2">
      <c r="A189" t="s">
        <v>906</v>
      </c>
      <c r="B189">
        <v>1.9131901446547099</v>
      </c>
      <c r="C189">
        <v>1.22126484373447E-2</v>
      </c>
      <c r="D189">
        <v>0.87617360666395705</v>
      </c>
      <c r="E189" t="s">
        <v>14</v>
      </c>
      <c r="F189">
        <v>-1.59781357955958</v>
      </c>
      <c r="G189">
        <v>0.57997971911137602</v>
      </c>
      <c r="H189">
        <v>-2.7549473316199502</v>
      </c>
      <c r="I189">
        <v>1.22126484373447E-2</v>
      </c>
      <c r="J189">
        <v>-2.8076300737814299</v>
      </c>
      <c r="K189">
        <v>-0.38799708533772198</v>
      </c>
      <c r="L189">
        <v>-0.49950389148942398</v>
      </c>
      <c r="M189" t="s">
        <v>17</v>
      </c>
    </row>
    <row r="190" spans="1:13" x14ac:dyDescent="0.2">
      <c r="A190" t="s">
        <v>945</v>
      </c>
      <c r="B190">
        <v>1.90806277211262</v>
      </c>
      <c r="C190">
        <v>1.23576880482238E-2</v>
      </c>
      <c r="D190">
        <v>0.87617360666395705</v>
      </c>
      <c r="E190" t="s">
        <v>14</v>
      </c>
      <c r="F190">
        <v>6.8741255643766E-2</v>
      </c>
      <c r="G190">
        <v>2.5000616513238798E-2</v>
      </c>
      <c r="H190">
        <v>2.7495824195921301</v>
      </c>
      <c r="I190">
        <v>1.23576880482237E-2</v>
      </c>
      <c r="J190">
        <v>1.6590883438038499E-2</v>
      </c>
      <c r="K190">
        <v>0.120891627849494</v>
      </c>
      <c r="L190">
        <v>0.266381957668201</v>
      </c>
      <c r="M190" t="s">
        <v>15</v>
      </c>
    </row>
    <row r="191" spans="1:13" x14ac:dyDescent="0.2">
      <c r="A191" t="s">
        <v>432</v>
      </c>
      <c r="B191">
        <v>1.90172448688429</v>
      </c>
      <c r="C191">
        <v>1.25393641038934E-2</v>
      </c>
      <c r="D191">
        <v>0.87617360666395705</v>
      </c>
      <c r="E191" t="s">
        <v>14</v>
      </c>
      <c r="F191">
        <v>1.9481827196933199E-2</v>
      </c>
      <c r="G191">
        <v>7.1025185847060496E-3</v>
      </c>
      <c r="H191">
        <v>2.7429463175054201</v>
      </c>
      <c r="I191">
        <v>1.25393641038935E-2</v>
      </c>
      <c r="J191">
        <v>4.6662330457099303E-3</v>
      </c>
      <c r="K191">
        <v>3.4297421348156498E-2</v>
      </c>
      <c r="L191">
        <v>0.50695288453843201</v>
      </c>
      <c r="M191" t="s">
        <v>15</v>
      </c>
    </row>
    <row r="192" spans="1:13" x14ac:dyDescent="0.2">
      <c r="A192" t="s">
        <v>607</v>
      </c>
      <c r="B192">
        <v>1.90061506297064</v>
      </c>
      <c r="C192">
        <v>1.25714373971164E-2</v>
      </c>
      <c r="D192">
        <v>0.87617360666395705</v>
      </c>
      <c r="E192" t="s">
        <v>14</v>
      </c>
      <c r="F192">
        <v>-0.29321621901174399</v>
      </c>
      <c r="G192">
        <v>0.10694357698592399</v>
      </c>
      <c r="H192">
        <v>-2.7417842873381599</v>
      </c>
      <c r="I192">
        <v>1.25714373971164E-2</v>
      </c>
      <c r="J192">
        <v>-0.516296611524244</v>
      </c>
      <c r="K192">
        <v>-7.0135826499244602E-2</v>
      </c>
      <c r="L192">
        <v>-0.49527093521987797</v>
      </c>
      <c r="M192" t="s">
        <v>17</v>
      </c>
    </row>
    <row r="193" spans="1:13" x14ac:dyDescent="0.2">
      <c r="A193" t="s">
        <v>972</v>
      </c>
      <c r="B193">
        <v>1.9000229803912401</v>
      </c>
      <c r="C193">
        <v>1.25885879839173E-2</v>
      </c>
      <c r="D193">
        <v>0.87617360666395705</v>
      </c>
      <c r="E193" t="s">
        <v>14</v>
      </c>
      <c r="F193">
        <v>6.7845599797387102E-3</v>
      </c>
      <c r="G193">
        <v>2.4750652655801302E-3</v>
      </c>
      <c r="H193">
        <v>2.7411640711415601</v>
      </c>
      <c r="I193">
        <v>1.25885879839173E-2</v>
      </c>
      <c r="J193">
        <v>1.62166430614117E-3</v>
      </c>
      <c r="K193">
        <v>1.19474556533362E-2</v>
      </c>
      <c r="L193">
        <v>0.52377694999432101</v>
      </c>
      <c r="M193" t="s">
        <v>15</v>
      </c>
    </row>
    <row r="194" spans="1:13" x14ac:dyDescent="0.2">
      <c r="A194" t="s">
        <v>1009</v>
      </c>
      <c r="B194">
        <v>1.8998037173764799</v>
      </c>
      <c r="C194">
        <v>1.25949452110102E-2</v>
      </c>
      <c r="D194">
        <v>0.87617360666395705</v>
      </c>
      <c r="E194" t="s">
        <v>14</v>
      </c>
      <c r="F194">
        <v>-0.22890577427153799</v>
      </c>
      <c r="G194">
        <v>8.3513773991722606E-2</v>
      </c>
      <c r="H194">
        <v>-2.74093437921062</v>
      </c>
      <c r="I194">
        <v>1.25949452110102E-2</v>
      </c>
      <c r="J194">
        <v>-0.40311245416149399</v>
      </c>
      <c r="K194">
        <v>-5.4699094381581902E-2</v>
      </c>
      <c r="L194">
        <v>-0.51398616695993105</v>
      </c>
      <c r="M194" t="s">
        <v>17</v>
      </c>
    </row>
    <row r="195" spans="1:13" x14ac:dyDescent="0.2">
      <c r="A195" t="s">
        <v>619</v>
      </c>
      <c r="B195">
        <v>1.89705770832221</v>
      </c>
      <c r="C195">
        <v>1.2674834335952E-2</v>
      </c>
      <c r="D195">
        <v>0.87617360666395705</v>
      </c>
      <c r="E195" t="s">
        <v>14</v>
      </c>
      <c r="F195">
        <v>-3.58980525918315E-2</v>
      </c>
      <c r="G195">
        <v>1.3110774842737399E-2</v>
      </c>
      <c r="H195">
        <v>-2.7380572866535702</v>
      </c>
      <c r="I195">
        <v>1.2674834335952E-2</v>
      </c>
      <c r="J195">
        <v>-6.32466496791146E-2</v>
      </c>
      <c r="K195">
        <v>-8.5494555045483398E-3</v>
      </c>
      <c r="L195">
        <v>-0.47875407846910301</v>
      </c>
      <c r="M195" t="s">
        <v>17</v>
      </c>
    </row>
    <row r="196" spans="1:13" x14ac:dyDescent="0.2">
      <c r="A196" t="s">
        <v>92</v>
      </c>
      <c r="B196">
        <v>1.8966199664294301</v>
      </c>
      <c r="C196">
        <v>1.26876162231691E-2</v>
      </c>
      <c r="D196">
        <v>0.87617360666395705</v>
      </c>
      <c r="E196" t="s">
        <v>14</v>
      </c>
      <c r="F196">
        <v>1.3473241546678699E-2</v>
      </c>
      <c r="G196">
        <v>4.9215548643899197E-3</v>
      </c>
      <c r="H196">
        <v>2.7375985675106098</v>
      </c>
      <c r="I196">
        <v>1.26876162231691E-2</v>
      </c>
      <c r="J196">
        <v>3.2070579958478301E-3</v>
      </c>
      <c r="K196">
        <v>2.3739425097509599E-2</v>
      </c>
      <c r="L196">
        <v>0.52128776855711101</v>
      </c>
      <c r="M196" t="s">
        <v>15</v>
      </c>
    </row>
    <row r="197" spans="1:13" x14ac:dyDescent="0.2">
      <c r="A197" t="s">
        <v>184</v>
      </c>
      <c r="B197">
        <v>1.8915460043580199</v>
      </c>
      <c r="C197">
        <v>1.28367178526717E-2</v>
      </c>
      <c r="D197">
        <v>0.87617360666395705</v>
      </c>
      <c r="E197" t="s">
        <v>14</v>
      </c>
      <c r="F197">
        <v>0.40503750299561803</v>
      </c>
      <c r="G197">
        <v>0.14824158942952301</v>
      </c>
      <c r="H197">
        <v>2.7322798180613099</v>
      </c>
      <c r="I197">
        <v>1.28367178526717E-2</v>
      </c>
      <c r="J197">
        <v>9.5810966081037799E-2</v>
      </c>
      <c r="K197">
        <v>0.71426403991019705</v>
      </c>
      <c r="L197">
        <v>0.48326579828828298</v>
      </c>
      <c r="M197" t="s">
        <v>15</v>
      </c>
    </row>
    <row r="198" spans="1:13" x14ac:dyDescent="0.2">
      <c r="A198" t="s">
        <v>151</v>
      </c>
      <c r="B198">
        <v>1.88944715157585</v>
      </c>
      <c r="C198">
        <v>1.28989051253729E-2</v>
      </c>
      <c r="D198">
        <v>0.87617360666395705</v>
      </c>
      <c r="E198" t="s">
        <v>14</v>
      </c>
      <c r="F198">
        <v>0.49207223615343199</v>
      </c>
      <c r="G198">
        <v>0.18024103612642201</v>
      </c>
      <c r="H198">
        <v>2.7300788251588299</v>
      </c>
      <c r="I198">
        <v>1.28989051253729E-2</v>
      </c>
      <c r="J198">
        <v>0.116096023096389</v>
      </c>
      <c r="K198">
        <v>0.86804844921047397</v>
      </c>
      <c r="L198">
        <v>0.47734127427151901</v>
      </c>
      <c r="M198" t="s">
        <v>15</v>
      </c>
    </row>
    <row r="199" spans="1:13" x14ac:dyDescent="0.2">
      <c r="A199" t="s">
        <v>455</v>
      </c>
      <c r="B199">
        <v>1.8882008207182399</v>
      </c>
      <c r="C199">
        <v>1.2935975348436501E-2</v>
      </c>
      <c r="D199">
        <v>0.87617360666395705</v>
      </c>
      <c r="E199" t="s">
        <v>14</v>
      </c>
      <c r="F199">
        <v>1.8313630422431001E-2</v>
      </c>
      <c r="G199">
        <v>6.7113093843597501E-3</v>
      </c>
      <c r="H199">
        <v>2.7287715963608599</v>
      </c>
      <c r="I199">
        <v>1.2935975348436501E-2</v>
      </c>
      <c r="J199">
        <v>4.3140843633641601E-3</v>
      </c>
      <c r="K199">
        <v>3.2313176481497799E-2</v>
      </c>
      <c r="L199">
        <v>0.41270607117519897</v>
      </c>
      <c r="M199" t="s">
        <v>15</v>
      </c>
    </row>
    <row r="200" spans="1:13" x14ac:dyDescent="0.2">
      <c r="A200" t="s">
        <v>866</v>
      </c>
      <c r="B200">
        <v>1.88772795695285</v>
      </c>
      <c r="C200">
        <v>1.29500678261762E-2</v>
      </c>
      <c r="D200">
        <v>0.87617360666395705</v>
      </c>
      <c r="E200" t="s">
        <v>14</v>
      </c>
      <c r="F200">
        <v>-6.0979771077457404E-3</v>
      </c>
      <c r="G200">
        <v>2.2351030640731001E-3</v>
      </c>
      <c r="H200">
        <v>-2.72827557966531</v>
      </c>
      <c r="I200">
        <v>1.29500678261763E-2</v>
      </c>
      <c r="J200">
        <v>-1.07603204002742E-2</v>
      </c>
      <c r="K200">
        <v>-1.43563381521732E-3</v>
      </c>
      <c r="L200">
        <v>-0.47027368414665699</v>
      </c>
      <c r="M200" t="s">
        <v>17</v>
      </c>
    </row>
    <row r="201" spans="1:13" x14ac:dyDescent="0.2">
      <c r="A201" t="s">
        <v>142</v>
      </c>
      <c r="B201">
        <v>1.88600062131553</v>
      </c>
      <c r="C201">
        <v>1.3001677179705899E-2</v>
      </c>
      <c r="D201">
        <v>0.87617360666395705</v>
      </c>
      <c r="E201" t="s">
        <v>14</v>
      </c>
      <c r="F201">
        <v>1.11746615630543E-2</v>
      </c>
      <c r="G201">
        <v>4.0985921118994002E-3</v>
      </c>
      <c r="H201">
        <v>2.72646344353493</v>
      </c>
      <c r="I201">
        <v>1.3001677179705899E-2</v>
      </c>
      <c r="J201">
        <v>2.6251482323799598E-3</v>
      </c>
      <c r="K201">
        <v>1.9724174893728699E-2</v>
      </c>
      <c r="L201">
        <v>0.50481286078611698</v>
      </c>
      <c r="M201" t="s">
        <v>15</v>
      </c>
    </row>
    <row r="202" spans="1:13" x14ac:dyDescent="0.2">
      <c r="A202" t="s">
        <v>687</v>
      </c>
      <c r="B202">
        <v>1.88382546646258</v>
      </c>
      <c r="C202">
        <v>1.3066959153874199E-2</v>
      </c>
      <c r="D202">
        <v>0.87617360666395705</v>
      </c>
      <c r="E202" t="s">
        <v>14</v>
      </c>
      <c r="F202">
        <v>3.8544607827291498E-3</v>
      </c>
      <c r="G202">
        <v>1.4149062715570499E-3</v>
      </c>
      <c r="H202">
        <v>2.7241810006874001</v>
      </c>
      <c r="I202">
        <v>1.3066959153874199E-2</v>
      </c>
      <c r="J202">
        <v>9.03018018953926E-4</v>
      </c>
      <c r="K202">
        <v>6.8059035465043802E-3</v>
      </c>
      <c r="L202">
        <v>0.51342392618446597</v>
      </c>
      <c r="M202" t="s">
        <v>15</v>
      </c>
    </row>
    <row r="203" spans="1:13" x14ac:dyDescent="0.2">
      <c r="A203" t="s">
        <v>552</v>
      </c>
      <c r="B203">
        <v>1.88328959279024</v>
      </c>
      <c r="C203">
        <v>1.3083092357197E-2</v>
      </c>
      <c r="D203">
        <v>0.87617360666395705</v>
      </c>
      <c r="E203" t="s">
        <v>14</v>
      </c>
      <c r="F203">
        <v>1.8954942020973899</v>
      </c>
      <c r="G203">
        <v>0.69594700068269</v>
      </c>
      <c r="H203">
        <v>2.7236186092303001</v>
      </c>
      <c r="I203">
        <v>1.30830923571969E-2</v>
      </c>
      <c r="J203">
        <v>0.443774197438982</v>
      </c>
      <c r="K203">
        <v>3.34721420675579</v>
      </c>
      <c r="L203">
        <v>0.48197254141483897</v>
      </c>
      <c r="M203" t="s">
        <v>15</v>
      </c>
    </row>
    <row r="204" spans="1:13" x14ac:dyDescent="0.2">
      <c r="A204" t="s">
        <v>64</v>
      </c>
      <c r="B204">
        <v>1.8808380687555899</v>
      </c>
      <c r="C204">
        <v>1.31571531897652E-2</v>
      </c>
      <c r="D204">
        <v>0.87617360666395705</v>
      </c>
      <c r="E204" t="s">
        <v>14</v>
      </c>
      <c r="F204">
        <v>2.82853942053376E-2</v>
      </c>
      <c r="G204">
        <v>1.0395047019059399E-2</v>
      </c>
      <c r="H204">
        <v>2.7210453356753601</v>
      </c>
      <c r="I204">
        <v>1.31571531897652E-2</v>
      </c>
      <c r="J204">
        <v>6.6017060909697497E-3</v>
      </c>
      <c r="K204">
        <v>4.9969082319705503E-2</v>
      </c>
      <c r="L204">
        <v>0.50620609805256001</v>
      </c>
      <c r="M204" t="s">
        <v>15</v>
      </c>
    </row>
    <row r="205" spans="1:13" x14ac:dyDescent="0.2">
      <c r="A205" t="s">
        <v>1081</v>
      </c>
      <c r="B205">
        <v>1.87546348439386</v>
      </c>
      <c r="C205">
        <v>1.33209904087881E-2</v>
      </c>
      <c r="D205">
        <v>0.87617360666395705</v>
      </c>
      <c r="E205" t="s">
        <v>14</v>
      </c>
      <c r="F205">
        <v>0.16962077664762101</v>
      </c>
      <c r="G205">
        <v>6.2466190598852202E-2</v>
      </c>
      <c r="H205">
        <v>2.7154013238440999</v>
      </c>
      <c r="I205">
        <v>1.33209904087881E-2</v>
      </c>
      <c r="J205">
        <v>3.9318586368472998E-2</v>
      </c>
      <c r="K205">
        <v>0.29992296692677001</v>
      </c>
      <c r="L205">
        <v>0.28229862832913699</v>
      </c>
      <c r="M205" t="s">
        <v>15</v>
      </c>
    </row>
    <row r="206" spans="1:13" x14ac:dyDescent="0.2">
      <c r="A206" t="s">
        <v>500</v>
      </c>
      <c r="B206">
        <v>1.8749913862277501</v>
      </c>
      <c r="C206">
        <v>1.3335478814144699E-2</v>
      </c>
      <c r="D206">
        <v>0.87617360666395705</v>
      </c>
      <c r="E206" t="s">
        <v>14</v>
      </c>
      <c r="F206">
        <v>-4.9698825101528003E-3</v>
      </c>
      <c r="G206">
        <v>1.83059141618972E-3</v>
      </c>
      <c r="H206">
        <v>-2.7149053940706001</v>
      </c>
      <c r="I206">
        <v>1.33354788141446E-2</v>
      </c>
      <c r="J206">
        <v>-8.7884292912032008E-3</v>
      </c>
      <c r="K206">
        <v>-1.1513357291024001E-3</v>
      </c>
      <c r="L206">
        <v>-0.42190459355255</v>
      </c>
      <c r="M206" t="s">
        <v>17</v>
      </c>
    </row>
    <row r="207" spans="1:13" x14ac:dyDescent="0.2">
      <c r="A207" t="s">
        <v>1122</v>
      </c>
      <c r="B207">
        <v>1.87325759137085</v>
      </c>
      <c r="C207">
        <v>1.3388823258847901E-2</v>
      </c>
      <c r="D207">
        <v>0.87617360666395705</v>
      </c>
      <c r="E207" t="s">
        <v>14</v>
      </c>
      <c r="F207">
        <v>7.18379204261743E-3</v>
      </c>
      <c r="G207">
        <v>2.6478326685537299E-3</v>
      </c>
      <c r="H207">
        <v>2.7130838470020402</v>
      </c>
      <c r="I207">
        <v>1.3388823258848E-2</v>
      </c>
      <c r="J207">
        <v>1.6605098815379101E-3</v>
      </c>
      <c r="K207">
        <v>1.2707074203697001E-2</v>
      </c>
      <c r="L207">
        <v>0.460400676086623</v>
      </c>
      <c r="M207" t="s">
        <v>15</v>
      </c>
    </row>
    <row r="208" spans="1:13" x14ac:dyDescent="0.2">
      <c r="A208" t="s">
        <v>701</v>
      </c>
      <c r="B208">
        <v>1.8727435853438299</v>
      </c>
      <c r="C208">
        <v>1.34046788827989E-2</v>
      </c>
      <c r="D208">
        <v>0.87617360666395705</v>
      </c>
      <c r="E208" t="s">
        <v>14</v>
      </c>
      <c r="F208">
        <v>-0.92402902045265001</v>
      </c>
      <c r="G208">
        <v>0.3406503649414</v>
      </c>
      <c r="H208">
        <v>-2.7125437561518702</v>
      </c>
      <c r="I208">
        <v>1.3404678882799E-2</v>
      </c>
      <c r="J208">
        <v>-1.6346132300181899</v>
      </c>
      <c r="K208">
        <v>-0.21344481088711201</v>
      </c>
      <c r="L208">
        <v>-0.45488125826659798</v>
      </c>
      <c r="M208" t="s">
        <v>17</v>
      </c>
    </row>
    <row r="209" spans="1:13" x14ac:dyDescent="0.2">
      <c r="A209" t="s">
        <v>257</v>
      </c>
      <c r="B209">
        <v>1.8721290980889</v>
      </c>
      <c r="C209">
        <v>1.34236587103796E-2</v>
      </c>
      <c r="D209">
        <v>0.87617360666395705</v>
      </c>
      <c r="E209" t="s">
        <v>14</v>
      </c>
      <c r="F209">
        <v>5.4001832011836004E-3</v>
      </c>
      <c r="G209">
        <v>1.9912928566822902E-3</v>
      </c>
      <c r="H209">
        <v>2.7118980430537398</v>
      </c>
      <c r="I209">
        <v>1.34236587103796E-2</v>
      </c>
      <c r="J209">
        <v>1.24641908934272E-3</v>
      </c>
      <c r="K209">
        <v>9.5539473130244797E-3</v>
      </c>
      <c r="L209">
        <v>0.511744510225556</v>
      </c>
      <c r="M209" t="s">
        <v>15</v>
      </c>
    </row>
    <row r="210" spans="1:13" x14ac:dyDescent="0.2">
      <c r="A210" t="s">
        <v>135</v>
      </c>
      <c r="B210">
        <v>1.87179168869821</v>
      </c>
      <c r="C210">
        <v>1.3434091788801301E-2</v>
      </c>
      <c r="D210">
        <v>0.87617360666395705</v>
      </c>
      <c r="E210" t="s">
        <v>14</v>
      </c>
      <c r="F210">
        <v>4.96946489735417E-3</v>
      </c>
      <c r="G210">
        <v>1.8327070744559801E-3</v>
      </c>
      <c r="H210">
        <v>2.7115434684668802</v>
      </c>
      <c r="I210">
        <v>1.3434091788801301E-2</v>
      </c>
      <c r="J210">
        <v>1.1465049304934299E-3</v>
      </c>
      <c r="K210">
        <v>8.7924248642149098E-3</v>
      </c>
      <c r="L210">
        <v>0.480184757064337</v>
      </c>
      <c r="M210" t="s">
        <v>15</v>
      </c>
    </row>
    <row r="211" spans="1:13" x14ac:dyDescent="0.2">
      <c r="A211" t="s">
        <v>766</v>
      </c>
      <c r="B211">
        <v>1.8712188560829399</v>
      </c>
      <c r="C211">
        <v>1.34518229911145E-2</v>
      </c>
      <c r="D211">
        <v>0.87617360666395705</v>
      </c>
      <c r="E211" t="s">
        <v>14</v>
      </c>
      <c r="F211">
        <v>9.0477231937783602E-3</v>
      </c>
      <c r="G211">
        <v>3.3374837927373402E-3</v>
      </c>
      <c r="H211">
        <v>2.7109414623876198</v>
      </c>
      <c r="I211">
        <v>1.3451822991114601E-2</v>
      </c>
      <c r="J211">
        <v>2.0858539962860202E-3</v>
      </c>
      <c r="K211">
        <v>1.6009592391270699E-2</v>
      </c>
      <c r="L211">
        <v>0.498521828906131</v>
      </c>
      <c r="M211" t="s">
        <v>15</v>
      </c>
    </row>
    <row r="212" spans="1:13" x14ac:dyDescent="0.2">
      <c r="A212" t="s">
        <v>260</v>
      </c>
      <c r="B212">
        <v>1.8712119046917499</v>
      </c>
      <c r="C212">
        <v>1.3452038304999799E-2</v>
      </c>
      <c r="D212">
        <v>0.87617360666395705</v>
      </c>
      <c r="E212" t="s">
        <v>14</v>
      </c>
      <c r="F212">
        <v>-2.1327965812015098E-3</v>
      </c>
      <c r="G212">
        <v>7.8673861403346604E-4</v>
      </c>
      <c r="H212">
        <v>-2.7109341567297101</v>
      </c>
      <c r="I212">
        <v>1.34520383049997E-2</v>
      </c>
      <c r="J212">
        <v>-3.7739045726279301E-3</v>
      </c>
      <c r="K212">
        <v>-4.9168858977509595E-4</v>
      </c>
      <c r="L212">
        <v>-0.44990732207107997</v>
      </c>
      <c r="M212" t="s">
        <v>17</v>
      </c>
    </row>
    <row r="213" spans="1:13" x14ac:dyDescent="0.2">
      <c r="A213" t="s">
        <v>487</v>
      </c>
      <c r="B213">
        <v>1.86672743633072</v>
      </c>
      <c r="C213">
        <v>1.35916619308558E-2</v>
      </c>
      <c r="D213">
        <v>0.87617360666395705</v>
      </c>
      <c r="E213" t="s">
        <v>14</v>
      </c>
      <c r="F213">
        <v>-2.6282172289909801E-2</v>
      </c>
      <c r="G213">
        <v>9.7117651227978594E-3</v>
      </c>
      <c r="H213">
        <v>-2.7062199257901902</v>
      </c>
      <c r="I213">
        <v>1.35916619308558E-2</v>
      </c>
      <c r="J213">
        <v>-4.6540559344497599E-2</v>
      </c>
      <c r="K213">
        <v>-6.023785235322E-3</v>
      </c>
      <c r="L213">
        <v>-0.46050614205558499</v>
      </c>
      <c r="M213" t="s">
        <v>17</v>
      </c>
    </row>
    <row r="214" spans="1:13" x14ac:dyDescent="0.2">
      <c r="A214" t="s">
        <v>520</v>
      </c>
      <c r="B214">
        <v>1.86388359631226</v>
      </c>
      <c r="C214">
        <v>1.3680954662601301E-2</v>
      </c>
      <c r="D214">
        <v>0.87617360666395705</v>
      </c>
      <c r="E214" t="s">
        <v>14</v>
      </c>
      <c r="F214">
        <v>0.25065633116296199</v>
      </c>
      <c r="G214">
        <v>9.2724782254823501E-2</v>
      </c>
      <c r="H214">
        <v>2.7032291159672499</v>
      </c>
      <c r="I214">
        <v>1.3680954662601301E-2</v>
      </c>
      <c r="J214">
        <v>5.7235824723713899E-2</v>
      </c>
      <c r="K214">
        <v>0.44407683760221001</v>
      </c>
      <c r="L214">
        <v>0.48270693363963901</v>
      </c>
      <c r="M214" t="s">
        <v>15</v>
      </c>
    </row>
    <row r="215" spans="1:13" x14ac:dyDescent="0.2">
      <c r="A215" t="s">
        <v>647</v>
      </c>
      <c r="B215">
        <v>1.86330178165487</v>
      </c>
      <c r="C215">
        <v>1.36992950155957E-2</v>
      </c>
      <c r="D215">
        <v>0.87617360666395705</v>
      </c>
      <c r="E215" t="s">
        <v>14</v>
      </c>
      <c r="F215">
        <v>3.3830867933757999E-3</v>
      </c>
      <c r="G215">
        <v>1.2517817558238701E-3</v>
      </c>
      <c r="H215">
        <v>2.7026171116778999</v>
      </c>
      <c r="I215">
        <v>1.3699295015595799E-2</v>
      </c>
      <c r="J215">
        <v>7.7191580677291602E-4</v>
      </c>
      <c r="K215">
        <v>5.9942577799786704E-3</v>
      </c>
      <c r="L215">
        <v>0.44067358838154902</v>
      </c>
      <c r="M215" t="s">
        <v>15</v>
      </c>
    </row>
    <row r="216" spans="1:13" x14ac:dyDescent="0.2">
      <c r="A216" t="s">
        <v>127</v>
      </c>
      <c r="B216">
        <v>1.8627803194466099</v>
      </c>
      <c r="C216">
        <v>1.37157537904226E-2</v>
      </c>
      <c r="D216">
        <v>0.87617360666395705</v>
      </c>
      <c r="E216" t="s">
        <v>14</v>
      </c>
      <c r="F216">
        <v>1.44924839900668E-2</v>
      </c>
      <c r="G216">
        <v>5.3634775313381603E-3</v>
      </c>
      <c r="H216">
        <v>2.7020685563403499</v>
      </c>
      <c r="I216">
        <v>1.37157537904226E-2</v>
      </c>
      <c r="J216">
        <v>3.3044659094636501E-3</v>
      </c>
      <c r="K216">
        <v>2.5680502070669999E-2</v>
      </c>
      <c r="L216">
        <v>0.505324402655009</v>
      </c>
      <c r="M216" t="s">
        <v>15</v>
      </c>
    </row>
    <row r="217" spans="1:13" x14ac:dyDescent="0.2">
      <c r="A217" t="s">
        <v>813</v>
      </c>
      <c r="B217">
        <v>1.8604214678815001</v>
      </c>
      <c r="C217">
        <v>1.3790452988901501E-2</v>
      </c>
      <c r="D217">
        <v>0.87617360666395705</v>
      </c>
      <c r="E217" t="s">
        <v>14</v>
      </c>
      <c r="F217">
        <v>7.7431599615495703E-3</v>
      </c>
      <c r="G217">
        <v>2.8682760466183501E-3</v>
      </c>
      <c r="H217">
        <v>2.6995867328316101</v>
      </c>
      <c r="I217">
        <v>1.3790452988901501E-2</v>
      </c>
      <c r="J217">
        <v>1.7600409716354601E-3</v>
      </c>
      <c r="K217">
        <v>1.3726278951463699E-2</v>
      </c>
      <c r="L217">
        <v>0.48841015637798002</v>
      </c>
      <c r="M217" t="s">
        <v>15</v>
      </c>
    </row>
    <row r="218" spans="1:13" x14ac:dyDescent="0.2">
      <c r="A218" t="s">
        <v>391</v>
      </c>
      <c r="B218">
        <v>1.85911892658514</v>
      </c>
      <c r="C218">
        <v>1.3831875569867201E-2</v>
      </c>
      <c r="D218">
        <v>0.87617360666395705</v>
      </c>
      <c r="E218" t="s">
        <v>14</v>
      </c>
      <c r="F218">
        <v>1.2510826316440701E-3</v>
      </c>
      <c r="G218">
        <v>4.6367030432237802E-4</v>
      </c>
      <c r="H218">
        <v>2.6982159952478302</v>
      </c>
      <c r="I218">
        <v>1.38318755698673E-2</v>
      </c>
      <c r="J218">
        <v>2.8388332524494802E-4</v>
      </c>
      <c r="K218">
        <v>2.2182819380431899E-3</v>
      </c>
      <c r="L218">
        <v>0.47149537260600399</v>
      </c>
      <c r="M218" t="s">
        <v>15</v>
      </c>
    </row>
    <row r="219" spans="1:13" x14ac:dyDescent="0.2">
      <c r="A219" t="s">
        <v>680</v>
      </c>
      <c r="B219">
        <v>1.85911892658514</v>
      </c>
      <c r="C219">
        <v>1.3831875569867201E-2</v>
      </c>
      <c r="D219">
        <v>0.87617360666395705</v>
      </c>
      <c r="E219" t="s">
        <v>14</v>
      </c>
      <c r="F219">
        <v>1.2510826316440701E-3</v>
      </c>
      <c r="G219">
        <v>4.6367030432237802E-4</v>
      </c>
      <c r="H219">
        <v>2.6982159952478302</v>
      </c>
      <c r="I219">
        <v>1.38318755698673E-2</v>
      </c>
      <c r="J219">
        <v>2.8388332524494802E-4</v>
      </c>
      <c r="K219">
        <v>2.2182819380431899E-3</v>
      </c>
      <c r="L219">
        <v>0.47149537260600399</v>
      </c>
      <c r="M219" t="s">
        <v>15</v>
      </c>
    </row>
    <row r="220" spans="1:13" x14ac:dyDescent="0.2">
      <c r="A220" t="s">
        <v>1016</v>
      </c>
      <c r="B220">
        <v>1.85911892658514</v>
      </c>
      <c r="C220">
        <v>1.3831875569867201E-2</v>
      </c>
      <c r="D220">
        <v>0.87617360666395705</v>
      </c>
      <c r="E220" t="s">
        <v>14</v>
      </c>
      <c r="F220">
        <v>2.5021652632881402E-3</v>
      </c>
      <c r="G220">
        <v>9.2734060864475604E-4</v>
      </c>
      <c r="H220">
        <v>2.6982159952478302</v>
      </c>
      <c r="I220">
        <v>1.3831875569867201E-2</v>
      </c>
      <c r="J220">
        <v>5.6776665048989799E-4</v>
      </c>
      <c r="K220">
        <v>4.4365638760863798E-3</v>
      </c>
      <c r="L220">
        <v>0.47149537260600499</v>
      </c>
      <c r="M220" t="s">
        <v>15</v>
      </c>
    </row>
    <row r="221" spans="1:13" x14ac:dyDescent="0.2">
      <c r="A221" t="s">
        <v>719</v>
      </c>
      <c r="B221">
        <v>1.8535388797936001</v>
      </c>
      <c r="C221">
        <v>1.40107414951671E-2</v>
      </c>
      <c r="D221">
        <v>0.87617360666395705</v>
      </c>
      <c r="E221" t="s">
        <v>14</v>
      </c>
      <c r="F221">
        <v>2.5632759602777799E-3</v>
      </c>
      <c r="G221">
        <v>9.5206199550320995E-4</v>
      </c>
      <c r="H221">
        <v>2.6923414361508802</v>
      </c>
      <c r="I221">
        <v>1.4010741495167E-2</v>
      </c>
      <c r="J221">
        <v>5.7730943812708997E-4</v>
      </c>
      <c r="K221">
        <v>4.5492424824284802E-3</v>
      </c>
      <c r="L221">
        <v>0.51907840955294404</v>
      </c>
      <c r="M221" t="s">
        <v>15</v>
      </c>
    </row>
    <row r="222" spans="1:13" x14ac:dyDescent="0.2">
      <c r="A222" t="s">
        <v>16</v>
      </c>
      <c r="B222">
        <v>1.8499931947617501</v>
      </c>
      <c r="C222">
        <v>1.4125596787512001E-2</v>
      </c>
      <c r="D222">
        <v>0.87617360666395705</v>
      </c>
      <c r="E222" t="s">
        <v>14</v>
      </c>
      <c r="F222">
        <v>-2.0107464992890001E-2</v>
      </c>
      <c r="G222">
        <v>7.47876796057535E-3</v>
      </c>
      <c r="H222">
        <v>-2.6886066125981398</v>
      </c>
      <c r="I222">
        <v>1.41255967875121E-2</v>
      </c>
      <c r="J222">
        <v>-3.5707901589233197E-2</v>
      </c>
      <c r="K222">
        <v>-4.5070283965467197E-3</v>
      </c>
      <c r="L222">
        <v>-0.22281041090569401</v>
      </c>
      <c r="M222" t="s">
        <v>17</v>
      </c>
    </row>
    <row r="223" spans="1:13" x14ac:dyDescent="0.2">
      <c r="A223" t="s">
        <v>819</v>
      </c>
      <c r="B223">
        <v>1.8487474355076201</v>
      </c>
      <c r="C223">
        <v>1.416617376037E-2</v>
      </c>
      <c r="D223">
        <v>0.87617360666395705</v>
      </c>
      <c r="E223" t="s">
        <v>14</v>
      </c>
      <c r="F223">
        <v>0.19012790048896999</v>
      </c>
      <c r="G223">
        <v>7.0750687631185694E-2</v>
      </c>
      <c r="H223">
        <v>2.6872940299899701</v>
      </c>
      <c r="I223">
        <v>1.416617376037E-2</v>
      </c>
      <c r="J223">
        <v>4.25445522213918E-2</v>
      </c>
      <c r="K223">
        <v>0.33771124875654901</v>
      </c>
      <c r="L223">
        <v>0.39558583638189798</v>
      </c>
      <c r="M223" t="s">
        <v>15</v>
      </c>
    </row>
    <row r="224" spans="1:13" x14ac:dyDescent="0.2">
      <c r="A224" t="s">
        <v>113</v>
      </c>
      <c r="B224">
        <v>1.84798391194738</v>
      </c>
      <c r="C224">
        <v>1.41911009038588E-2</v>
      </c>
      <c r="D224">
        <v>0.87617360666395705</v>
      </c>
      <c r="E224" t="s">
        <v>14</v>
      </c>
      <c r="F224">
        <v>1.0967275676757199E-2</v>
      </c>
      <c r="G224">
        <v>4.0823818072538197E-3</v>
      </c>
      <c r="H224">
        <v>2.68648945507005</v>
      </c>
      <c r="I224">
        <v>1.41911009038588E-2</v>
      </c>
      <c r="J224">
        <v>2.45157644904259E-3</v>
      </c>
      <c r="K224">
        <v>1.94829749044719E-2</v>
      </c>
      <c r="L224">
        <v>0.51765208447323396</v>
      </c>
      <c r="M224" t="s">
        <v>15</v>
      </c>
    </row>
    <row r="225" spans="1:13" x14ac:dyDescent="0.2">
      <c r="A225" t="s">
        <v>146</v>
      </c>
      <c r="B225">
        <v>1.8455658217719</v>
      </c>
      <c r="C225">
        <v>1.4270335322427699E-2</v>
      </c>
      <c r="D225">
        <v>0.87617360666395705</v>
      </c>
      <c r="E225" t="s">
        <v>14</v>
      </c>
      <c r="F225">
        <v>0.75476613429100803</v>
      </c>
      <c r="G225">
        <v>0.28121563381312298</v>
      </c>
      <c r="H225">
        <v>2.68394087503889</v>
      </c>
      <c r="I225">
        <v>1.4270335322427601E-2</v>
      </c>
      <c r="J225">
        <v>0.16816060135713201</v>
      </c>
      <c r="K225">
        <v>1.3413716672248801</v>
      </c>
      <c r="L225">
        <v>0.50775948397067805</v>
      </c>
      <c r="M225" t="s">
        <v>15</v>
      </c>
    </row>
    <row r="226" spans="1:13" x14ac:dyDescent="0.2">
      <c r="A226" t="s">
        <v>482</v>
      </c>
      <c r="B226">
        <v>1.8430182032548299</v>
      </c>
      <c r="C226">
        <v>1.43542926673071E-2</v>
      </c>
      <c r="D226">
        <v>0.87617360666395705</v>
      </c>
      <c r="E226" t="s">
        <v>14</v>
      </c>
      <c r="F226">
        <v>5.4078529455887897E-2</v>
      </c>
      <c r="G226">
        <v>2.0169111007892301E-2</v>
      </c>
      <c r="H226">
        <v>2.6812549861382902</v>
      </c>
      <c r="I226">
        <v>1.43542926673072E-2</v>
      </c>
      <c r="J226">
        <v>1.2006501129576901E-2</v>
      </c>
      <c r="K226">
        <v>9.6150557782198803E-2</v>
      </c>
      <c r="L226">
        <v>0.31567427293989903</v>
      </c>
      <c r="M226" t="s">
        <v>15</v>
      </c>
    </row>
    <row r="227" spans="1:13" x14ac:dyDescent="0.2">
      <c r="A227" t="s">
        <v>242</v>
      </c>
      <c r="B227">
        <v>1.8413693229354</v>
      </c>
      <c r="C227">
        <v>1.4408895015598E-2</v>
      </c>
      <c r="D227">
        <v>0.87617360666395705</v>
      </c>
      <c r="E227" t="s">
        <v>14</v>
      </c>
      <c r="F227">
        <v>-2.5777292328504098</v>
      </c>
      <c r="G227">
        <v>0.96201293799007404</v>
      </c>
      <c r="H227">
        <v>-2.6795161801420702</v>
      </c>
      <c r="I227">
        <v>1.4408895015598101E-2</v>
      </c>
      <c r="J227">
        <v>-4.5844530572945503</v>
      </c>
      <c r="K227">
        <v>-0.57100540840627201</v>
      </c>
      <c r="L227">
        <v>-0.48591572733588401</v>
      </c>
      <c r="M227" t="s">
        <v>17</v>
      </c>
    </row>
    <row r="228" spans="1:13" x14ac:dyDescent="0.2">
      <c r="A228" t="s">
        <v>586</v>
      </c>
      <c r="B228">
        <v>1.8409945302867801</v>
      </c>
      <c r="C228">
        <v>1.44213351433239E-2</v>
      </c>
      <c r="D228">
        <v>0.87617360666395705</v>
      </c>
      <c r="E228" t="s">
        <v>14</v>
      </c>
      <c r="F228">
        <v>-0.61965929907105799</v>
      </c>
      <c r="G228">
        <v>0.23129202536423099</v>
      </c>
      <c r="H228">
        <v>-2.6791208996299698</v>
      </c>
      <c r="I228">
        <v>1.4421335143323799E-2</v>
      </c>
      <c r="J228">
        <v>-1.1021260096249299</v>
      </c>
      <c r="K228">
        <v>-0.137192588517182</v>
      </c>
      <c r="L228">
        <v>-0.50766455861400195</v>
      </c>
      <c r="M228" t="s">
        <v>17</v>
      </c>
    </row>
    <row r="229" spans="1:13" x14ac:dyDescent="0.2">
      <c r="A229" t="s">
        <v>986</v>
      </c>
      <c r="B229">
        <v>1.8347879822779201</v>
      </c>
      <c r="C229">
        <v>1.46289116731211E-2</v>
      </c>
      <c r="D229">
        <v>0.87617360666395705</v>
      </c>
      <c r="E229" t="s">
        <v>14</v>
      </c>
      <c r="F229">
        <v>2.1928331472272598E-2</v>
      </c>
      <c r="G229">
        <v>8.2049529001307804E-3</v>
      </c>
      <c r="H229">
        <v>2.6725724984872401</v>
      </c>
      <c r="I229">
        <v>1.4628911673121201E-2</v>
      </c>
      <c r="J229">
        <v>4.8130996360617601E-3</v>
      </c>
      <c r="K229">
        <v>3.9043563308483499E-2</v>
      </c>
      <c r="L229">
        <v>0.35788105208475202</v>
      </c>
      <c r="M229" t="s">
        <v>15</v>
      </c>
    </row>
    <row r="230" spans="1:13" x14ac:dyDescent="0.2">
      <c r="A230" t="s">
        <v>78</v>
      </c>
      <c r="B230">
        <v>1.83248499979853</v>
      </c>
      <c r="C230">
        <v>1.47066921032461E-2</v>
      </c>
      <c r="D230">
        <v>0.87617360666395705</v>
      </c>
      <c r="E230" t="s">
        <v>14</v>
      </c>
      <c r="F230">
        <v>-0.57947799236181496</v>
      </c>
      <c r="G230">
        <v>0.21702146041277701</v>
      </c>
      <c r="H230">
        <v>-2.6701414286847198</v>
      </c>
      <c r="I230">
        <v>1.47066921032461E-2</v>
      </c>
      <c r="J230">
        <v>-1.0321768260551201</v>
      </c>
      <c r="K230">
        <v>-0.126779158668508</v>
      </c>
      <c r="L230">
        <v>-0.49847537339141801</v>
      </c>
      <c r="M230" t="s">
        <v>17</v>
      </c>
    </row>
    <row r="231" spans="1:13" x14ac:dyDescent="0.2">
      <c r="A231" t="s">
        <v>1042</v>
      </c>
      <c r="B231">
        <v>1.83123703884341</v>
      </c>
      <c r="C231">
        <v>1.47490130930675E-2</v>
      </c>
      <c r="D231">
        <v>0.87617360666395705</v>
      </c>
      <c r="E231" t="s">
        <v>14</v>
      </c>
      <c r="F231">
        <v>1.57000922570091E-2</v>
      </c>
      <c r="G231">
        <v>5.8827759227875398E-3</v>
      </c>
      <c r="H231">
        <v>2.6688237769168102</v>
      </c>
      <c r="I231">
        <v>1.47490130930675E-2</v>
      </c>
      <c r="J231">
        <v>3.4288367136186002E-3</v>
      </c>
      <c r="K231">
        <v>2.7971347800399601E-2</v>
      </c>
      <c r="L231">
        <v>0.48744079561884202</v>
      </c>
      <c r="M231" t="s">
        <v>15</v>
      </c>
    </row>
    <row r="232" spans="1:13" x14ac:dyDescent="0.2">
      <c r="A232" t="s">
        <v>839</v>
      </c>
      <c r="B232">
        <v>1.83110458319381</v>
      </c>
      <c r="C232">
        <v>1.47535120865729E-2</v>
      </c>
      <c r="D232">
        <v>0.87617360666395705</v>
      </c>
      <c r="E232" t="s">
        <v>14</v>
      </c>
      <c r="F232">
        <v>3.3130957182373397E-2</v>
      </c>
      <c r="G232">
        <v>1.2414717615448699E-2</v>
      </c>
      <c r="H232">
        <v>2.6686839128056898</v>
      </c>
      <c r="I232">
        <v>1.4753512086573E-2</v>
      </c>
      <c r="J232">
        <v>7.2343100284197803E-3</v>
      </c>
      <c r="K232">
        <v>5.9027604336326998E-2</v>
      </c>
      <c r="L232">
        <v>0.502050932475131</v>
      </c>
      <c r="M232" t="s">
        <v>15</v>
      </c>
    </row>
    <row r="233" spans="1:13" x14ac:dyDescent="0.2">
      <c r="A233" t="s">
        <v>750</v>
      </c>
      <c r="B233">
        <v>1.82971982608815</v>
      </c>
      <c r="C233">
        <v>1.48006290474942E-2</v>
      </c>
      <c r="D233">
        <v>0.87617360666395705</v>
      </c>
      <c r="E233" t="s">
        <v>14</v>
      </c>
      <c r="F233">
        <v>-2.6776121966121801E-2</v>
      </c>
      <c r="G233">
        <v>1.00389567432302E-2</v>
      </c>
      <c r="H233">
        <v>-2.66722157002802</v>
      </c>
      <c r="I233">
        <v>1.48006290474942E-2</v>
      </c>
      <c r="J233">
        <v>-4.7717018781183097E-2</v>
      </c>
      <c r="K233">
        <v>-5.8352251510604804E-3</v>
      </c>
      <c r="L233">
        <v>-0.46312636773473298</v>
      </c>
      <c r="M233" t="s">
        <v>17</v>
      </c>
    </row>
    <row r="234" spans="1:13" x14ac:dyDescent="0.2">
      <c r="A234" t="s">
        <v>1066</v>
      </c>
      <c r="B234">
        <v>1.82966077675294</v>
      </c>
      <c r="C234">
        <v>1.4802641568398899E-2</v>
      </c>
      <c r="D234">
        <v>0.87617360666395705</v>
      </c>
      <c r="E234" t="s">
        <v>14</v>
      </c>
      <c r="F234">
        <v>5.1746079072843301E-2</v>
      </c>
      <c r="G234">
        <v>1.9401196201785601E-2</v>
      </c>
      <c r="H234">
        <v>2.6671592068163799</v>
      </c>
      <c r="I234">
        <v>1.4802641568398899E-2</v>
      </c>
      <c r="J234">
        <v>1.12758929626853E-2</v>
      </c>
      <c r="K234">
        <v>9.2216265183001397E-2</v>
      </c>
      <c r="L234">
        <v>0.45732585615746801</v>
      </c>
      <c r="M234" t="s">
        <v>15</v>
      </c>
    </row>
    <row r="235" spans="1:13" x14ac:dyDescent="0.2">
      <c r="A235" t="s">
        <v>590</v>
      </c>
      <c r="B235">
        <v>1.8292359061674099</v>
      </c>
      <c r="C235">
        <v>1.48171300885711E-2</v>
      </c>
      <c r="D235">
        <v>0.87617360666395705</v>
      </c>
      <c r="E235" t="s">
        <v>14</v>
      </c>
      <c r="F235">
        <v>1.15631426539538</v>
      </c>
      <c r="G235">
        <v>0.43361072543457202</v>
      </c>
      <c r="H235">
        <v>2.6667104791665501</v>
      </c>
      <c r="I235">
        <v>1.48171300885711E-2</v>
      </c>
      <c r="J235">
        <v>0.25181814179643203</v>
      </c>
      <c r="K235">
        <v>2.0608103889943399</v>
      </c>
      <c r="L235">
        <v>0.36433656101529799</v>
      </c>
      <c r="M235" t="s">
        <v>15</v>
      </c>
    </row>
    <row r="236" spans="1:13" x14ac:dyDescent="0.2">
      <c r="A236" t="s">
        <v>942</v>
      </c>
      <c r="B236">
        <v>1.82820085949376</v>
      </c>
      <c r="C236">
        <v>1.4852485617813599E-2</v>
      </c>
      <c r="D236">
        <v>0.87617360666395705</v>
      </c>
      <c r="E236" t="s">
        <v>14</v>
      </c>
      <c r="F236">
        <v>7.0380149635160497E-2</v>
      </c>
      <c r="G236">
        <v>2.6402946827941701E-2</v>
      </c>
      <c r="H236">
        <v>2.6656172166615399</v>
      </c>
      <c r="I236">
        <v>1.4852485617813599E-2</v>
      </c>
      <c r="J236">
        <v>1.530456765197E-2</v>
      </c>
      <c r="K236">
        <v>0.125455731618351</v>
      </c>
      <c r="L236">
        <v>0.42370297221157999</v>
      </c>
      <c r="M236" t="s">
        <v>15</v>
      </c>
    </row>
    <row r="237" spans="1:13" x14ac:dyDescent="0.2">
      <c r="A237" t="s">
        <v>790</v>
      </c>
      <c r="B237">
        <v>1.8260855585437401</v>
      </c>
      <c r="C237">
        <v>1.49250034934796E-2</v>
      </c>
      <c r="D237">
        <v>0.87617360666395705</v>
      </c>
      <c r="E237" t="s">
        <v>14</v>
      </c>
      <c r="F237">
        <v>-0.44097496677930997</v>
      </c>
      <c r="G237">
        <v>0.16556952082913001</v>
      </c>
      <c r="H237">
        <v>-2.6633825149159001</v>
      </c>
      <c r="I237">
        <v>1.49250034934796E-2</v>
      </c>
      <c r="J237">
        <v>-0.78634693521020105</v>
      </c>
      <c r="K237">
        <v>-9.5602998348420301E-2</v>
      </c>
      <c r="L237">
        <v>-0.34017978456029102</v>
      </c>
      <c r="M237" t="s">
        <v>17</v>
      </c>
    </row>
    <row r="238" spans="1:13" x14ac:dyDescent="0.2">
      <c r="A238" t="s">
        <v>681</v>
      </c>
      <c r="B238">
        <v>1.8245573138715601</v>
      </c>
      <c r="C238">
        <v>1.49776158030671E-2</v>
      </c>
      <c r="D238">
        <v>0.87617360666395705</v>
      </c>
      <c r="E238" t="s">
        <v>14</v>
      </c>
      <c r="F238">
        <v>-0.38631494160317298</v>
      </c>
      <c r="G238">
        <v>0.145134734685052</v>
      </c>
      <c r="H238">
        <v>-2.6617676494981901</v>
      </c>
      <c r="I238">
        <v>1.49776158030671E-2</v>
      </c>
      <c r="J238">
        <v>-0.68906069308482099</v>
      </c>
      <c r="K238">
        <v>-8.3569190121526402E-2</v>
      </c>
      <c r="L238">
        <v>-0.33236885611252998</v>
      </c>
      <c r="M238" t="s">
        <v>17</v>
      </c>
    </row>
    <row r="239" spans="1:13" x14ac:dyDescent="0.2">
      <c r="A239" t="s">
        <v>867</v>
      </c>
      <c r="B239">
        <v>1.8235575002664099</v>
      </c>
      <c r="C239">
        <v>1.5012136330272201E-2</v>
      </c>
      <c r="D239">
        <v>0.87617360666395705</v>
      </c>
      <c r="E239" t="s">
        <v>14</v>
      </c>
      <c r="F239">
        <v>4.1916982842563396E-3</v>
      </c>
      <c r="G239">
        <v>1.57540532501627E-3</v>
      </c>
      <c r="H239">
        <v>2.66071100414305</v>
      </c>
      <c r="I239">
        <v>1.5012136330272201E-2</v>
      </c>
      <c r="J239">
        <v>9.0546036164441295E-4</v>
      </c>
      <c r="K239">
        <v>7.47793620686827E-3</v>
      </c>
      <c r="L239">
        <v>0.484561453480363</v>
      </c>
      <c r="M239" t="s">
        <v>15</v>
      </c>
    </row>
    <row r="240" spans="1:13" x14ac:dyDescent="0.2">
      <c r="A240" t="s">
        <v>835</v>
      </c>
      <c r="B240">
        <v>1.8235315024905301</v>
      </c>
      <c r="C240">
        <v>1.50130350150445E-2</v>
      </c>
      <c r="D240">
        <v>0.87617360666395705</v>
      </c>
      <c r="E240" t="s">
        <v>14</v>
      </c>
      <c r="F240">
        <v>8.3348993510891905E-3</v>
      </c>
      <c r="G240">
        <v>3.13261583607897E-3</v>
      </c>
      <c r="H240">
        <v>2.66068352687696</v>
      </c>
      <c r="I240">
        <v>1.50130350150445E-2</v>
      </c>
      <c r="J240">
        <v>1.80037722270227E-3</v>
      </c>
      <c r="K240">
        <v>1.48694214794761E-2</v>
      </c>
      <c r="L240">
        <v>0.382767033295002</v>
      </c>
      <c r="M240" t="s">
        <v>15</v>
      </c>
    </row>
    <row r="241" spans="1:13" x14ac:dyDescent="0.2">
      <c r="A241" t="s">
        <v>930</v>
      </c>
      <c r="B241">
        <v>1.82338202361978</v>
      </c>
      <c r="C241">
        <v>1.50182032081939E-2</v>
      </c>
      <c r="D241">
        <v>0.87617360666395705</v>
      </c>
      <c r="E241" t="s">
        <v>14</v>
      </c>
      <c r="F241">
        <v>5.6287657521034698E-3</v>
      </c>
      <c r="G241">
        <v>2.1156593567930402E-3</v>
      </c>
      <c r="H241">
        <v>2.6605255397237801</v>
      </c>
      <c r="I241">
        <v>1.50182032081939E-2</v>
      </c>
      <c r="J241">
        <v>1.2155776669671701E-3</v>
      </c>
      <c r="K241">
        <v>1.0041953837239799E-2</v>
      </c>
      <c r="L241">
        <v>0.50081154701221398</v>
      </c>
      <c r="M241" t="s">
        <v>15</v>
      </c>
    </row>
    <row r="242" spans="1:13" x14ac:dyDescent="0.2">
      <c r="A242" t="s">
        <v>196</v>
      </c>
      <c r="B242">
        <v>1.8227955221241501</v>
      </c>
      <c r="C242">
        <v>1.50384985361133E-2</v>
      </c>
      <c r="D242">
        <v>0.87617360666395705</v>
      </c>
      <c r="E242" t="s">
        <v>14</v>
      </c>
      <c r="F242">
        <v>5.0302101603341099E-3</v>
      </c>
      <c r="G242">
        <v>1.8911235456257999E-3</v>
      </c>
      <c r="H242">
        <v>2.65990562698512</v>
      </c>
      <c r="I242">
        <v>1.5038498536113399E-2</v>
      </c>
      <c r="J242">
        <v>1.0853955698948701E-3</v>
      </c>
      <c r="K242">
        <v>8.9750247507733496E-3</v>
      </c>
      <c r="L242">
        <v>0.51124548072133202</v>
      </c>
      <c r="M242" t="s">
        <v>15</v>
      </c>
    </row>
    <row r="243" spans="1:13" x14ac:dyDescent="0.2">
      <c r="A243" t="s">
        <v>179</v>
      </c>
      <c r="B243">
        <v>1.82053915635324</v>
      </c>
      <c r="C243">
        <v>1.5116833985785399E-2</v>
      </c>
      <c r="D243">
        <v>0.87617360666395705</v>
      </c>
      <c r="E243" t="s">
        <v>14</v>
      </c>
      <c r="F243">
        <v>1.68597224593071E-3</v>
      </c>
      <c r="G243">
        <v>6.3441556404624498E-4</v>
      </c>
      <c r="H243">
        <v>2.6575203092082602</v>
      </c>
      <c r="I243">
        <v>1.51168339857855E-2</v>
      </c>
      <c r="J243">
        <v>3.6260456895368499E-4</v>
      </c>
      <c r="K243">
        <v>3.00933992290773E-3</v>
      </c>
      <c r="L243">
        <v>0.465717049611092</v>
      </c>
      <c r="M243" t="s">
        <v>15</v>
      </c>
    </row>
    <row r="244" spans="1:13" x14ac:dyDescent="0.2">
      <c r="A244" t="s">
        <v>571</v>
      </c>
      <c r="B244">
        <v>1.8162198740425599</v>
      </c>
      <c r="C244">
        <v>1.52679287982942E-2</v>
      </c>
      <c r="D244">
        <v>0.87617360666395705</v>
      </c>
      <c r="E244" t="s">
        <v>14</v>
      </c>
      <c r="F244">
        <v>1.1386212933376201E-2</v>
      </c>
      <c r="G244">
        <v>4.29190255516676E-3</v>
      </c>
      <c r="H244">
        <v>2.6529523415365102</v>
      </c>
      <c r="I244">
        <v>1.5267928798294099E-2</v>
      </c>
      <c r="J244">
        <v>2.4334610840713502E-3</v>
      </c>
      <c r="K244">
        <v>2.0338964782681001E-2</v>
      </c>
      <c r="L244">
        <v>0.49049998715232301</v>
      </c>
      <c r="M244" t="s">
        <v>15</v>
      </c>
    </row>
    <row r="245" spans="1:13" x14ac:dyDescent="0.2">
      <c r="A245" t="s">
        <v>524</v>
      </c>
      <c r="B245">
        <v>1.8143801635543999</v>
      </c>
      <c r="C245">
        <v>1.5332742298953801E-2</v>
      </c>
      <c r="D245">
        <v>0.87617360666395705</v>
      </c>
      <c r="E245" t="s">
        <v>14</v>
      </c>
      <c r="F245">
        <v>-0.93526499599878699</v>
      </c>
      <c r="G245">
        <v>0.352796261320798</v>
      </c>
      <c r="H245">
        <v>-2.65100597295829</v>
      </c>
      <c r="I245">
        <v>1.5332742298953801E-2</v>
      </c>
      <c r="J245">
        <v>-1.6711851014460299</v>
      </c>
      <c r="K245">
        <v>-0.199344890551547</v>
      </c>
      <c r="L245">
        <v>-0.40581442337210599</v>
      </c>
      <c r="M245" t="s">
        <v>17</v>
      </c>
    </row>
    <row r="246" spans="1:13" x14ac:dyDescent="0.2">
      <c r="A246" t="s">
        <v>688</v>
      </c>
      <c r="B246">
        <v>1.8137757210580101</v>
      </c>
      <c r="C246">
        <v>1.5354096964405E-2</v>
      </c>
      <c r="D246">
        <v>0.87617360666395705</v>
      </c>
      <c r="E246" t="s">
        <v>14</v>
      </c>
      <c r="F246">
        <v>7.8282268737794897E-2</v>
      </c>
      <c r="G246">
        <v>2.95363950400339E-2</v>
      </c>
      <c r="H246">
        <v>2.6503663914194799</v>
      </c>
      <c r="I246">
        <v>1.53540969644051E-2</v>
      </c>
      <c r="J246">
        <v>1.6670428320279498E-2</v>
      </c>
      <c r="K246">
        <v>0.13989410915531</v>
      </c>
      <c r="L246">
        <v>0.47064765028653399</v>
      </c>
      <c r="M246" t="s">
        <v>15</v>
      </c>
    </row>
    <row r="247" spans="1:13" x14ac:dyDescent="0.2">
      <c r="A247" t="s">
        <v>281</v>
      </c>
      <c r="B247">
        <v>1.8122321175687699</v>
      </c>
      <c r="C247">
        <v>1.54087667976988E-2</v>
      </c>
      <c r="D247">
        <v>0.87617360666395705</v>
      </c>
      <c r="E247" t="s">
        <v>14</v>
      </c>
      <c r="F247">
        <v>-3.53155789845584E-2</v>
      </c>
      <c r="G247">
        <v>1.33330090979324E-2</v>
      </c>
      <c r="H247">
        <v>-2.6487328348133201</v>
      </c>
      <c r="I247">
        <v>1.54087667976988E-2</v>
      </c>
      <c r="J247">
        <v>-6.3127748604908704E-2</v>
      </c>
      <c r="K247">
        <v>-7.5034093642081497E-3</v>
      </c>
      <c r="L247">
        <v>-0.32668384769410702</v>
      </c>
      <c r="M247" t="s">
        <v>17</v>
      </c>
    </row>
    <row r="248" spans="1:13" x14ac:dyDescent="0.2">
      <c r="A248" t="s">
        <v>516</v>
      </c>
      <c r="B248">
        <v>1.8118394142749099</v>
      </c>
      <c r="C248">
        <v>1.5422706210567599E-2</v>
      </c>
      <c r="D248">
        <v>0.87617360666395705</v>
      </c>
      <c r="E248" t="s">
        <v>14</v>
      </c>
      <c r="F248">
        <v>0.19175514733121801</v>
      </c>
      <c r="G248">
        <v>7.2406412470527301E-2</v>
      </c>
      <c r="H248">
        <v>2.64831719717189</v>
      </c>
      <c r="I248">
        <v>1.5422706210567599E-2</v>
      </c>
      <c r="J248">
        <v>4.0718017570043202E-2</v>
      </c>
      <c r="K248">
        <v>0.34279227709239402</v>
      </c>
      <c r="L248">
        <v>0.51133022554857999</v>
      </c>
      <c r="M248" t="s">
        <v>15</v>
      </c>
    </row>
    <row r="249" spans="1:13" x14ac:dyDescent="0.2">
      <c r="A249" t="s">
        <v>123</v>
      </c>
      <c r="B249">
        <v>1.8098855477121401</v>
      </c>
      <c r="C249">
        <v>1.5492248418416101E-2</v>
      </c>
      <c r="D249">
        <v>0.87617360666395705</v>
      </c>
      <c r="E249" t="s">
        <v>14</v>
      </c>
      <c r="F249">
        <v>-0.13955412276833201</v>
      </c>
      <c r="G249">
        <v>5.27365818015154E-2</v>
      </c>
      <c r="H249">
        <v>-2.6462489224950598</v>
      </c>
      <c r="I249">
        <v>1.5492248418416101E-2</v>
      </c>
      <c r="J249">
        <v>-0.24956070474004</v>
      </c>
      <c r="K249">
        <v>-2.95475407966251E-2</v>
      </c>
      <c r="L249">
        <v>-0.41576676868442902</v>
      </c>
      <c r="M249" t="s">
        <v>17</v>
      </c>
    </row>
    <row r="250" spans="1:13" x14ac:dyDescent="0.2">
      <c r="A250" t="s">
        <v>170</v>
      </c>
      <c r="B250">
        <v>1.8092438424261099</v>
      </c>
      <c r="C250">
        <v>1.55151563907496E-2</v>
      </c>
      <c r="D250">
        <v>0.87617360666395705</v>
      </c>
      <c r="E250" t="s">
        <v>14</v>
      </c>
      <c r="F250">
        <v>1.9407175350619099E-3</v>
      </c>
      <c r="G250">
        <v>7.3357268092476399E-4</v>
      </c>
      <c r="H250">
        <v>2.6455695332265901</v>
      </c>
      <c r="I250">
        <v>1.5515156390749499E-2</v>
      </c>
      <c r="J250">
        <v>4.1051173674002198E-4</v>
      </c>
      <c r="K250">
        <v>3.4709233333837901E-3</v>
      </c>
      <c r="L250">
        <v>0.49380683402695202</v>
      </c>
      <c r="M250" t="s">
        <v>15</v>
      </c>
    </row>
    <row r="251" spans="1:13" x14ac:dyDescent="0.2">
      <c r="A251" t="s">
        <v>985</v>
      </c>
      <c r="B251">
        <v>1.80821124913353</v>
      </c>
      <c r="C251">
        <v>1.5552089642375901E-2</v>
      </c>
      <c r="D251">
        <v>0.87617360666395705</v>
      </c>
      <c r="E251" t="s">
        <v>14</v>
      </c>
      <c r="F251">
        <v>3.6904417165648101E-3</v>
      </c>
      <c r="G251">
        <v>1.39552843535061E-3</v>
      </c>
      <c r="H251">
        <v>2.6444761877156902</v>
      </c>
      <c r="I251">
        <v>1.5552089642375999E-2</v>
      </c>
      <c r="J251">
        <v>7.7942041080331895E-4</v>
      </c>
      <c r="K251">
        <v>6.6014630223263102E-3</v>
      </c>
      <c r="L251">
        <v>0.40366599857520002</v>
      </c>
      <c r="M251" t="s">
        <v>15</v>
      </c>
    </row>
    <row r="252" spans="1:13" x14ac:dyDescent="0.2">
      <c r="A252" t="s">
        <v>982</v>
      </c>
      <c r="B252">
        <v>1.8075444738344799</v>
      </c>
      <c r="C252">
        <v>1.5575985211174599E-2</v>
      </c>
      <c r="D252">
        <v>0.87617360666395705</v>
      </c>
      <c r="E252" t="s">
        <v>14</v>
      </c>
      <c r="F252">
        <v>-2.0383274702429899E-2</v>
      </c>
      <c r="G252">
        <v>7.7099270608452499E-3</v>
      </c>
      <c r="H252">
        <v>-2.6437701085326801</v>
      </c>
      <c r="I252">
        <v>1.55759852111747E-2</v>
      </c>
      <c r="J252">
        <v>-3.6465900732439001E-2</v>
      </c>
      <c r="K252">
        <v>-4.3006486724207604E-3</v>
      </c>
      <c r="L252">
        <v>-0.27572947159528199</v>
      </c>
      <c r="M252" t="s">
        <v>17</v>
      </c>
    </row>
    <row r="253" spans="1:13" x14ac:dyDescent="0.2">
      <c r="A253" t="s">
        <v>1008</v>
      </c>
      <c r="B253">
        <v>1.80747972204314</v>
      </c>
      <c r="C253">
        <v>1.5578307709334899E-2</v>
      </c>
      <c r="D253">
        <v>0.87617360666395705</v>
      </c>
      <c r="E253" t="s">
        <v>14</v>
      </c>
      <c r="F253">
        <v>-0.238670641034261</v>
      </c>
      <c r="G253">
        <v>9.0278965955919499E-2</v>
      </c>
      <c r="H253">
        <v>-2.6437015367543801</v>
      </c>
      <c r="I253">
        <v>1.5578307709334899E-2</v>
      </c>
      <c r="J253">
        <v>-0.42698926407526799</v>
      </c>
      <c r="K253">
        <v>-5.0352017993253097E-2</v>
      </c>
      <c r="L253">
        <v>-0.48249232179628598</v>
      </c>
      <c r="M253" t="s">
        <v>17</v>
      </c>
    </row>
    <row r="254" spans="1:13" x14ac:dyDescent="0.2">
      <c r="A254" t="s">
        <v>514</v>
      </c>
      <c r="B254">
        <v>1.80509147508913</v>
      </c>
      <c r="C254">
        <v>1.5664211013720401E-2</v>
      </c>
      <c r="D254">
        <v>0.87617360666395705</v>
      </c>
      <c r="E254" t="s">
        <v>14</v>
      </c>
      <c r="F254">
        <v>-0.76530730719200701</v>
      </c>
      <c r="G254">
        <v>0.28976049418344102</v>
      </c>
      <c r="H254">
        <v>-2.6411720112111201</v>
      </c>
      <c r="I254">
        <v>1.5664211013720501E-2</v>
      </c>
      <c r="J254">
        <v>-1.3697371065203601</v>
      </c>
      <c r="K254">
        <v>-0.16087750786365701</v>
      </c>
      <c r="L254">
        <v>-0.509459805875769</v>
      </c>
      <c r="M254" t="s">
        <v>17</v>
      </c>
    </row>
    <row r="255" spans="1:13" x14ac:dyDescent="0.2">
      <c r="A255" t="s">
        <v>396</v>
      </c>
      <c r="B255">
        <v>1.8016864608011001</v>
      </c>
      <c r="C255">
        <v>1.5787506384714298E-2</v>
      </c>
      <c r="D255">
        <v>0.87617360666395705</v>
      </c>
      <c r="E255" t="s">
        <v>14</v>
      </c>
      <c r="F255">
        <v>-4.2324190574354404E-3</v>
      </c>
      <c r="G255">
        <v>1.6046695458465899E-3</v>
      </c>
      <c r="H255">
        <v>-2.6375642688492</v>
      </c>
      <c r="I255">
        <v>1.5787506384714201E-2</v>
      </c>
      <c r="J255">
        <v>-7.57970107501214E-3</v>
      </c>
      <c r="K255">
        <v>-8.8513703985874102E-4</v>
      </c>
      <c r="L255">
        <v>-0.492111508405565</v>
      </c>
      <c r="M255" t="s">
        <v>17</v>
      </c>
    </row>
    <row r="256" spans="1:13" x14ac:dyDescent="0.2">
      <c r="A256" t="s">
        <v>608</v>
      </c>
      <c r="B256">
        <v>1.8002276062387801</v>
      </c>
      <c r="C256">
        <v>1.58406279492363E-2</v>
      </c>
      <c r="D256">
        <v>0.87617360666395705</v>
      </c>
      <c r="E256" t="s">
        <v>14</v>
      </c>
      <c r="F256">
        <v>0.87551780279673397</v>
      </c>
      <c r="G256">
        <v>0.33213649295174502</v>
      </c>
      <c r="H256">
        <v>2.63601808706981</v>
      </c>
      <c r="I256">
        <v>1.5840627949236401E-2</v>
      </c>
      <c r="J256">
        <v>0.18269321899631699</v>
      </c>
      <c r="K256">
        <v>1.56834238659715</v>
      </c>
      <c r="L256">
        <v>0.46748623568345699</v>
      </c>
      <c r="M256" t="s">
        <v>15</v>
      </c>
    </row>
    <row r="257" spans="1:13" x14ac:dyDescent="0.2">
      <c r="A257" t="s">
        <v>44</v>
      </c>
      <c r="B257">
        <v>1.7963755442907099</v>
      </c>
      <c r="C257">
        <v>1.5981754523591601E-2</v>
      </c>
      <c r="D257">
        <v>0.87617360666395705</v>
      </c>
      <c r="E257" t="s">
        <v>14</v>
      </c>
      <c r="F257">
        <v>-0.29285049090174198</v>
      </c>
      <c r="G257">
        <v>0.111268170838556</v>
      </c>
      <c r="H257">
        <v>-2.63193408047169</v>
      </c>
      <c r="I257">
        <v>1.5981754523591699E-2</v>
      </c>
      <c r="J257">
        <v>-0.52495182811510399</v>
      </c>
      <c r="K257">
        <v>-6.0749153688380603E-2</v>
      </c>
      <c r="L257">
        <v>-0.18202465791626099</v>
      </c>
      <c r="M257" t="s">
        <v>17</v>
      </c>
    </row>
    <row r="258" spans="1:13" x14ac:dyDescent="0.2">
      <c r="A258" t="s">
        <v>403</v>
      </c>
      <c r="B258">
        <v>1.79600119666247</v>
      </c>
      <c r="C258">
        <v>1.5995536211711101E-2</v>
      </c>
      <c r="D258">
        <v>0.87617360666395705</v>
      </c>
      <c r="E258" t="s">
        <v>14</v>
      </c>
      <c r="F258">
        <v>-5.0167127186216002E-3</v>
      </c>
      <c r="G258">
        <v>1.9063811579237899E-3</v>
      </c>
      <c r="H258">
        <v>-2.6315370867834398</v>
      </c>
      <c r="I258">
        <v>1.5995536211711198E-2</v>
      </c>
      <c r="J258">
        <v>-8.9933541306069995E-3</v>
      </c>
      <c r="K258">
        <v>-1.0400713066362E-3</v>
      </c>
      <c r="L258">
        <v>-0.42022219453183901</v>
      </c>
      <c r="M258" t="s">
        <v>17</v>
      </c>
    </row>
    <row r="259" spans="1:13" x14ac:dyDescent="0.2">
      <c r="A259" t="s">
        <v>214</v>
      </c>
      <c r="B259">
        <v>1.7955366881997601</v>
      </c>
      <c r="C259">
        <v>1.6012653714118599E-2</v>
      </c>
      <c r="D259">
        <v>0.87617360666395705</v>
      </c>
      <c r="E259" t="s">
        <v>14</v>
      </c>
      <c r="F259">
        <v>0.15537707813027499</v>
      </c>
      <c r="G259">
        <v>5.9055284304653698E-2</v>
      </c>
      <c r="H259">
        <v>2.6310444519870102</v>
      </c>
      <c r="I259">
        <v>1.60126537141187E-2</v>
      </c>
      <c r="J259">
        <v>3.21899137028736E-2</v>
      </c>
      <c r="K259">
        <v>0.27856424255767598</v>
      </c>
      <c r="L259">
        <v>0.41728907404002702</v>
      </c>
      <c r="M259" t="s">
        <v>15</v>
      </c>
    </row>
    <row r="260" spans="1:13" x14ac:dyDescent="0.2">
      <c r="A260" t="s">
        <v>428</v>
      </c>
      <c r="B260">
        <v>1.79418095349717</v>
      </c>
      <c r="C260">
        <v>1.60627184301264E-2</v>
      </c>
      <c r="D260">
        <v>0.87617360666395705</v>
      </c>
      <c r="E260" t="s">
        <v>14</v>
      </c>
      <c r="F260">
        <v>-0.188717577419523</v>
      </c>
      <c r="G260">
        <v>7.17664715901042E-2</v>
      </c>
      <c r="H260">
        <v>-2.6296064615993302</v>
      </c>
      <c r="I260">
        <v>1.60627184301264E-2</v>
      </c>
      <c r="J260">
        <v>-0.33841981389572501</v>
      </c>
      <c r="K260">
        <v>-3.90153409433215E-2</v>
      </c>
      <c r="L260">
        <v>-0.21017439461252799</v>
      </c>
      <c r="M260" t="s">
        <v>17</v>
      </c>
    </row>
    <row r="261" spans="1:13" x14ac:dyDescent="0.2">
      <c r="A261" t="s">
        <v>599</v>
      </c>
      <c r="B261">
        <v>1.7940343114983499</v>
      </c>
      <c r="C261">
        <v>1.6068143014017801E-2</v>
      </c>
      <c r="D261">
        <v>0.87617360666395705</v>
      </c>
      <c r="E261" t="s">
        <v>14</v>
      </c>
      <c r="F261">
        <v>8.7663618537247804E-3</v>
      </c>
      <c r="G261">
        <v>3.3339134904251501E-3</v>
      </c>
      <c r="H261">
        <v>2.6294509077399302</v>
      </c>
      <c r="I261">
        <v>1.6068143014017801E-2</v>
      </c>
      <c r="J261">
        <v>1.8119401763513801E-3</v>
      </c>
      <c r="K261">
        <v>1.5720783531098199E-2</v>
      </c>
      <c r="L261">
        <v>0.37900063831422298</v>
      </c>
      <c r="M261" t="s">
        <v>15</v>
      </c>
    </row>
    <row r="262" spans="1:13" x14ac:dyDescent="0.2">
      <c r="A262" t="s">
        <v>70</v>
      </c>
      <c r="B262">
        <v>1.79345509979088</v>
      </c>
      <c r="C262">
        <v>1.6089587139842602E-2</v>
      </c>
      <c r="D262">
        <v>0.87617360666395705</v>
      </c>
      <c r="E262" t="s">
        <v>14</v>
      </c>
      <c r="F262">
        <v>-0.36733352817463599</v>
      </c>
      <c r="G262">
        <v>0.139732361718028</v>
      </c>
      <c r="H262">
        <v>-2.62883646750275</v>
      </c>
      <c r="I262">
        <v>1.6089587139842602E-2</v>
      </c>
      <c r="J262">
        <v>-0.65881012711857401</v>
      </c>
      <c r="K262">
        <v>-7.5856929230698603E-2</v>
      </c>
      <c r="L262">
        <v>-0.49985486280420999</v>
      </c>
      <c r="M262" t="s">
        <v>17</v>
      </c>
    </row>
    <row r="263" spans="1:13" x14ac:dyDescent="0.2">
      <c r="A263" t="s">
        <v>540</v>
      </c>
      <c r="B263">
        <v>1.7929770318632501</v>
      </c>
      <c r="C263">
        <v>1.6107308181796301E-2</v>
      </c>
      <c r="D263">
        <v>0.87617360666395705</v>
      </c>
      <c r="E263" t="s">
        <v>14</v>
      </c>
      <c r="F263">
        <v>2.1018554325933799E-2</v>
      </c>
      <c r="G263">
        <v>7.9969258093695594E-3</v>
      </c>
      <c r="H263">
        <v>2.6283292889009302</v>
      </c>
      <c r="I263">
        <v>1.61073081817962E-2</v>
      </c>
      <c r="J263">
        <v>4.3372593970918902E-3</v>
      </c>
      <c r="K263">
        <v>3.7699849254775701E-2</v>
      </c>
      <c r="L263">
        <v>0.48251482253412897</v>
      </c>
      <c r="M263" t="s">
        <v>15</v>
      </c>
    </row>
    <row r="264" spans="1:13" x14ac:dyDescent="0.2">
      <c r="A264" t="s">
        <v>863</v>
      </c>
      <c r="B264">
        <v>1.7925002693186201</v>
      </c>
      <c r="C264">
        <v>1.6125000273793301E-2</v>
      </c>
      <c r="D264">
        <v>0.87617360666395705</v>
      </c>
      <c r="E264" t="s">
        <v>14</v>
      </c>
      <c r="F264">
        <v>-1.6665595333770499E-2</v>
      </c>
      <c r="G264">
        <v>6.3419767567898704E-3</v>
      </c>
      <c r="H264">
        <v>-2.62782346465207</v>
      </c>
      <c r="I264">
        <v>1.6125000273793301E-2</v>
      </c>
      <c r="J264">
        <v>-2.9894727031843898E-2</v>
      </c>
      <c r="K264">
        <v>-3.4364636356970998E-3</v>
      </c>
      <c r="L264">
        <v>-0.44026614717400098</v>
      </c>
      <c r="M264" t="s">
        <v>17</v>
      </c>
    </row>
    <row r="265" spans="1:13" x14ac:dyDescent="0.2">
      <c r="A265" t="s">
        <v>93</v>
      </c>
      <c r="B265">
        <v>1.79202938757498</v>
      </c>
      <c r="C265">
        <v>1.6142493210889602E-2</v>
      </c>
      <c r="D265">
        <v>0.87617360666395705</v>
      </c>
      <c r="E265" t="s">
        <v>14</v>
      </c>
      <c r="F265">
        <v>0.182906955602475</v>
      </c>
      <c r="G265">
        <v>6.96172097780699E-2</v>
      </c>
      <c r="H265">
        <v>2.6273238497428602</v>
      </c>
      <c r="I265">
        <v>1.6142493210889602E-2</v>
      </c>
      <c r="J265">
        <v>3.7688000704781198E-2</v>
      </c>
      <c r="K265">
        <v>0.32812591050016798</v>
      </c>
      <c r="L265">
        <v>0.27279108319263901</v>
      </c>
      <c r="M265" t="s">
        <v>15</v>
      </c>
    </row>
    <row r="266" spans="1:13" x14ac:dyDescent="0.2">
      <c r="A266" t="s">
        <v>145</v>
      </c>
      <c r="B266">
        <v>1.79181329884799</v>
      </c>
      <c r="C266">
        <v>1.6150527111617199E-2</v>
      </c>
      <c r="D266">
        <v>0.87617360666395705</v>
      </c>
      <c r="E266" t="s">
        <v>14</v>
      </c>
      <c r="F266">
        <v>2.55183899979487E-3</v>
      </c>
      <c r="G266">
        <v>9.7135407056359502E-4</v>
      </c>
      <c r="H266">
        <v>2.6270945653362601</v>
      </c>
      <c r="I266">
        <v>1.6150527111617199E-2</v>
      </c>
      <c r="J266">
        <v>5.2562991424630605E-4</v>
      </c>
      <c r="K266">
        <v>4.5780480853434401E-3</v>
      </c>
      <c r="L266">
        <v>0.50446248294631901</v>
      </c>
      <c r="M266" t="s">
        <v>15</v>
      </c>
    </row>
    <row r="267" spans="1:13" x14ac:dyDescent="0.2">
      <c r="A267" t="s">
        <v>259</v>
      </c>
      <c r="B267">
        <v>1.7890365678320499</v>
      </c>
      <c r="C267">
        <v>1.6254118894216001E-2</v>
      </c>
      <c r="D267">
        <v>0.87617360666395705</v>
      </c>
      <c r="E267" t="s">
        <v>14</v>
      </c>
      <c r="F267">
        <v>-3.2712351248099401E-3</v>
      </c>
      <c r="G267">
        <v>1.2465895536737401E-3</v>
      </c>
      <c r="H267">
        <v>-2.6241477117865402</v>
      </c>
      <c r="I267">
        <v>1.6254118894216001E-2</v>
      </c>
      <c r="J267">
        <v>-5.8715753675168203E-3</v>
      </c>
      <c r="K267">
        <v>-6.7089488210305998E-4</v>
      </c>
      <c r="L267">
        <v>-0.46766104272630399</v>
      </c>
      <c r="M267" t="s">
        <v>17</v>
      </c>
    </row>
    <row r="268" spans="1:13" x14ac:dyDescent="0.2">
      <c r="A268" t="s">
        <v>913</v>
      </c>
      <c r="B268">
        <v>1.787497239353</v>
      </c>
      <c r="C268">
        <v>1.6311832780146598E-2</v>
      </c>
      <c r="D268">
        <v>0.87617360666395705</v>
      </c>
      <c r="E268" t="s">
        <v>14</v>
      </c>
      <c r="F268">
        <v>-0.27002132320076599</v>
      </c>
      <c r="G268">
        <v>0.102962791338172</v>
      </c>
      <c r="H268">
        <v>-2.6225136254698498</v>
      </c>
      <c r="I268">
        <v>1.6311832780146598E-2</v>
      </c>
      <c r="J268">
        <v>-0.48479794236065499</v>
      </c>
      <c r="K268">
        <v>-5.5244704040876398E-2</v>
      </c>
      <c r="L268">
        <v>-0.50590952906848596</v>
      </c>
      <c r="M268" t="s">
        <v>17</v>
      </c>
    </row>
    <row r="269" spans="1:13" x14ac:dyDescent="0.2">
      <c r="A269" t="s">
        <v>374</v>
      </c>
      <c r="B269">
        <v>1.7839593833998699</v>
      </c>
      <c r="C269">
        <v>1.64452551727584E-2</v>
      </c>
      <c r="D269">
        <v>0.87617360666395705</v>
      </c>
      <c r="E269" t="s">
        <v>14</v>
      </c>
      <c r="F269">
        <v>-0.11951604520312201</v>
      </c>
      <c r="G269">
        <v>4.5638467253174698E-2</v>
      </c>
      <c r="H269">
        <v>-2.61875677244196</v>
      </c>
      <c r="I269">
        <v>1.64452551727583E-2</v>
      </c>
      <c r="J269">
        <v>-0.214716219682484</v>
      </c>
      <c r="K269">
        <v>-2.4315870723759299E-2</v>
      </c>
      <c r="L269">
        <v>-0.38944721249526998</v>
      </c>
      <c r="M269" t="s">
        <v>17</v>
      </c>
    </row>
    <row r="270" spans="1:13" x14ac:dyDescent="0.2">
      <c r="A270" t="s">
        <v>781</v>
      </c>
      <c r="B270">
        <v>1.7830741373208401</v>
      </c>
      <c r="C270">
        <v>1.6478810618740899E-2</v>
      </c>
      <c r="D270">
        <v>0.87617360666395705</v>
      </c>
      <c r="E270" t="s">
        <v>14</v>
      </c>
      <c r="F270">
        <v>-0.95468760513748996</v>
      </c>
      <c r="G270">
        <v>0.36468851751463499</v>
      </c>
      <c r="H270">
        <v>-2.6178164633307301</v>
      </c>
      <c r="I270">
        <v>1.6478810618740999E-2</v>
      </c>
      <c r="J270">
        <v>-1.7154145223106001</v>
      </c>
      <c r="K270">
        <v>-0.19396068796438301</v>
      </c>
      <c r="L270">
        <v>-0.46794967723542202</v>
      </c>
      <c r="M270" t="s">
        <v>17</v>
      </c>
    </row>
    <row r="271" spans="1:13" x14ac:dyDescent="0.2">
      <c r="A271" t="s">
        <v>543</v>
      </c>
      <c r="B271">
        <v>1.7795364257355899</v>
      </c>
      <c r="C271">
        <v>1.6613593281408899E-2</v>
      </c>
      <c r="D271">
        <v>0.87617360666395705</v>
      </c>
      <c r="E271" t="s">
        <v>14</v>
      </c>
      <c r="F271">
        <v>3.9514907583519396E-3</v>
      </c>
      <c r="G271">
        <v>1.51163107474616E-3</v>
      </c>
      <c r="H271">
        <v>2.6140576390409902</v>
      </c>
      <c r="I271">
        <v>1.6613593281408899E-2</v>
      </c>
      <c r="J271">
        <v>7.9828359068023302E-4</v>
      </c>
      <c r="K271">
        <v>7.1046979260236398E-3</v>
      </c>
      <c r="L271">
        <v>0.50499990426377095</v>
      </c>
      <c r="M271" t="s">
        <v>15</v>
      </c>
    </row>
    <row r="272" spans="1:13" x14ac:dyDescent="0.2">
      <c r="A272" t="s">
        <v>601</v>
      </c>
      <c r="B272">
        <v>1.7792725417041999</v>
      </c>
      <c r="C272">
        <v>1.66236910246116E-2</v>
      </c>
      <c r="D272">
        <v>0.87617360666395705</v>
      </c>
      <c r="E272" t="s">
        <v>14</v>
      </c>
      <c r="F272">
        <v>5.9313208963058903E-2</v>
      </c>
      <c r="G272">
        <v>2.2692526781317099E-2</v>
      </c>
      <c r="H272">
        <v>2.6137771934631702</v>
      </c>
      <c r="I272">
        <v>1.66236910246116E-2</v>
      </c>
      <c r="J272">
        <v>1.19774275711297E-2</v>
      </c>
      <c r="K272">
        <v>0.106648990354988</v>
      </c>
      <c r="L272">
        <v>0.42064387947604698</v>
      </c>
      <c r="M272" t="s">
        <v>15</v>
      </c>
    </row>
    <row r="273" spans="1:13" x14ac:dyDescent="0.2">
      <c r="A273" t="s">
        <v>1032</v>
      </c>
      <c r="B273">
        <v>1.7786128107722801</v>
      </c>
      <c r="C273">
        <v>1.66489630413744E-2</v>
      </c>
      <c r="D273">
        <v>0.87617360666395705</v>
      </c>
      <c r="E273" t="s">
        <v>14</v>
      </c>
      <c r="F273">
        <v>3.3957561511882999E-3</v>
      </c>
      <c r="G273">
        <v>1.2995244419694799E-3</v>
      </c>
      <c r="H273">
        <v>2.6130760157476498</v>
      </c>
      <c r="I273">
        <v>1.6648963041374299E-2</v>
      </c>
      <c r="J273">
        <v>6.8499566641139296E-4</v>
      </c>
      <c r="K273">
        <v>6.1065166359652104E-3</v>
      </c>
      <c r="L273">
        <v>0.448601194604829</v>
      </c>
      <c r="M273" t="s">
        <v>15</v>
      </c>
    </row>
    <row r="274" spans="1:13" x14ac:dyDescent="0.2">
      <c r="A274" t="s">
        <v>789</v>
      </c>
      <c r="B274">
        <v>1.7766256026823599</v>
      </c>
      <c r="C274">
        <v>1.6725318520621001E-2</v>
      </c>
      <c r="D274">
        <v>0.87617360666395705</v>
      </c>
      <c r="E274" t="s">
        <v>14</v>
      </c>
      <c r="F274">
        <v>3.3052064425706199E-2</v>
      </c>
      <c r="G274">
        <v>1.2658952569725501E-2</v>
      </c>
      <c r="H274">
        <v>2.6109636041098598</v>
      </c>
      <c r="I274">
        <v>1.6725318520621001E-2</v>
      </c>
      <c r="J274">
        <v>6.6459520845866303E-3</v>
      </c>
      <c r="K274">
        <v>5.9458176766825799E-2</v>
      </c>
      <c r="L274">
        <v>0.32189752056450499</v>
      </c>
      <c r="M274" t="s">
        <v>15</v>
      </c>
    </row>
    <row r="275" spans="1:13" x14ac:dyDescent="0.2">
      <c r="A275" t="s">
        <v>152</v>
      </c>
      <c r="B275">
        <v>1.77651090191949</v>
      </c>
      <c r="C275">
        <v>1.67297363988794E-2</v>
      </c>
      <c r="D275">
        <v>0.87617360666395705</v>
      </c>
      <c r="E275" t="s">
        <v>14</v>
      </c>
      <c r="F275">
        <v>0.26795212359634502</v>
      </c>
      <c r="G275">
        <v>0.10263055308416399</v>
      </c>
      <c r="H275">
        <v>2.6108416601497502</v>
      </c>
      <c r="I275">
        <v>1.6729736398879501E-2</v>
      </c>
      <c r="J275">
        <v>5.38685412901002E-2</v>
      </c>
      <c r="K275">
        <v>0.48203570590258898</v>
      </c>
      <c r="L275">
        <v>0.48778409655361898</v>
      </c>
      <c r="M275" t="s">
        <v>15</v>
      </c>
    </row>
    <row r="276" spans="1:13" x14ac:dyDescent="0.2">
      <c r="A276" t="s">
        <v>353</v>
      </c>
      <c r="B276">
        <v>1.7757370742168399</v>
      </c>
      <c r="C276">
        <v>1.6759572085114399E-2</v>
      </c>
      <c r="D276">
        <v>0.87617360666395705</v>
      </c>
      <c r="E276" t="s">
        <v>14</v>
      </c>
      <c r="F276">
        <v>1.84212279381882</v>
      </c>
      <c r="G276">
        <v>0.70578905781204804</v>
      </c>
      <c r="H276">
        <v>2.6100189191504599</v>
      </c>
      <c r="I276">
        <v>1.6759572085114301E-2</v>
      </c>
      <c r="J276">
        <v>0.36987261774267699</v>
      </c>
      <c r="K276">
        <v>3.3143729698949702</v>
      </c>
      <c r="L276">
        <v>0.49997000731242203</v>
      </c>
      <c r="M276" t="s">
        <v>15</v>
      </c>
    </row>
    <row r="277" spans="1:13" x14ac:dyDescent="0.2">
      <c r="A277" t="s">
        <v>639</v>
      </c>
      <c r="B277">
        <v>1.7740498216393099</v>
      </c>
      <c r="C277">
        <v>1.6824810381903799E-2</v>
      </c>
      <c r="D277">
        <v>0.87617360666395705</v>
      </c>
      <c r="E277" t="s">
        <v>14</v>
      </c>
      <c r="F277">
        <v>0.27491085109812602</v>
      </c>
      <c r="G277">
        <v>0.10540151997439801</v>
      </c>
      <c r="H277">
        <v>2.6082247311509401</v>
      </c>
      <c r="I277">
        <v>1.68248103819039E-2</v>
      </c>
      <c r="J277">
        <v>5.5047133145267997E-2</v>
      </c>
      <c r="K277">
        <v>0.49477456905098299</v>
      </c>
      <c r="L277">
        <v>0.33766454189279699</v>
      </c>
      <c r="M277" t="s">
        <v>15</v>
      </c>
    </row>
    <row r="278" spans="1:13" x14ac:dyDescent="0.2">
      <c r="A278" t="s">
        <v>1047</v>
      </c>
      <c r="B278">
        <v>1.7732817561518901</v>
      </c>
      <c r="C278">
        <v>1.6854591994309401E-2</v>
      </c>
      <c r="D278">
        <v>0.87617360666395705</v>
      </c>
      <c r="E278" t="s">
        <v>14</v>
      </c>
      <c r="F278">
        <v>3.3819799887248501E-3</v>
      </c>
      <c r="G278">
        <v>1.2970659650667299E-3</v>
      </c>
      <c r="H278">
        <v>2.6074078572795298</v>
      </c>
      <c r="I278">
        <v>1.6854591994309401E-2</v>
      </c>
      <c r="J278">
        <v>6.7634779690302501E-4</v>
      </c>
      <c r="K278">
        <v>6.0876121805466801E-3</v>
      </c>
      <c r="L278">
        <v>0.49192161550576202</v>
      </c>
      <c r="M278" t="s">
        <v>15</v>
      </c>
    </row>
    <row r="279" spans="1:13" x14ac:dyDescent="0.2">
      <c r="A279" t="s">
        <v>624</v>
      </c>
      <c r="B279">
        <v>1.7708053071810299</v>
      </c>
      <c r="C279">
        <v>1.6950975369130102E-2</v>
      </c>
      <c r="D279">
        <v>0.87617360666395705</v>
      </c>
      <c r="E279" t="s">
        <v>14</v>
      </c>
      <c r="F279">
        <v>-7.0718822091213607E-2</v>
      </c>
      <c r="G279">
        <v>2.7149701321792001E-2</v>
      </c>
      <c r="H279">
        <v>-2.6047734836202499</v>
      </c>
      <c r="I279">
        <v>1.6950975369130102E-2</v>
      </c>
      <c r="J279">
        <v>-0.127352106652658</v>
      </c>
      <c r="K279">
        <v>-1.4085537529769701E-2</v>
      </c>
      <c r="L279">
        <v>-0.36129372753497602</v>
      </c>
      <c r="M279" t="s">
        <v>17</v>
      </c>
    </row>
    <row r="280" spans="1:13" x14ac:dyDescent="0.2">
      <c r="A280" t="s">
        <v>792</v>
      </c>
      <c r="B280">
        <v>1.7702499970511301</v>
      </c>
      <c r="C280">
        <v>1.6972663576749501E-2</v>
      </c>
      <c r="D280">
        <v>0.87617360666395705</v>
      </c>
      <c r="E280" t="s">
        <v>14</v>
      </c>
      <c r="F280">
        <v>3.0794820530335498E-2</v>
      </c>
      <c r="G280">
        <v>1.1825138528962199E-2</v>
      </c>
      <c r="H280">
        <v>2.6041826448724099</v>
      </c>
      <c r="I280">
        <v>1.6972663576749501E-2</v>
      </c>
      <c r="J280">
        <v>6.1280138000650904E-3</v>
      </c>
      <c r="K280">
        <v>5.5461627260605897E-2</v>
      </c>
      <c r="L280">
        <v>0.42604663380851099</v>
      </c>
      <c r="M280" t="s">
        <v>15</v>
      </c>
    </row>
    <row r="281" spans="1:13" x14ac:dyDescent="0.2">
      <c r="A281" t="s">
        <v>559</v>
      </c>
      <c r="B281">
        <v>1.7668465759859899</v>
      </c>
      <c r="C281">
        <v>1.7106195220783899E-2</v>
      </c>
      <c r="D281">
        <v>0.87617360666395705</v>
      </c>
      <c r="E281" t="s">
        <v>14</v>
      </c>
      <c r="F281">
        <v>0.134355099854194</v>
      </c>
      <c r="G281">
        <v>5.1663900035463797E-2</v>
      </c>
      <c r="H281">
        <v>2.6005605415380599</v>
      </c>
      <c r="I281">
        <v>1.7106195220783899E-2</v>
      </c>
      <c r="J281">
        <v>2.6586092837018599E-2</v>
      </c>
      <c r="K281">
        <v>0.24212410687136901</v>
      </c>
      <c r="L281">
        <v>0.46838714013034699</v>
      </c>
      <c r="M281" t="s">
        <v>15</v>
      </c>
    </row>
    <row r="282" spans="1:13" x14ac:dyDescent="0.2">
      <c r="A282" t="s">
        <v>346</v>
      </c>
      <c r="B282">
        <v>1.7626489605778599</v>
      </c>
      <c r="C282">
        <v>1.7272334474855301E-2</v>
      </c>
      <c r="D282">
        <v>0.87617360666395705</v>
      </c>
      <c r="E282" t="s">
        <v>14</v>
      </c>
      <c r="F282">
        <v>0.25377333629266202</v>
      </c>
      <c r="G282">
        <v>9.7752095915548204E-2</v>
      </c>
      <c r="H282">
        <v>2.5960909985184002</v>
      </c>
      <c r="I282">
        <v>1.7272334474855301E-2</v>
      </c>
      <c r="J282">
        <v>4.9866037319201799E-2</v>
      </c>
      <c r="K282">
        <v>0.45768063526612301</v>
      </c>
      <c r="L282">
        <v>0.42789092505509801</v>
      </c>
      <c r="M282" t="s">
        <v>15</v>
      </c>
    </row>
    <row r="283" spans="1:13" x14ac:dyDescent="0.2">
      <c r="A283" t="s">
        <v>525</v>
      </c>
      <c r="B283">
        <v>1.76124937673356</v>
      </c>
      <c r="C283">
        <v>1.73280871394693E-2</v>
      </c>
      <c r="D283">
        <v>0.87617360666395705</v>
      </c>
      <c r="E283" t="s">
        <v>14</v>
      </c>
      <c r="F283">
        <v>3.5312983059205098E-3</v>
      </c>
      <c r="G283">
        <v>1.36101828092899E-3</v>
      </c>
      <c r="H283">
        <v>2.59460020148307</v>
      </c>
      <c r="I283">
        <v>1.73280871394694E-2</v>
      </c>
      <c r="J283">
        <v>6.9226392084200403E-4</v>
      </c>
      <c r="K283">
        <v>6.3703326909990204E-3</v>
      </c>
      <c r="L283">
        <v>0.49205337615762901</v>
      </c>
      <c r="M283" t="s">
        <v>15</v>
      </c>
    </row>
    <row r="284" spans="1:13" x14ac:dyDescent="0.2">
      <c r="A284" t="s">
        <v>149</v>
      </c>
      <c r="B284">
        <v>1.76039539327835</v>
      </c>
      <c r="C284">
        <v>1.7362194085229699E-2</v>
      </c>
      <c r="D284">
        <v>0.87617360666395705</v>
      </c>
      <c r="E284" t="s">
        <v>14</v>
      </c>
      <c r="F284">
        <v>7.6299639942080703E-4</v>
      </c>
      <c r="G284">
        <v>2.9417404297514598E-4</v>
      </c>
      <c r="H284">
        <v>2.5936904279663802</v>
      </c>
      <c r="I284">
        <v>1.7362194085229699E-2</v>
      </c>
      <c r="J284">
        <v>1.49360098640236E-4</v>
      </c>
      <c r="K284">
        <v>1.37663270020138E-3</v>
      </c>
      <c r="L284">
        <v>0.45746415087673598</v>
      </c>
      <c r="M284" t="s">
        <v>15</v>
      </c>
    </row>
    <row r="285" spans="1:13" x14ac:dyDescent="0.2">
      <c r="A285" t="s">
        <v>773</v>
      </c>
      <c r="B285">
        <v>1.7594204960445701</v>
      </c>
      <c r="C285">
        <v>1.7401212235171E-2</v>
      </c>
      <c r="D285">
        <v>0.87617360666395705</v>
      </c>
      <c r="E285" t="s">
        <v>14</v>
      </c>
      <c r="F285">
        <v>-3.4157233649206697E-2</v>
      </c>
      <c r="G285">
        <v>1.31746325316319E-2</v>
      </c>
      <c r="H285">
        <v>-2.5926517166377399</v>
      </c>
      <c r="I285">
        <v>1.7401212235171E-2</v>
      </c>
      <c r="J285">
        <v>-6.1639035541350501E-2</v>
      </c>
      <c r="K285">
        <v>-6.67543175706294E-3</v>
      </c>
      <c r="L285">
        <v>-0.47382159486463499</v>
      </c>
      <c r="M285" t="s">
        <v>17</v>
      </c>
    </row>
    <row r="286" spans="1:13" x14ac:dyDescent="0.2">
      <c r="A286" t="s">
        <v>224</v>
      </c>
      <c r="B286">
        <v>1.7590219964754901</v>
      </c>
      <c r="C286">
        <v>1.7417186552734099E-2</v>
      </c>
      <c r="D286">
        <v>0.87617360666395705</v>
      </c>
      <c r="E286" t="s">
        <v>14</v>
      </c>
      <c r="F286">
        <v>-4.7967738877669596E-3</v>
      </c>
      <c r="G286">
        <v>1.8504450859350399E-3</v>
      </c>
      <c r="H286">
        <v>-2.59222709402539</v>
      </c>
      <c r="I286">
        <v>1.7417186552734099E-2</v>
      </c>
      <c r="J286">
        <v>-8.6567346982002E-3</v>
      </c>
      <c r="K286">
        <v>-9.3681307733372503E-4</v>
      </c>
      <c r="L286">
        <v>-0.46827902489999301</v>
      </c>
      <c r="M286" t="s">
        <v>17</v>
      </c>
    </row>
    <row r="287" spans="1:13" x14ac:dyDescent="0.2">
      <c r="A287" t="s">
        <v>558</v>
      </c>
      <c r="B287">
        <v>1.7528468809816999</v>
      </c>
      <c r="C287">
        <v>1.7666605816562798E-2</v>
      </c>
      <c r="D287">
        <v>0.87617360666395705</v>
      </c>
      <c r="E287" t="s">
        <v>14</v>
      </c>
      <c r="F287">
        <v>1.8078384969994501</v>
      </c>
      <c r="G287">
        <v>0.69918297750728697</v>
      </c>
      <c r="H287">
        <v>2.5856443236715001</v>
      </c>
      <c r="I287">
        <v>1.7666605816562701E-2</v>
      </c>
      <c r="J287">
        <v>0.34936836296873902</v>
      </c>
      <c r="K287">
        <v>3.2663086310301601</v>
      </c>
      <c r="L287">
        <v>0.49882348535951399</v>
      </c>
      <c r="M287" t="s">
        <v>15</v>
      </c>
    </row>
    <row r="288" spans="1:13" x14ac:dyDescent="0.2">
      <c r="A288" t="s">
        <v>351</v>
      </c>
      <c r="B288">
        <v>1.7524716203039401</v>
      </c>
      <c r="C288">
        <v>1.76818775913248E-2</v>
      </c>
      <c r="D288">
        <v>0.87617360666395705</v>
      </c>
      <c r="E288" t="s">
        <v>14</v>
      </c>
      <c r="F288">
        <v>-0.12250338883373001</v>
      </c>
      <c r="G288">
        <v>4.7385617494277901E-2</v>
      </c>
      <c r="H288">
        <v>-2.5852441164984898</v>
      </c>
      <c r="I288">
        <v>1.76818775913248E-2</v>
      </c>
      <c r="J288">
        <v>-0.221348054852916</v>
      </c>
      <c r="K288">
        <v>-2.3658722814544401E-2</v>
      </c>
      <c r="L288">
        <v>-5.9553833727659398E-2</v>
      </c>
      <c r="M288" t="s">
        <v>17</v>
      </c>
    </row>
    <row r="289" spans="1:13" x14ac:dyDescent="0.2">
      <c r="A289" t="s">
        <v>1064</v>
      </c>
      <c r="B289">
        <v>1.7511191934003401</v>
      </c>
      <c r="C289">
        <v>1.7737026161727301E-2</v>
      </c>
      <c r="D289">
        <v>0.87617360666395705</v>
      </c>
      <c r="E289" t="s">
        <v>14</v>
      </c>
      <c r="F289">
        <v>3.1442656864883602E-2</v>
      </c>
      <c r="G289">
        <v>1.2169145126066899E-2</v>
      </c>
      <c r="H289">
        <v>2.5838016178747099</v>
      </c>
      <c r="I289">
        <v>1.7737026161727301E-2</v>
      </c>
      <c r="J289">
        <v>6.0582649474346202E-3</v>
      </c>
      <c r="K289">
        <v>5.68270487823326E-2</v>
      </c>
      <c r="L289">
        <v>0.37013102757866201</v>
      </c>
      <c r="M289" t="s">
        <v>15</v>
      </c>
    </row>
    <row r="290" spans="1:13" x14ac:dyDescent="0.2">
      <c r="A290" t="s">
        <v>996</v>
      </c>
      <c r="B290">
        <v>1.7487144564922199</v>
      </c>
      <c r="C290">
        <v>1.7835510458365199E-2</v>
      </c>
      <c r="D290">
        <v>0.87617360666395705</v>
      </c>
      <c r="E290" t="s">
        <v>14</v>
      </c>
      <c r="F290">
        <v>-0.54265742071942402</v>
      </c>
      <c r="G290">
        <v>0.21023161110604099</v>
      </c>
      <c r="H290">
        <v>-2.5812360846424101</v>
      </c>
      <c r="I290">
        <v>1.7835510458365199E-2</v>
      </c>
      <c r="J290">
        <v>-0.98119287694643798</v>
      </c>
      <c r="K290">
        <v>-0.104121964492409</v>
      </c>
      <c r="L290">
        <v>-0.25495688146472201</v>
      </c>
      <c r="M290" t="s">
        <v>17</v>
      </c>
    </row>
    <row r="291" spans="1:13" x14ac:dyDescent="0.2">
      <c r="A291" t="s">
        <v>412</v>
      </c>
      <c r="B291">
        <v>1.7451933843738101</v>
      </c>
      <c r="C291">
        <v>1.7980700850463702E-2</v>
      </c>
      <c r="D291">
        <v>0.87617360666395705</v>
      </c>
      <c r="E291" t="s">
        <v>14</v>
      </c>
      <c r="F291">
        <v>-0.87440142490227402</v>
      </c>
      <c r="G291">
        <v>0.33924689001796898</v>
      </c>
      <c r="H291">
        <v>-2.57747808640474</v>
      </c>
      <c r="I291">
        <v>1.7980700850463702E-2</v>
      </c>
      <c r="J291">
        <v>-1.5820580370783801</v>
      </c>
      <c r="K291">
        <v>-0.16674481272616901</v>
      </c>
      <c r="L291">
        <v>-0.43651559544132601</v>
      </c>
      <c r="M291" t="s">
        <v>17</v>
      </c>
    </row>
    <row r="292" spans="1:13" x14ac:dyDescent="0.2">
      <c r="A292" t="s">
        <v>699</v>
      </c>
      <c r="B292">
        <v>1.7447664621989301</v>
      </c>
      <c r="C292">
        <v>1.7998385012927699E-2</v>
      </c>
      <c r="D292">
        <v>0.87617360666395705</v>
      </c>
      <c r="E292" t="s">
        <v>14</v>
      </c>
      <c r="F292">
        <v>-1.4815500919814799</v>
      </c>
      <c r="G292">
        <v>0.57490774607669004</v>
      </c>
      <c r="H292">
        <v>-2.5770223172186002</v>
      </c>
      <c r="I292">
        <v>1.79983850129279E-2</v>
      </c>
      <c r="J292">
        <v>-2.6807866358474599</v>
      </c>
      <c r="K292">
        <v>-0.28231354811549503</v>
      </c>
      <c r="L292">
        <v>-0.284598058020333</v>
      </c>
      <c r="M292" t="s">
        <v>17</v>
      </c>
    </row>
    <row r="293" spans="1:13" x14ac:dyDescent="0.2">
      <c r="A293" t="s">
        <v>156</v>
      </c>
      <c r="B293">
        <v>1.74370932226196</v>
      </c>
      <c r="C293">
        <v>1.80422492301665E-2</v>
      </c>
      <c r="D293">
        <v>0.87617360666395705</v>
      </c>
      <c r="E293" t="s">
        <v>14</v>
      </c>
      <c r="F293">
        <v>-4.2307029076622902E-3</v>
      </c>
      <c r="G293">
        <v>1.6424214303978799E-3</v>
      </c>
      <c r="H293">
        <v>-2.5758936344598098</v>
      </c>
      <c r="I293">
        <v>1.80422492301664E-2</v>
      </c>
      <c r="J293">
        <v>-7.6567339764783901E-3</v>
      </c>
      <c r="K293">
        <v>-8.0467183884618801E-4</v>
      </c>
      <c r="L293">
        <v>-0.44984628337543198</v>
      </c>
      <c r="M293" t="s">
        <v>17</v>
      </c>
    </row>
    <row r="294" spans="1:13" x14ac:dyDescent="0.2">
      <c r="A294" t="s">
        <v>1010</v>
      </c>
      <c r="B294">
        <v>1.7416770678062801</v>
      </c>
      <c r="C294">
        <v>1.8126874676899701E-2</v>
      </c>
      <c r="D294">
        <v>0.87617360666395705</v>
      </c>
      <c r="E294" t="s">
        <v>14</v>
      </c>
      <c r="F294">
        <v>6.2689278263880405E-2</v>
      </c>
      <c r="G294">
        <v>2.4357426428960698E-2</v>
      </c>
      <c r="H294">
        <v>2.57372339588979</v>
      </c>
      <c r="I294">
        <v>1.8126874676899801E-2</v>
      </c>
      <c r="J294">
        <v>1.18805770636008E-2</v>
      </c>
      <c r="K294">
        <v>0.11349797946416</v>
      </c>
      <c r="L294">
        <v>0.376136077851142</v>
      </c>
      <c r="M294" t="s">
        <v>15</v>
      </c>
    </row>
    <row r="295" spans="1:13" x14ac:dyDescent="0.2">
      <c r="A295" t="s">
        <v>879</v>
      </c>
      <c r="B295">
        <v>1.7415048052173501</v>
      </c>
      <c r="C295">
        <v>1.81340661146407E-2</v>
      </c>
      <c r="D295">
        <v>0.87617360666395705</v>
      </c>
      <c r="E295" t="s">
        <v>14</v>
      </c>
      <c r="F295">
        <v>-0.60613022012589501</v>
      </c>
      <c r="G295">
        <v>0.23552397052256099</v>
      </c>
      <c r="H295">
        <v>-2.5735394099422799</v>
      </c>
      <c r="I295">
        <v>1.81340661146407E-2</v>
      </c>
      <c r="J295">
        <v>-1.0974246135908801</v>
      </c>
      <c r="K295">
        <v>-0.11483582666091</v>
      </c>
      <c r="L295">
        <v>-0.489426179877475</v>
      </c>
      <c r="M295" t="s">
        <v>17</v>
      </c>
    </row>
    <row r="296" spans="1:13" x14ac:dyDescent="0.2">
      <c r="A296" t="s">
        <v>60</v>
      </c>
      <c r="B296">
        <v>1.74084991591769</v>
      </c>
      <c r="C296">
        <v>1.8161431795870799E-2</v>
      </c>
      <c r="D296">
        <v>0.87617360666395705</v>
      </c>
      <c r="E296" t="s">
        <v>14</v>
      </c>
      <c r="F296">
        <v>0.26714545395860101</v>
      </c>
      <c r="G296">
        <v>0.10383290953838201</v>
      </c>
      <c r="H296">
        <v>2.57283991314767</v>
      </c>
      <c r="I296">
        <v>1.8161431795870899E-2</v>
      </c>
      <c r="J296">
        <v>5.0553800038272798E-2</v>
      </c>
      <c r="K296">
        <v>0.48373710787892898</v>
      </c>
      <c r="L296">
        <v>0.37169625484299001</v>
      </c>
      <c r="M296" t="s">
        <v>15</v>
      </c>
    </row>
    <row r="297" spans="1:13" x14ac:dyDescent="0.2">
      <c r="A297" t="s">
        <v>109</v>
      </c>
      <c r="B297">
        <v>1.7401827704357899</v>
      </c>
      <c r="C297">
        <v>1.8189352086678299E-2</v>
      </c>
      <c r="D297">
        <v>0.87617360666395705</v>
      </c>
      <c r="E297" t="s">
        <v>14</v>
      </c>
      <c r="F297">
        <v>0.21133638414015199</v>
      </c>
      <c r="G297">
        <v>8.2164046571361005E-2</v>
      </c>
      <c r="H297">
        <v>2.5721272619722102</v>
      </c>
      <c r="I297">
        <v>1.8189352086678202E-2</v>
      </c>
      <c r="J297">
        <v>3.9945186312842801E-2</v>
      </c>
      <c r="K297">
        <v>0.38272758196746098</v>
      </c>
      <c r="L297">
        <v>0.34790915989830001</v>
      </c>
      <c r="M297" t="s">
        <v>15</v>
      </c>
    </row>
    <row r="298" spans="1:13" x14ac:dyDescent="0.2">
      <c r="A298" t="s">
        <v>936</v>
      </c>
      <c r="B298">
        <v>1.73386819083578</v>
      </c>
      <c r="C298">
        <v>1.8455754696948198E-2</v>
      </c>
      <c r="D298">
        <v>0.87617360666395705</v>
      </c>
      <c r="E298" t="s">
        <v>14</v>
      </c>
      <c r="F298">
        <v>4.8267227732688997E-3</v>
      </c>
      <c r="G298">
        <v>1.88148541400079E-3</v>
      </c>
      <c r="H298">
        <v>2.5653787892011199</v>
      </c>
      <c r="I298">
        <v>1.8455754696948198E-2</v>
      </c>
      <c r="J298">
        <v>9.0201297309937896E-4</v>
      </c>
      <c r="K298">
        <v>8.7514325734384304E-3</v>
      </c>
      <c r="L298">
        <v>0.49991827050676202</v>
      </c>
      <c r="M298" t="s">
        <v>15</v>
      </c>
    </row>
    <row r="299" spans="1:13" x14ac:dyDescent="0.2">
      <c r="A299" t="s">
        <v>324</v>
      </c>
      <c r="B299">
        <v>1.73362147177832</v>
      </c>
      <c r="C299">
        <v>1.84662422352629E-2</v>
      </c>
      <c r="D299">
        <v>0.87617360666395705</v>
      </c>
      <c r="E299" t="s">
        <v>14</v>
      </c>
      <c r="F299">
        <v>0.47742481462029102</v>
      </c>
      <c r="G299">
        <v>0.18612218733646199</v>
      </c>
      <c r="H299">
        <v>2.5651150002725198</v>
      </c>
      <c r="I299">
        <v>1.84662422352628E-2</v>
      </c>
      <c r="J299">
        <v>8.91807351112619E-2</v>
      </c>
      <c r="K299">
        <v>0.86566889412932002</v>
      </c>
      <c r="L299">
        <v>0.49146872760500199</v>
      </c>
      <c r="M299" t="s">
        <v>15</v>
      </c>
    </row>
    <row r="300" spans="1:13" x14ac:dyDescent="0.2">
      <c r="A300" t="s">
        <v>468</v>
      </c>
      <c r="B300">
        <v>1.7331758247745199</v>
      </c>
      <c r="C300">
        <v>1.84852009132641E-2</v>
      </c>
      <c r="D300">
        <v>0.87617360666395705</v>
      </c>
      <c r="E300" t="s">
        <v>14</v>
      </c>
      <c r="F300">
        <v>-0.11068843489044899</v>
      </c>
      <c r="G300">
        <v>4.3159468669867397E-2</v>
      </c>
      <c r="H300">
        <v>-2.5646384976868002</v>
      </c>
      <c r="I300">
        <v>1.84852009132641E-2</v>
      </c>
      <c r="J300">
        <v>-0.20071750893920901</v>
      </c>
      <c r="K300">
        <v>-2.0659360841689602E-2</v>
      </c>
      <c r="L300">
        <v>-0.16785155865058299</v>
      </c>
      <c r="M300" t="s">
        <v>17</v>
      </c>
    </row>
    <row r="301" spans="1:13" x14ac:dyDescent="0.2">
      <c r="A301" t="s">
        <v>969</v>
      </c>
      <c r="B301">
        <v>1.73152410948812</v>
      </c>
      <c r="C301">
        <v>1.85556379653114E-2</v>
      </c>
      <c r="D301">
        <v>0.87617360666395705</v>
      </c>
      <c r="E301" t="s">
        <v>14</v>
      </c>
      <c r="F301">
        <v>1.1333818138220999</v>
      </c>
      <c r="G301">
        <v>0.442231113661678</v>
      </c>
      <c r="H301">
        <v>2.5628721697975698</v>
      </c>
      <c r="I301">
        <v>1.8555637965311501E-2</v>
      </c>
      <c r="J301">
        <v>0.21090387548016601</v>
      </c>
      <c r="K301">
        <v>2.0558597521640398</v>
      </c>
      <c r="L301">
        <v>0.47053644584512699</v>
      </c>
      <c r="M301" t="s">
        <v>15</v>
      </c>
    </row>
    <row r="302" spans="1:13" x14ac:dyDescent="0.2">
      <c r="A302" t="s">
        <v>247</v>
      </c>
      <c r="B302">
        <v>1.7287370598579299</v>
      </c>
      <c r="C302">
        <v>1.8675100177227E-2</v>
      </c>
      <c r="D302">
        <v>0.87617360666395705</v>
      </c>
      <c r="E302" t="s">
        <v>14</v>
      </c>
      <c r="F302">
        <v>4.4451032574843499</v>
      </c>
      <c r="G302">
        <v>1.73644251229812</v>
      </c>
      <c r="H302">
        <v>2.5598908262165301</v>
      </c>
      <c r="I302">
        <v>1.86751001772269E-2</v>
      </c>
      <c r="J302">
        <v>0.82294764855196001</v>
      </c>
      <c r="K302">
        <v>8.0672588664167506</v>
      </c>
      <c r="L302">
        <v>0.43464615730466899</v>
      </c>
      <c r="M302" t="s">
        <v>15</v>
      </c>
    </row>
    <row r="303" spans="1:13" x14ac:dyDescent="0.2">
      <c r="A303" t="s">
        <v>613</v>
      </c>
      <c r="B303">
        <v>1.7253486832706399</v>
      </c>
      <c r="C303">
        <v>1.88213736562284E-2</v>
      </c>
      <c r="D303">
        <v>0.87617360666395705</v>
      </c>
      <c r="E303" t="s">
        <v>14</v>
      </c>
      <c r="F303">
        <v>0.201774315075649</v>
      </c>
      <c r="G303">
        <v>7.8933263259182901E-2</v>
      </c>
      <c r="H303">
        <v>2.5562647069728901</v>
      </c>
      <c r="I303">
        <v>1.88213736562283E-2</v>
      </c>
      <c r="J303">
        <v>3.7122413143580099E-2</v>
      </c>
      <c r="K303">
        <v>0.36642621700771899</v>
      </c>
      <c r="L303">
        <v>0.45303876519092701</v>
      </c>
      <c r="M303" t="s">
        <v>15</v>
      </c>
    </row>
    <row r="304" spans="1:13" x14ac:dyDescent="0.2">
      <c r="A304" t="s">
        <v>702</v>
      </c>
      <c r="B304">
        <v>1.7251375910561999</v>
      </c>
      <c r="C304">
        <v>1.8830524155096701E-2</v>
      </c>
      <c r="D304">
        <v>0.87617360666395705</v>
      </c>
      <c r="E304" t="s">
        <v>14</v>
      </c>
      <c r="F304">
        <v>3.05253823398479E-2</v>
      </c>
      <c r="G304">
        <v>1.19424568050139E-2</v>
      </c>
      <c r="H304">
        <v>2.5560387479929698</v>
      </c>
      <c r="I304">
        <v>1.8830524155096801E-2</v>
      </c>
      <c r="J304">
        <v>5.6138539740373597E-3</v>
      </c>
      <c r="K304">
        <v>5.5436910705658503E-2</v>
      </c>
      <c r="L304">
        <v>0.43113723093174999</v>
      </c>
      <c r="M304" t="s">
        <v>15</v>
      </c>
    </row>
    <row r="305" spans="1:13" x14ac:dyDescent="0.2">
      <c r="A305" t="s">
        <v>581</v>
      </c>
      <c r="B305">
        <v>1.7233297478363001</v>
      </c>
      <c r="C305">
        <v>1.89090735958998E-2</v>
      </c>
      <c r="D305">
        <v>0.87617360666395705</v>
      </c>
      <c r="E305" t="s">
        <v>14</v>
      </c>
      <c r="F305">
        <v>1.30364365810605E-2</v>
      </c>
      <c r="G305">
        <v>5.1041148210212604E-3</v>
      </c>
      <c r="H305">
        <v>2.5541033143239802</v>
      </c>
      <c r="I305">
        <v>1.89090735958998E-2</v>
      </c>
      <c r="J305">
        <v>2.3894396337622299E-3</v>
      </c>
      <c r="K305">
        <v>2.3683433528358801E-2</v>
      </c>
      <c r="L305">
        <v>0.48503712521609699</v>
      </c>
      <c r="M305" t="s">
        <v>15</v>
      </c>
    </row>
    <row r="306" spans="1:13" x14ac:dyDescent="0.2">
      <c r="A306" t="s">
        <v>114</v>
      </c>
      <c r="B306">
        <v>1.7230253313722499</v>
      </c>
      <c r="C306">
        <v>1.89223324592631E-2</v>
      </c>
      <c r="D306">
        <v>0.87617360666395705</v>
      </c>
      <c r="E306" t="s">
        <v>14</v>
      </c>
      <c r="F306">
        <v>1.50390174982813</v>
      </c>
      <c r="G306">
        <v>0.58889305301222805</v>
      </c>
      <c r="H306">
        <v>2.5537773660863601</v>
      </c>
      <c r="I306">
        <v>1.89223324592631E-2</v>
      </c>
      <c r="J306">
        <v>0.27549236689581802</v>
      </c>
      <c r="K306">
        <v>2.7323111327604299</v>
      </c>
      <c r="L306">
        <v>0.44954977271848301</v>
      </c>
      <c r="M306" t="s">
        <v>15</v>
      </c>
    </row>
    <row r="307" spans="1:13" x14ac:dyDescent="0.2">
      <c r="A307" t="s">
        <v>69</v>
      </c>
      <c r="B307">
        <v>1.7225044554579501</v>
      </c>
      <c r="C307">
        <v>1.8945040784049499E-2</v>
      </c>
      <c r="D307">
        <v>0.87617360666395705</v>
      </c>
      <c r="E307" t="s">
        <v>14</v>
      </c>
      <c r="F307">
        <v>0.40300806233325498</v>
      </c>
      <c r="G307">
        <v>0.157843085553316</v>
      </c>
      <c r="H307">
        <v>2.5532196163076701</v>
      </c>
      <c r="I307">
        <v>1.8945040784049499E-2</v>
      </c>
      <c r="J307">
        <v>7.3753155465379694E-2</v>
      </c>
      <c r="K307">
        <v>0.73226296920112999</v>
      </c>
      <c r="L307">
        <v>0.44151861848590102</v>
      </c>
      <c r="M307" t="s">
        <v>15</v>
      </c>
    </row>
    <row r="308" spans="1:13" x14ac:dyDescent="0.2">
      <c r="A308" t="s">
        <v>71</v>
      </c>
      <c r="B308">
        <v>1.7219064789832901</v>
      </c>
      <c r="C308">
        <v>1.89711440203147E-2</v>
      </c>
      <c r="D308">
        <v>0.87617360666395705</v>
      </c>
      <c r="E308" t="s">
        <v>14</v>
      </c>
      <c r="F308">
        <v>5.3603932100896997E-3</v>
      </c>
      <c r="G308">
        <v>2.0999908982361599E-3</v>
      </c>
      <c r="H308">
        <v>2.5525792586015599</v>
      </c>
      <c r="I308">
        <v>1.89711440203146E-2</v>
      </c>
      <c r="J308">
        <v>9.7988895677805191E-4</v>
      </c>
      <c r="K308">
        <v>9.74089746340134E-3</v>
      </c>
      <c r="L308">
        <v>0.45934910399696399</v>
      </c>
      <c r="M308" t="s">
        <v>15</v>
      </c>
    </row>
    <row r="309" spans="1:13" x14ac:dyDescent="0.2">
      <c r="A309" t="s">
        <v>270</v>
      </c>
      <c r="B309">
        <v>1.7201233824775799</v>
      </c>
      <c r="C309">
        <v>1.9049194560282801E-2</v>
      </c>
      <c r="D309">
        <v>0.87617360666395705</v>
      </c>
      <c r="E309" t="s">
        <v>14</v>
      </c>
      <c r="F309">
        <v>4.5889144452500003E-2</v>
      </c>
      <c r="G309">
        <v>1.79910195873038E-2</v>
      </c>
      <c r="H309">
        <v>2.5506694731678099</v>
      </c>
      <c r="I309">
        <v>1.9049194560282898E-2</v>
      </c>
      <c r="J309">
        <v>8.3605352143400705E-3</v>
      </c>
      <c r="K309">
        <v>8.3417753690659804E-2</v>
      </c>
      <c r="L309">
        <v>0.369161141567586</v>
      </c>
      <c r="M309" t="s">
        <v>15</v>
      </c>
    </row>
    <row r="310" spans="1:13" x14ac:dyDescent="0.2">
      <c r="A310" t="s">
        <v>31</v>
      </c>
      <c r="B310">
        <v>1.7193591553715699</v>
      </c>
      <c r="C310">
        <v>1.9082744899320402E-2</v>
      </c>
      <c r="D310">
        <v>0.87617360666395705</v>
      </c>
      <c r="E310" t="s">
        <v>14</v>
      </c>
      <c r="F310">
        <v>-0.48296048510273898</v>
      </c>
      <c r="G310">
        <v>0.18940735055477101</v>
      </c>
      <c r="H310">
        <v>-2.5498508040377299</v>
      </c>
      <c r="I310">
        <v>1.9082744899320301E-2</v>
      </c>
      <c r="J310">
        <v>-0.87805729500346497</v>
      </c>
      <c r="K310">
        <v>-8.7863675202014102E-2</v>
      </c>
      <c r="L310">
        <v>-0.41447370349304002</v>
      </c>
      <c r="M310" t="s">
        <v>17</v>
      </c>
    </row>
    <row r="311" spans="1:13" x14ac:dyDescent="0.2">
      <c r="A311" t="s">
        <v>1098</v>
      </c>
      <c r="B311">
        <v>1.7177771896676199</v>
      </c>
      <c r="C311">
        <v>1.9152382663706301E-2</v>
      </c>
      <c r="D311">
        <v>0.87617360666395705</v>
      </c>
      <c r="E311" t="s">
        <v>14</v>
      </c>
      <c r="F311">
        <v>7.6212631122119096E-2</v>
      </c>
      <c r="G311">
        <v>2.9908936139954101E-2</v>
      </c>
      <c r="H311">
        <v>2.5481558677143901</v>
      </c>
      <c r="I311">
        <v>1.9152382663706301E-2</v>
      </c>
      <c r="J311">
        <v>1.38236835875658E-2</v>
      </c>
      <c r="K311">
        <v>0.138601578656672</v>
      </c>
      <c r="L311">
        <v>0.13091946888428099</v>
      </c>
      <c r="M311" t="s">
        <v>15</v>
      </c>
    </row>
    <row r="312" spans="1:13" x14ac:dyDescent="0.2">
      <c r="A312" t="s">
        <v>534</v>
      </c>
      <c r="B312">
        <v>1.7155333272237301</v>
      </c>
      <c r="C312">
        <v>1.9251593050547099E-2</v>
      </c>
      <c r="D312">
        <v>0.87617360666395705</v>
      </c>
      <c r="E312" t="s">
        <v>14</v>
      </c>
      <c r="F312">
        <v>-0.31958220376642499</v>
      </c>
      <c r="G312">
        <v>0.12553552459672501</v>
      </c>
      <c r="H312">
        <v>-2.54575113134758</v>
      </c>
      <c r="I312">
        <v>1.9251593050547199E-2</v>
      </c>
      <c r="J312">
        <v>-0.58144471940853903</v>
      </c>
      <c r="K312">
        <v>-5.7719688124311601E-2</v>
      </c>
      <c r="L312">
        <v>-0.48711412027304102</v>
      </c>
      <c r="M312" t="s">
        <v>17</v>
      </c>
    </row>
    <row r="313" spans="1:13" x14ac:dyDescent="0.2">
      <c r="A313" t="s">
        <v>107</v>
      </c>
      <c r="B313">
        <v>1.7153292520483601</v>
      </c>
      <c r="C313">
        <v>1.92606415086841E-2</v>
      </c>
      <c r="D313">
        <v>0.87617360666395705</v>
      </c>
      <c r="E313" t="s">
        <v>14</v>
      </c>
      <c r="F313">
        <v>7.7160560862190794E-2</v>
      </c>
      <c r="G313">
        <v>3.0312150506967801E-2</v>
      </c>
      <c r="H313">
        <v>2.5455323878935601</v>
      </c>
      <c r="I313">
        <v>1.92606415086841E-2</v>
      </c>
      <c r="J313">
        <v>1.39305228966345E-2</v>
      </c>
      <c r="K313">
        <v>0.14039059882774699</v>
      </c>
      <c r="L313">
        <v>0.44558777516752901</v>
      </c>
      <c r="M313" t="s">
        <v>15</v>
      </c>
    </row>
    <row r="314" spans="1:13" x14ac:dyDescent="0.2">
      <c r="A314" t="s">
        <v>163</v>
      </c>
      <c r="B314">
        <v>1.71471890330593</v>
      </c>
      <c r="C314">
        <v>1.9287729057116201E-2</v>
      </c>
      <c r="D314">
        <v>0.87617360666395705</v>
      </c>
      <c r="E314" t="s">
        <v>14</v>
      </c>
      <c r="F314">
        <v>-4.7352043982943799E-3</v>
      </c>
      <c r="G314">
        <v>1.8606802181509699E-3</v>
      </c>
      <c r="H314">
        <v>-2.5448781322563501</v>
      </c>
      <c r="I314">
        <v>1.9287729057116301E-2</v>
      </c>
      <c r="J314">
        <v>-8.6165153204079692E-3</v>
      </c>
      <c r="K314">
        <v>-8.5389347618078295E-4</v>
      </c>
      <c r="L314">
        <v>-0.46723787424247698</v>
      </c>
      <c r="M314" t="s">
        <v>17</v>
      </c>
    </row>
    <row r="315" spans="1:13" x14ac:dyDescent="0.2">
      <c r="A315" t="s">
        <v>1029</v>
      </c>
      <c r="B315">
        <v>1.7136046038411901</v>
      </c>
      <c r="C315">
        <v>1.9337280462459E-2</v>
      </c>
      <c r="D315">
        <v>0.87617360666395705</v>
      </c>
      <c r="E315" t="s">
        <v>14</v>
      </c>
      <c r="F315">
        <v>0.172620846923798</v>
      </c>
      <c r="G315">
        <v>6.7862548500227493E-2</v>
      </c>
      <c r="H315">
        <v>2.54368352999917</v>
      </c>
      <c r="I315">
        <v>1.9337280462458899E-2</v>
      </c>
      <c r="J315">
        <v>3.1062051314017E-2</v>
      </c>
      <c r="K315">
        <v>0.31417964253357999</v>
      </c>
      <c r="L315">
        <v>0.39042083910980901</v>
      </c>
      <c r="M315" t="s">
        <v>15</v>
      </c>
    </row>
    <row r="316" spans="1:13" x14ac:dyDescent="0.2">
      <c r="A316" t="s">
        <v>237</v>
      </c>
      <c r="B316">
        <v>1.7098725942320601</v>
      </c>
      <c r="C316">
        <v>1.9504166951939499E-2</v>
      </c>
      <c r="D316">
        <v>0.87617360666395705</v>
      </c>
      <c r="E316" t="s">
        <v>14</v>
      </c>
      <c r="F316">
        <v>9.3273530436495194E-2</v>
      </c>
      <c r="G316">
        <v>3.6726471673610803E-2</v>
      </c>
      <c r="H316">
        <v>2.5396812213658801</v>
      </c>
      <c r="I316">
        <v>1.9504166951939701E-2</v>
      </c>
      <c r="J316">
        <v>1.6663452978297799E-2</v>
      </c>
      <c r="K316">
        <v>0.16988360789469301</v>
      </c>
      <c r="L316">
        <v>0.48656481608645302</v>
      </c>
      <c r="M316" t="s">
        <v>15</v>
      </c>
    </row>
    <row r="317" spans="1:13" x14ac:dyDescent="0.2">
      <c r="A317" t="s">
        <v>881</v>
      </c>
      <c r="B317">
        <v>1.7098707461769</v>
      </c>
      <c r="C317">
        <v>1.9504249948281201E-2</v>
      </c>
      <c r="D317">
        <v>0.87617360666395705</v>
      </c>
      <c r="E317" t="s">
        <v>14</v>
      </c>
      <c r="F317">
        <v>1.16652047183318E-2</v>
      </c>
      <c r="G317">
        <v>4.5931803274399203E-3</v>
      </c>
      <c r="H317">
        <v>2.5396792389454399</v>
      </c>
      <c r="I317">
        <v>1.9504249948281101E-2</v>
      </c>
      <c r="J317">
        <v>2.0839984485914501E-3</v>
      </c>
      <c r="K317">
        <v>2.12464109880721E-2</v>
      </c>
      <c r="L317">
        <v>0.30177159577250001</v>
      </c>
      <c r="M317" t="s">
        <v>15</v>
      </c>
    </row>
    <row r="318" spans="1:13" x14ac:dyDescent="0.2">
      <c r="A318" t="s">
        <v>995</v>
      </c>
      <c r="B318">
        <v>1.7096999886938899</v>
      </c>
      <c r="C318">
        <v>1.9511920207983001E-2</v>
      </c>
      <c r="D318">
        <v>0.87617360666395705</v>
      </c>
      <c r="E318" t="s">
        <v>14</v>
      </c>
      <c r="F318">
        <v>1.58807084147479E-3</v>
      </c>
      <c r="G318">
        <v>6.2534880991523001E-4</v>
      </c>
      <c r="H318">
        <v>2.5394960641087101</v>
      </c>
      <c r="I318">
        <v>1.9511920207983001E-2</v>
      </c>
      <c r="J318">
        <v>2.8361608220040999E-4</v>
      </c>
      <c r="K318">
        <v>2.89252560074917E-3</v>
      </c>
      <c r="L318">
        <v>0.49691695604188502</v>
      </c>
      <c r="M318" t="s">
        <v>15</v>
      </c>
    </row>
    <row r="319" spans="1:13" x14ac:dyDescent="0.2">
      <c r="A319" t="s">
        <v>807</v>
      </c>
      <c r="B319">
        <v>1.7084429541549</v>
      </c>
      <c r="C319">
        <v>1.9568477887107999E-2</v>
      </c>
      <c r="D319">
        <v>0.87617360666395705</v>
      </c>
      <c r="E319" t="s">
        <v>14</v>
      </c>
      <c r="F319">
        <v>5.9225442001777902E-3</v>
      </c>
      <c r="G319">
        <v>2.3334121584127399E-3</v>
      </c>
      <c r="H319">
        <v>2.53814748450033</v>
      </c>
      <c r="I319">
        <v>1.95684778871081E-2</v>
      </c>
      <c r="J319">
        <v>1.05513173032306E-3</v>
      </c>
      <c r="K319">
        <v>1.07899566700325E-2</v>
      </c>
      <c r="L319">
        <v>0.49430463826583398</v>
      </c>
      <c r="M319" t="s">
        <v>15</v>
      </c>
    </row>
    <row r="320" spans="1:13" x14ac:dyDescent="0.2">
      <c r="A320" t="s">
        <v>175</v>
      </c>
      <c r="B320">
        <v>1.7065271610931301</v>
      </c>
      <c r="C320">
        <v>1.9654990529944499E-2</v>
      </c>
      <c r="D320">
        <v>0.87617360666395705</v>
      </c>
      <c r="E320" t="s">
        <v>14</v>
      </c>
      <c r="F320">
        <v>2.5684850392716899E-2</v>
      </c>
      <c r="G320">
        <v>1.0127729307718899E-2</v>
      </c>
      <c r="H320">
        <v>2.5360917153602398</v>
      </c>
      <c r="I320">
        <v>1.9654990529944402E-2</v>
      </c>
      <c r="J320">
        <v>4.5587772530121399E-3</v>
      </c>
      <c r="K320">
        <v>4.6810923532421701E-2</v>
      </c>
      <c r="L320">
        <v>0.47853535918802398</v>
      </c>
      <c r="M320" t="s">
        <v>15</v>
      </c>
    </row>
    <row r="321" spans="1:13" x14ac:dyDescent="0.2">
      <c r="A321" t="s">
        <v>491</v>
      </c>
      <c r="B321">
        <v>1.7064986744734201</v>
      </c>
      <c r="C321">
        <v>1.9656279799385501E-2</v>
      </c>
      <c r="D321">
        <v>0.87617360666395705</v>
      </c>
      <c r="E321" t="s">
        <v>14</v>
      </c>
      <c r="F321">
        <v>-4.2004084566467804E-3</v>
      </c>
      <c r="G321">
        <v>1.6562725500015099E-3</v>
      </c>
      <c r="H321">
        <v>-2.5360611432236499</v>
      </c>
      <c r="I321">
        <v>1.9656279799385501E-2</v>
      </c>
      <c r="J321">
        <v>-7.6553324546597499E-3</v>
      </c>
      <c r="K321">
        <v>-7.4548445863380003E-4</v>
      </c>
      <c r="L321">
        <v>-0.44547662096951002</v>
      </c>
      <c r="M321" t="s">
        <v>17</v>
      </c>
    </row>
    <row r="322" spans="1:13" x14ac:dyDescent="0.2">
      <c r="A322" t="s">
        <v>530</v>
      </c>
      <c r="B322">
        <v>1.7063746090266201</v>
      </c>
      <c r="C322">
        <v>1.9661895835505601E-2</v>
      </c>
      <c r="D322">
        <v>0.87617360666395705</v>
      </c>
      <c r="E322" t="s">
        <v>14</v>
      </c>
      <c r="F322">
        <v>0.37755969560806302</v>
      </c>
      <c r="G322">
        <v>0.14888423353500699</v>
      </c>
      <c r="H322">
        <v>2.5359279934721002</v>
      </c>
      <c r="I322">
        <v>1.96618958355054E-2</v>
      </c>
      <c r="J322">
        <v>6.6992626579842895E-2</v>
      </c>
      <c r="K322">
        <v>0.68812676463628297</v>
      </c>
      <c r="L322">
        <v>0.459362840679016</v>
      </c>
      <c r="M322" t="s">
        <v>15</v>
      </c>
    </row>
    <row r="323" spans="1:13" x14ac:dyDescent="0.2">
      <c r="A323" t="s">
        <v>667</v>
      </c>
      <c r="B323">
        <v>1.70615763748733</v>
      </c>
      <c r="C323">
        <v>1.96717212830189E-2</v>
      </c>
      <c r="D323">
        <v>0.87617360666395705</v>
      </c>
      <c r="E323" t="s">
        <v>14</v>
      </c>
      <c r="F323">
        <v>-0.22845951259827299</v>
      </c>
      <c r="G323">
        <v>9.00973898471156E-2</v>
      </c>
      <c r="H323">
        <v>-2.5356951293033099</v>
      </c>
      <c r="I323">
        <v>1.96717212830189E-2</v>
      </c>
      <c r="J323">
        <v>-0.41639937451341902</v>
      </c>
      <c r="K323">
        <v>-4.0519650683127198E-2</v>
      </c>
      <c r="L323">
        <v>-0.48723297894968798</v>
      </c>
      <c r="M323" t="s">
        <v>17</v>
      </c>
    </row>
    <row r="324" spans="1:13" x14ac:dyDescent="0.2">
      <c r="A324" t="s">
        <v>709</v>
      </c>
      <c r="B324">
        <v>1.7013310193612701</v>
      </c>
      <c r="C324">
        <v>1.9891566253701799E-2</v>
      </c>
      <c r="D324">
        <v>0.87617360666395705</v>
      </c>
      <c r="E324" t="s">
        <v>14</v>
      </c>
      <c r="F324">
        <v>0.81419563248391402</v>
      </c>
      <c r="G324">
        <v>0.321751197535112</v>
      </c>
      <c r="H324">
        <v>2.5305131378572798</v>
      </c>
      <c r="I324">
        <v>1.9891566253701899E-2</v>
      </c>
      <c r="J324">
        <v>0.14303439531165099</v>
      </c>
      <c r="K324">
        <v>1.4853568696561801</v>
      </c>
      <c r="L324">
        <v>0.46791841456883498</v>
      </c>
      <c r="M324" t="s">
        <v>15</v>
      </c>
    </row>
    <row r="325" spans="1:13" x14ac:dyDescent="0.2">
      <c r="A325" t="s">
        <v>148</v>
      </c>
      <c r="B325">
        <v>1.69977368096135</v>
      </c>
      <c r="C325">
        <v>1.9963023547298502E-2</v>
      </c>
      <c r="D325">
        <v>0.87617360666395705</v>
      </c>
      <c r="E325" t="s">
        <v>14</v>
      </c>
      <c r="F325">
        <v>0.29935338463856298</v>
      </c>
      <c r="G325">
        <v>0.118375752975393</v>
      </c>
      <c r="H325">
        <v>2.52884038423637</v>
      </c>
      <c r="I325">
        <v>1.9963023547298401E-2</v>
      </c>
      <c r="J325">
        <v>5.2425890889319302E-2</v>
      </c>
      <c r="K325">
        <v>0.54628087838780603</v>
      </c>
      <c r="L325">
        <v>0.47252377411097202</v>
      </c>
      <c r="M325" t="s">
        <v>15</v>
      </c>
    </row>
    <row r="326" spans="1:13" x14ac:dyDescent="0.2">
      <c r="A326" t="s">
        <v>594</v>
      </c>
      <c r="B326">
        <v>1.69924848859677</v>
      </c>
      <c r="C326">
        <v>1.99871794367792E-2</v>
      </c>
      <c r="D326">
        <v>0.87617360666395705</v>
      </c>
      <c r="E326" t="s">
        <v>14</v>
      </c>
      <c r="F326">
        <v>-1.03939991310028</v>
      </c>
      <c r="G326">
        <v>0.41111011471161901</v>
      </c>
      <c r="H326">
        <v>-2.5282761866109502</v>
      </c>
      <c r="I326">
        <v>1.99871794367792E-2</v>
      </c>
      <c r="J326">
        <v>-1.89696058518999</v>
      </c>
      <c r="K326">
        <v>-0.181839241010568</v>
      </c>
      <c r="L326">
        <v>-0.48181438166288798</v>
      </c>
      <c r="M326" t="s">
        <v>17</v>
      </c>
    </row>
    <row r="327" spans="1:13" x14ac:dyDescent="0.2">
      <c r="A327" t="s">
        <v>897</v>
      </c>
      <c r="B327">
        <v>1.6987637479769799</v>
      </c>
      <c r="C327">
        <v>2.0009500712227301E-2</v>
      </c>
      <c r="D327">
        <v>0.87617360666395705</v>
      </c>
      <c r="E327" t="s">
        <v>14</v>
      </c>
      <c r="F327">
        <v>2.1466681892798999E-2</v>
      </c>
      <c r="G327">
        <v>8.4923888704450303E-3</v>
      </c>
      <c r="H327">
        <v>2.5277554078460498</v>
      </c>
      <c r="I327">
        <v>2.00095007122272E-2</v>
      </c>
      <c r="J327">
        <v>3.75186912908321E-3</v>
      </c>
      <c r="K327">
        <v>3.9181494656514798E-2</v>
      </c>
      <c r="L327">
        <v>0.35310084798652203</v>
      </c>
      <c r="M327" t="s">
        <v>15</v>
      </c>
    </row>
    <row r="328" spans="1:13" x14ac:dyDescent="0.2">
      <c r="A328" t="s">
        <v>853</v>
      </c>
      <c r="B328">
        <v>1.698546426904</v>
      </c>
      <c r="C328">
        <v>2.0019515977258401E-2</v>
      </c>
      <c r="D328">
        <v>0.87617360666395705</v>
      </c>
      <c r="E328" t="s">
        <v>14</v>
      </c>
      <c r="F328">
        <v>-0.23937617613098799</v>
      </c>
      <c r="G328">
        <v>9.4707853723621102E-2</v>
      </c>
      <c r="H328">
        <v>-2.5275219183991</v>
      </c>
      <c r="I328">
        <v>2.0019515977258501E-2</v>
      </c>
      <c r="J328">
        <v>-0.43693329716746399</v>
      </c>
      <c r="K328">
        <v>-4.18190550945121E-2</v>
      </c>
      <c r="L328">
        <v>-0.38264767216936102</v>
      </c>
      <c r="M328" t="s">
        <v>17</v>
      </c>
    </row>
    <row r="329" spans="1:13" x14ac:dyDescent="0.2">
      <c r="A329" t="s">
        <v>381</v>
      </c>
      <c r="B329">
        <v>1.69803978328897</v>
      </c>
      <c r="C329">
        <v>2.00428841730135E-2</v>
      </c>
      <c r="D329">
        <v>0.87617360666395705</v>
      </c>
      <c r="E329" t="s">
        <v>14</v>
      </c>
      <c r="F329">
        <v>-0.45795782087398701</v>
      </c>
      <c r="G329">
        <v>0.18122749854557599</v>
      </c>
      <c r="H329">
        <v>-2.5269775533474998</v>
      </c>
      <c r="I329">
        <v>2.0042884173013399E-2</v>
      </c>
      <c r="J329">
        <v>-0.83599175847948504</v>
      </c>
      <c r="K329">
        <v>-7.9923883268487705E-2</v>
      </c>
      <c r="L329">
        <v>-0.48147915171121702</v>
      </c>
      <c r="M329" t="s">
        <v>17</v>
      </c>
    </row>
    <row r="330" spans="1:13" x14ac:dyDescent="0.2">
      <c r="A330" t="s">
        <v>1026</v>
      </c>
      <c r="B330">
        <v>1.69740662128455</v>
      </c>
      <c r="C330">
        <v>2.0072126193037099E-2</v>
      </c>
      <c r="D330">
        <v>0.87617360666395705</v>
      </c>
      <c r="E330" t="s">
        <v>14</v>
      </c>
      <c r="F330">
        <v>7.8577267491844002E-2</v>
      </c>
      <c r="G330">
        <v>3.1103730645458301E-2</v>
      </c>
      <c r="H330">
        <v>2.5262971952632198</v>
      </c>
      <c r="I330">
        <v>2.00721261930372E-2</v>
      </c>
      <c r="J330">
        <v>1.36960222918148E-2</v>
      </c>
      <c r="K330">
        <v>0.14345851269187301</v>
      </c>
      <c r="L330">
        <v>0.46893652971583899</v>
      </c>
      <c r="M330" t="s">
        <v>15</v>
      </c>
    </row>
    <row r="331" spans="1:13" x14ac:dyDescent="0.2">
      <c r="A331" t="s">
        <v>1004</v>
      </c>
      <c r="B331">
        <v>1.6965508637959601</v>
      </c>
      <c r="C331">
        <v>2.0111716395678499E-2</v>
      </c>
      <c r="D331">
        <v>0.87617360666395705</v>
      </c>
      <c r="E331" t="s">
        <v>14</v>
      </c>
      <c r="F331">
        <v>7.5784890543284994E-2</v>
      </c>
      <c r="G331">
        <v>3.0009330871147401E-2</v>
      </c>
      <c r="H331">
        <v>2.5253775523581798</v>
      </c>
      <c r="I331">
        <v>2.0111716395678599E-2</v>
      </c>
      <c r="J331">
        <v>1.3186523269164399E-2</v>
      </c>
      <c r="K331">
        <v>0.13838325781740601</v>
      </c>
      <c r="L331">
        <v>0.35111861267271299</v>
      </c>
      <c r="M331" t="s">
        <v>15</v>
      </c>
    </row>
    <row r="332" spans="1:13" x14ac:dyDescent="0.2">
      <c r="A332" t="s">
        <v>180</v>
      </c>
      <c r="B332">
        <v>1.69368064023692</v>
      </c>
      <c r="C332">
        <v>2.0245073590624899E-2</v>
      </c>
      <c r="D332">
        <v>0.87617360666395705</v>
      </c>
      <c r="E332" t="s">
        <v>14</v>
      </c>
      <c r="F332">
        <v>2.6033348349136999E-3</v>
      </c>
      <c r="G332">
        <v>1.03213053318563E-3</v>
      </c>
      <c r="H332">
        <v>2.5222922403803101</v>
      </c>
      <c r="I332">
        <v>2.0245073590624899E-2</v>
      </c>
      <c r="J332">
        <v>4.5034826988145501E-4</v>
      </c>
      <c r="K332">
        <v>4.7563213999459496E-3</v>
      </c>
      <c r="L332">
        <v>0.45206939008897501</v>
      </c>
      <c r="M332" t="s">
        <v>15</v>
      </c>
    </row>
    <row r="333" spans="1:13" x14ac:dyDescent="0.2">
      <c r="A333" t="s">
        <v>141</v>
      </c>
      <c r="B333">
        <v>1.6934643544600301</v>
      </c>
      <c r="C333">
        <v>2.0255158480419502E-2</v>
      </c>
      <c r="D333">
        <v>0.87617360666395705</v>
      </c>
      <c r="E333" t="s">
        <v>14</v>
      </c>
      <c r="F333">
        <v>3.9498900613810298E-2</v>
      </c>
      <c r="G333">
        <v>1.5661366256612401E-2</v>
      </c>
      <c r="H333">
        <v>2.5220596955986201</v>
      </c>
      <c r="I333">
        <v>2.0255158480419599E-2</v>
      </c>
      <c r="J333">
        <v>6.8298630682739102E-3</v>
      </c>
      <c r="K333">
        <v>7.2167938159346703E-2</v>
      </c>
      <c r="L333">
        <v>0.45664728653266001</v>
      </c>
      <c r="M333" t="s">
        <v>15</v>
      </c>
    </row>
    <row r="334" spans="1:13" x14ac:dyDescent="0.2">
      <c r="A334" t="s">
        <v>797</v>
      </c>
      <c r="B334">
        <v>1.69218030097952</v>
      </c>
      <c r="C334">
        <v>2.0315134360783402E-2</v>
      </c>
      <c r="D334">
        <v>0.87617360666395705</v>
      </c>
      <c r="E334" t="s">
        <v>14</v>
      </c>
      <c r="F334">
        <v>-0.62412057334704696</v>
      </c>
      <c r="G334">
        <v>0.247600182879507</v>
      </c>
      <c r="H334">
        <v>-2.5206789675546002</v>
      </c>
      <c r="I334">
        <v>2.0315134360783402E-2</v>
      </c>
      <c r="J334">
        <v>-1.14060550437004</v>
      </c>
      <c r="K334">
        <v>-0.107635642324052</v>
      </c>
      <c r="L334">
        <v>-0.48131847661163701</v>
      </c>
      <c r="M334" t="s">
        <v>17</v>
      </c>
    </row>
    <row r="335" spans="1:13" x14ac:dyDescent="0.2">
      <c r="A335" t="s">
        <v>189</v>
      </c>
      <c r="B335">
        <v>1.69207590682802</v>
      </c>
      <c r="C335">
        <v>2.0320018226952199E-2</v>
      </c>
      <c r="D335">
        <v>0.87617360666395705</v>
      </c>
      <c r="E335" t="s">
        <v>14</v>
      </c>
      <c r="F335">
        <v>2.47813875762124E-3</v>
      </c>
      <c r="G335">
        <v>9.83167299264351E-4</v>
      </c>
      <c r="H335">
        <v>2.5205667026105298</v>
      </c>
      <c r="I335">
        <v>2.0320018226952199E-2</v>
      </c>
      <c r="J335">
        <v>4.2728770880870503E-4</v>
      </c>
      <c r="K335">
        <v>4.5289898064337798E-3</v>
      </c>
      <c r="L335">
        <v>0.42699661482100598</v>
      </c>
      <c r="M335" t="s">
        <v>15</v>
      </c>
    </row>
    <row r="336" spans="1:13" x14ac:dyDescent="0.2">
      <c r="A336" t="s">
        <v>84</v>
      </c>
      <c r="B336">
        <v>1.69201842380495</v>
      </c>
      <c r="C336">
        <v>2.03227079534633E-2</v>
      </c>
      <c r="D336">
        <v>0.87617360666395705</v>
      </c>
      <c r="E336" t="s">
        <v>14</v>
      </c>
      <c r="F336">
        <v>2.88470148876524E-2</v>
      </c>
      <c r="G336">
        <v>1.1444935123897999E-2</v>
      </c>
      <c r="H336">
        <v>2.5205048849440201</v>
      </c>
      <c r="I336">
        <v>2.03227079534632E-2</v>
      </c>
      <c r="J336">
        <v>4.97329856287185E-3</v>
      </c>
      <c r="K336">
        <v>5.2720731212432898E-2</v>
      </c>
      <c r="L336">
        <v>0.447529642831899</v>
      </c>
      <c r="M336" t="s">
        <v>15</v>
      </c>
    </row>
    <row r="337" spans="1:13" x14ac:dyDescent="0.2">
      <c r="A337" t="s">
        <v>1067</v>
      </c>
      <c r="B337">
        <v>1.6918066049742</v>
      </c>
      <c r="C337">
        <v>2.0332622383330199E-2</v>
      </c>
      <c r="D337">
        <v>0.87617360666395705</v>
      </c>
      <c r="E337" t="s">
        <v>14</v>
      </c>
      <c r="F337">
        <v>9.6797506989628801E-2</v>
      </c>
      <c r="G337">
        <v>3.8407485990574398E-2</v>
      </c>
      <c r="H337">
        <v>2.5202770890389399</v>
      </c>
      <c r="I337">
        <v>2.0332622383330199E-2</v>
      </c>
      <c r="J337">
        <v>1.6680895111914801E-2</v>
      </c>
      <c r="K337">
        <v>0.17691411886734301</v>
      </c>
      <c r="L337">
        <v>0.46206932362571101</v>
      </c>
      <c r="M337" t="s">
        <v>15</v>
      </c>
    </row>
    <row r="338" spans="1:13" x14ac:dyDescent="0.2">
      <c r="A338" t="s">
        <v>983</v>
      </c>
      <c r="B338">
        <v>1.6910295606519301</v>
      </c>
      <c r="C338">
        <v>2.0369034292884499E-2</v>
      </c>
      <c r="D338">
        <v>0.87617360666395705</v>
      </c>
      <c r="E338" t="s">
        <v>14</v>
      </c>
      <c r="F338">
        <v>0.30716610631218899</v>
      </c>
      <c r="G338">
        <v>0.121918338476678</v>
      </c>
      <c r="H338">
        <v>2.51944137485886</v>
      </c>
      <c r="I338">
        <v>2.0369034292884398E-2</v>
      </c>
      <c r="J338">
        <v>5.2848908698451998E-2</v>
      </c>
      <c r="K338">
        <v>0.56148330392592605</v>
      </c>
      <c r="L338">
        <v>0.42072148451313202</v>
      </c>
      <c r="M338" t="s">
        <v>15</v>
      </c>
    </row>
    <row r="339" spans="1:13" x14ac:dyDescent="0.2">
      <c r="A339" t="s">
        <v>1107</v>
      </c>
      <c r="B339">
        <v>1.6906163585466001</v>
      </c>
      <c r="C339">
        <v>2.0388423286656202E-2</v>
      </c>
      <c r="D339">
        <v>0.87617360666395705</v>
      </c>
      <c r="E339" t="s">
        <v>14</v>
      </c>
      <c r="F339">
        <v>-0.29080968570791998</v>
      </c>
      <c r="G339">
        <v>0.115446621422125</v>
      </c>
      <c r="H339">
        <v>-2.5189969366413001</v>
      </c>
      <c r="I339">
        <v>2.0388423286656202E-2</v>
      </c>
      <c r="J339">
        <v>-0.531627118104813</v>
      </c>
      <c r="K339">
        <v>-4.9992253311027503E-2</v>
      </c>
      <c r="L339">
        <v>-0.476998904179608</v>
      </c>
      <c r="M339" t="s">
        <v>17</v>
      </c>
    </row>
    <row r="340" spans="1:13" x14ac:dyDescent="0.2">
      <c r="A340" t="s">
        <v>153</v>
      </c>
      <c r="B340">
        <v>1.6904866107699801</v>
      </c>
      <c r="C340">
        <v>2.0394515346068599E-2</v>
      </c>
      <c r="D340">
        <v>0.87617360666395705</v>
      </c>
      <c r="E340" t="s">
        <v>14</v>
      </c>
      <c r="F340">
        <v>0.98902965693851597</v>
      </c>
      <c r="G340">
        <v>0.39265012251186499</v>
      </c>
      <c r="H340">
        <v>2.5188573751396901</v>
      </c>
      <c r="I340">
        <v>2.03945153460687E-2</v>
      </c>
      <c r="J340">
        <v>0.169975853814301</v>
      </c>
      <c r="K340">
        <v>1.80808346006273</v>
      </c>
      <c r="L340">
        <v>0.46011871665202703</v>
      </c>
      <c r="M340" t="s">
        <v>15</v>
      </c>
    </row>
    <row r="341" spans="1:13" x14ac:dyDescent="0.2">
      <c r="A341" t="s">
        <v>512</v>
      </c>
      <c r="B341">
        <v>1.68998689476398</v>
      </c>
      <c r="C341">
        <v>2.0417995569222702E-2</v>
      </c>
      <c r="D341">
        <v>0.87617360666395705</v>
      </c>
      <c r="E341" t="s">
        <v>14</v>
      </c>
      <c r="F341">
        <v>1.7327726206727101</v>
      </c>
      <c r="G341">
        <v>0.68806693833916299</v>
      </c>
      <c r="H341">
        <v>2.51831983797278</v>
      </c>
      <c r="I341">
        <v>2.0417995569222702E-2</v>
      </c>
      <c r="J341">
        <v>0.29749013802508001</v>
      </c>
      <c r="K341">
        <v>3.1680551033203401</v>
      </c>
      <c r="L341">
        <v>0.44084923530974701</v>
      </c>
      <c r="M341" t="s">
        <v>15</v>
      </c>
    </row>
    <row r="342" spans="1:13" x14ac:dyDescent="0.2">
      <c r="A342" t="s">
        <v>837</v>
      </c>
      <c r="B342">
        <v>1.6889581618688001</v>
      </c>
      <c r="C342">
        <v>2.0466417922194099E-2</v>
      </c>
      <c r="D342">
        <v>0.87617360666395705</v>
      </c>
      <c r="E342" t="s">
        <v>14</v>
      </c>
      <c r="F342">
        <v>-0.413918815115776</v>
      </c>
      <c r="G342">
        <v>0.164435347621842</v>
      </c>
      <c r="H342">
        <v>-2.5172131241980802</v>
      </c>
      <c r="I342">
        <v>2.0466417922194099E-2</v>
      </c>
      <c r="J342">
        <v>-0.75692493969339503</v>
      </c>
      <c r="K342">
        <v>-7.0912690538156298E-2</v>
      </c>
      <c r="L342">
        <v>-0.463338148426994</v>
      </c>
      <c r="M342" t="s">
        <v>17</v>
      </c>
    </row>
    <row r="343" spans="1:13" x14ac:dyDescent="0.2">
      <c r="A343" t="s">
        <v>652</v>
      </c>
      <c r="B343">
        <v>1.68771956824652</v>
      </c>
      <c r="C343">
        <v>2.05248707882425E-2</v>
      </c>
      <c r="D343">
        <v>0.87617360666395705</v>
      </c>
      <c r="E343" t="s">
        <v>14</v>
      </c>
      <c r="F343">
        <v>6.4080872127686997E-2</v>
      </c>
      <c r="G343">
        <v>2.5470555547760901E-2</v>
      </c>
      <c r="H343">
        <v>2.5158804254397298</v>
      </c>
      <c r="I343">
        <v>2.05248707882425E-2</v>
      </c>
      <c r="J343">
        <v>1.0950224273502999E-2</v>
      </c>
      <c r="K343">
        <v>0.117211519981871</v>
      </c>
      <c r="L343">
        <v>0.48473236741189302</v>
      </c>
      <c r="M343" t="s">
        <v>15</v>
      </c>
    </row>
    <row r="344" spans="1:13" x14ac:dyDescent="0.2">
      <c r="A344" t="s">
        <v>359</v>
      </c>
      <c r="B344">
        <v>1.6863911247927299</v>
      </c>
      <c r="C344">
        <v>2.05877494926371E-2</v>
      </c>
      <c r="D344">
        <v>0.87617360666395705</v>
      </c>
      <c r="E344" t="s">
        <v>14</v>
      </c>
      <c r="F344">
        <v>-0.18821834897383699</v>
      </c>
      <c r="G344">
        <v>7.4854656103488806E-2</v>
      </c>
      <c r="H344">
        <v>-2.5144507873180202</v>
      </c>
      <c r="I344">
        <v>2.0587749492637201E-2</v>
      </c>
      <c r="J344">
        <v>-0.34436242546337098</v>
      </c>
      <c r="K344">
        <v>-3.2074272484302398E-2</v>
      </c>
      <c r="L344">
        <v>-0.386626921225598</v>
      </c>
      <c r="M344" t="s">
        <v>17</v>
      </c>
    </row>
    <row r="345" spans="1:13" x14ac:dyDescent="0.2">
      <c r="A345" t="s">
        <v>626</v>
      </c>
      <c r="B345">
        <v>1.68549613687602</v>
      </c>
      <c r="C345">
        <v>2.0630220181641599E-2</v>
      </c>
      <c r="D345">
        <v>0.87617360666395705</v>
      </c>
      <c r="E345" t="s">
        <v>14</v>
      </c>
      <c r="F345">
        <v>1.9689087843853502E-3</v>
      </c>
      <c r="G345">
        <v>7.8333741788554599E-4</v>
      </c>
      <c r="H345">
        <v>2.5134874696781502</v>
      </c>
      <c r="I345">
        <v>2.06302201816418E-2</v>
      </c>
      <c r="J345">
        <v>3.3489556380047997E-4</v>
      </c>
      <c r="K345">
        <v>3.6029220049702301E-3</v>
      </c>
      <c r="L345">
        <v>0.484452482409922</v>
      </c>
      <c r="M345" t="s">
        <v>15</v>
      </c>
    </row>
    <row r="346" spans="1:13" x14ac:dyDescent="0.2">
      <c r="A346" t="s">
        <v>1038</v>
      </c>
      <c r="B346">
        <v>1.68377481695047</v>
      </c>
      <c r="C346">
        <v>2.07121500188844E-2</v>
      </c>
      <c r="D346">
        <v>0.87617360666395705</v>
      </c>
      <c r="E346" t="s">
        <v>14</v>
      </c>
      <c r="F346">
        <v>1.34674718283439E-2</v>
      </c>
      <c r="G346">
        <v>5.3620351419446897E-3</v>
      </c>
      <c r="H346">
        <v>2.5116343835560002</v>
      </c>
      <c r="I346">
        <v>2.0712150018884299E-2</v>
      </c>
      <c r="J346">
        <v>2.2824625192921799E-3</v>
      </c>
      <c r="K346">
        <v>2.4652481137395502E-2</v>
      </c>
      <c r="L346">
        <v>0.460371962003429</v>
      </c>
      <c r="M346" t="s">
        <v>15</v>
      </c>
    </row>
    <row r="347" spans="1:13" x14ac:dyDescent="0.2">
      <c r="A347" t="s">
        <v>302</v>
      </c>
      <c r="B347">
        <v>1.68254312790622</v>
      </c>
      <c r="C347">
        <v>2.07709744776855E-2</v>
      </c>
      <c r="D347">
        <v>0.87617360666395705</v>
      </c>
      <c r="E347" t="s">
        <v>14</v>
      </c>
      <c r="F347">
        <v>0.16839296810294699</v>
      </c>
      <c r="G347">
        <v>6.7080597103834405E-2</v>
      </c>
      <c r="H347">
        <v>2.5103081274349801</v>
      </c>
      <c r="I347">
        <v>2.07709744776855E-2</v>
      </c>
      <c r="J347">
        <v>2.84652945235798E-2</v>
      </c>
      <c r="K347">
        <v>0.30832064168231399</v>
      </c>
      <c r="L347">
        <v>0.36981922738698197</v>
      </c>
      <c r="M347" t="s">
        <v>15</v>
      </c>
    </row>
    <row r="348" spans="1:13" x14ac:dyDescent="0.2">
      <c r="A348" t="s">
        <v>572</v>
      </c>
      <c r="B348">
        <v>1.6824018976229</v>
      </c>
      <c r="C348">
        <v>2.0777730187836501E-2</v>
      </c>
      <c r="D348">
        <v>0.87617360666395705</v>
      </c>
      <c r="E348" t="s">
        <v>14</v>
      </c>
      <c r="F348">
        <v>0.22627281537774099</v>
      </c>
      <c r="G348">
        <v>9.0142928125442598E-2</v>
      </c>
      <c r="H348">
        <v>2.51015603867295</v>
      </c>
      <c r="I348">
        <v>2.0777730187836501E-2</v>
      </c>
      <c r="J348">
        <v>3.8237962278553903E-2</v>
      </c>
      <c r="K348">
        <v>0.41430766847692901</v>
      </c>
      <c r="L348">
        <v>0.43739519353606998</v>
      </c>
      <c r="M348" t="s">
        <v>15</v>
      </c>
    </row>
    <row r="349" spans="1:13" x14ac:dyDescent="0.2">
      <c r="A349" t="s">
        <v>811</v>
      </c>
      <c r="B349">
        <v>1.68079910818641</v>
      </c>
      <c r="C349">
        <v>2.0854553301226798E-2</v>
      </c>
      <c r="D349">
        <v>0.87617360666395705</v>
      </c>
      <c r="E349" t="s">
        <v>14</v>
      </c>
      <c r="F349">
        <v>-0.81347752198400203</v>
      </c>
      <c r="G349">
        <v>0.32429750333797402</v>
      </c>
      <c r="H349">
        <v>-2.50842980168188</v>
      </c>
      <c r="I349">
        <v>2.0854553301226701E-2</v>
      </c>
      <c r="J349">
        <v>-1.4899502599865999</v>
      </c>
      <c r="K349">
        <v>-0.137004783981408</v>
      </c>
      <c r="L349">
        <v>-0.48380635461219601</v>
      </c>
      <c r="M349" t="s">
        <v>17</v>
      </c>
    </row>
    <row r="350" spans="1:13" x14ac:dyDescent="0.2">
      <c r="A350" t="s">
        <v>43</v>
      </c>
      <c r="B350">
        <v>1.6802535535630201</v>
      </c>
      <c r="C350">
        <v>2.0880766959103E-2</v>
      </c>
      <c r="D350">
        <v>0.87617360666395705</v>
      </c>
      <c r="E350" t="s">
        <v>14</v>
      </c>
      <c r="F350">
        <v>0.225962968415437</v>
      </c>
      <c r="G350">
        <v>9.01025487526151E-2</v>
      </c>
      <c r="H350">
        <v>2.5078421370281001</v>
      </c>
      <c r="I350">
        <v>2.0880766959103101E-2</v>
      </c>
      <c r="J350">
        <v>3.8012345211990803E-2</v>
      </c>
      <c r="K350">
        <v>0.41391359161888203</v>
      </c>
      <c r="L350">
        <v>0.42540578785620198</v>
      </c>
      <c r="M350" t="s">
        <v>15</v>
      </c>
    </row>
    <row r="351" spans="1:13" x14ac:dyDescent="0.2">
      <c r="A351" t="s">
        <v>857</v>
      </c>
      <c r="B351">
        <v>1.6794833348771101</v>
      </c>
      <c r="C351">
        <v>2.0917831732730902E-2</v>
      </c>
      <c r="D351">
        <v>0.87617360666395705</v>
      </c>
      <c r="E351" t="s">
        <v>14</v>
      </c>
      <c r="F351">
        <v>0.166951990625331</v>
      </c>
      <c r="G351">
        <v>6.6594003052168199E-2</v>
      </c>
      <c r="H351">
        <v>2.5070123881056401</v>
      </c>
      <c r="I351">
        <v>2.0917831732730902E-2</v>
      </c>
      <c r="J351">
        <v>2.8039334451396399E-2</v>
      </c>
      <c r="K351">
        <v>0.30586464679926501</v>
      </c>
      <c r="L351">
        <v>0.41527727091728101</v>
      </c>
      <c r="M351" t="s">
        <v>15</v>
      </c>
    </row>
    <row r="352" spans="1:13" x14ac:dyDescent="0.2">
      <c r="A352" t="s">
        <v>57</v>
      </c>
      <c r="B352">
        <v>1.6775931096877099</v>
      </c>
      <c r="C352">
        <v>2.1009073009851501E-2</v>
      </c>
      <c r="D352">
        <v>0.87617360666395705</v>
      </c>
      <c r="E352" t="s">
        <v>14</v>
      </c>
      <c r="F352">
        <v>-6.7116912609264702E-3</v>
      </c>
      <c r="G352">
        <v>2.6793438865289599E-3</v>
      </c>
      <c r="H352">
        <v>-2.50497567507893</v>
      </c>
      <c r="I352">
        <v>2.1009073009851598E-2</v>
      </c>
      <c r="J352">
        <v>-1.23007046708811E-2</v>
      </c>
      <c r="K352">
        <v>-1.12267785097181E-3</v>
      </c>
      <c r="L352">
        <v>-0.39350063160441201</v>
      </c>
      <c r="M352" t="s">
        <v>17</v>
      </c>
    </row>
    <row r="353" spans="1:13" x14ac:dyDescent="0.2">
      <c r="A353" t="s">
        <v>924</v>
      </c>
      <c r="B353">
        <v>1.67688938583148</v>
      </c>
      <c r="C353">
        <v>2.1043143372973801E-2</v>
      </c>
      <c r="D353">
        <v>0.87617360666395705</v>
      </c>
      <c r="E353" t="s">
        <v>14</v>
      </c>
      <c r="F353">
        <v>-0.48489510524453799</v>
      </c>
      <c r="G353">
        <v>0.19363140359874201</v>
      </c>
      <c r="H353">
        <v>-2.5042172717467701</v>
      </c>
      <c r="I353">
        <v>2.1043143372973801E-2</v>
      </c>
      <c r="J353">
        <v>-0.88880313539429701</v>
      </c>
      <c r="K353">
        <v>-8.0987075094778593E-2</v>
      </c>
      <c r="L353">
        <v>-0.47558653095696202</v>
      </c>
      <c r="M353" t="s">
        <v>17</v>
      </c>
    </row>
    <row r="354" spans="1:13" x14ac:dyDescent="0.2">
      <c r="A354" t="s">
        <v>971</v>
      </c>
      <c r="B354">
        <v>1.6766606419860199</v>
      </c>
      <c r="C354">
        <v>2.1054229761580199E-2</v>
      </c>
      <c r="D354">
        <v>0.87617360666395705</v>
      </c>
      <c r="E354" t="s">
        <v>14</v>
      </c>
      <c r="F354">
        <v>3.3350411238052199E-2</v>
      </c>
      <c r="G354">
        <v>1.33190099767847E-2</v>
      </c>
      <c r="H354">
        <v>2.5039707377787601</v>
      </c>
      <c r="I354">
        <v>2.1054229761580199E-2</v>
      </c>
      <c r="J354">
        <v>5.5674432727099502E-3</v>
      </c>
      <c r="K354">
        <v>6.1133379203394497E-2</v>
      </c>
      <c r="L354">
        <v>0.47155877674822899</v>
      </c>
      <c r="M354" t="s">
        <v>15</v>
      </c>
    </row>
    <row r="355" spans="1:13" x14ac:dyDescent="0.2">
      <c r="A355" t="s">
        <v>271</v>
      </c>
      <c r="B355">
        <v>1.6757054171482699</v>
      </c>
      <c r="C355">
        <v>2.1100589219927399E-2</v>
      </c>
      <c r="D355">
        <v>0.87617360666395705</v>
      </c>
      <c r="E355" t="s">
        <v>14</v>
      </c>
      <c r="F355">
        <v>9.7835010975160994E-3</v>
      </c>
      <c r="G355">
        <v>3.90880191555543E-3</v>
      </c>
      <c r="H355">
        <v>2.5029411335943599</v>
      </c>
      <c r="I355">
        <v>2.1100589219927399E-2</v>
      </c>
      <c r="J355">
        <v>1.6298831790646799E-3</v>
      </c>
      <c r="K355">
        <v>1.79371190159675E-2</v>
      </c>
      <c r="L355">
        <v>0.48080054780950798</v>
      </c>
      <c r="M355" t="s">
        <v>15</v>
      </c>
    </row>
    <row r="356" spans="1:13" x14ac:dyDescent="0.2">
      <c r="A356" t="s">
        <v>1073</v>
      </c>
      <c r="B356">
        <v>1.67482540552166</v>
      </c>
      <c r="C356">
        <v>2.11433887264563E-2</v>
      </c>
      <c r="D356">
        <v>0.87617360666395705</v>
      </c>
      <c r="E356" t="s">
        <v>14</v>
      </c>
      <c r="F356">
        <v>-0.22277272983843299</v>
      </c>
      <c r="G356">
        <v>8.9038129521342102E-2</v>
      </c>
      <c r="H356">
        <v>-2.5019924726185501</v>
      </c>
      <c r="I356">
        <v>2.11433887264563E-2</v>
      </c>
      <c r="J356">
        <v>-0.40850301343287698</v>
      </c>
      <c r="K356">
        <v>-3.7042446243990099E-2</v>
      </c>
      <c r="L356">
        <v>-0.41486211496776998</v>
      </c>
      <c r="M356" t="s">
        <v>17</v>
      </c>
    </row>
    <row r="357" spans="1:13" x14ac:dyDescent="0.2">
      <c r="A357" t="s">
        <v>191</v>
      </c>
      <c r="B357">
        <v>1.6746999683445201</v>
      </c>
      <c r="C357">
        <v>2.11494964486512E-2</v>
      </c>
      <c r="D357">
        <v>0.87617360666395705</v>
      </c>
      <c r="E357" t="s">
        <v>14</v>
      </c>
      <c r="F357">
        <v>0.75390362567998803</v>
      </c>
      <c r="G357">
        <v>0.30133758775351999</v>
      </c>
      <c r="H357">
        <v>2.5018572402479302</v>
      </c>
      <c r="I357">
        <v>2.11494964486512E-2</v>
      </c>
      <c r="J357">
        <v>0.125324432338877</v>
      </c>
      <c r="K357">
        <v>1.3824828190211</v>
      </c>
      <c r="L357">
        <v>0.44257099911317299</v>
      </c>
      <c r="M357" t="s">
        <v>15</v>
      </c>
    </row>
    <row r="358" spans="1:13" x14ac:dyDescent="0.2">
      <c r="A358" t="s">
        <v>339</v>
      </c>
      <c r="B358">
        <v>1.6740585932957901</v>
      </c>
      <c r="C358">
        <v>2.1180753536115701E-2</v>
      </c>
      <c r="D358">
        <v>0.87617360666395705</v>
      </c>
      <c r="E358" t="s">
        <v>14</v>
      </c>
      <c r="F358">
        <v>3.7679622802134798</v>
      </c>
      <c r="G358">
        <v>1.50648244376522</v>
      </c>
      <c r="H358">
        <v>2.5011657426262799</v>
      </c>
      <c r="I358">
        <v>2.1180753536115701E-2</v>
      </c>
      <c r="J358">
        <v>0.62549496857147902</v>
      </c>
      <c r="K358">
        <v>6.9104295918554799</v>
      </c>
      <c r="L358">
        <v>0.34421242917014699</v>
      </c>
      <c r="M358" t="s">
        <v>15</v>
      </c>
    </row>
    <row r="359" spans="1:13" x14ac:dyDescent="0.2">
      <c r="A359" t="s">
        <v>436</v>
      </c>
      <c r="B359">
        <v>1.67341228954118</v>
      </c>
      <c r="C359">
        <v>2.1212297550801298E-2</v>
      </c>
      <c r="D359">
        <v>0.87617360666395705</v>
      </c>
      <c r="E359" t="s">
        <v>14</v>
      </c>
      <c r="F359">
        <v>5.3345322150666298E-3</v>
      </c>
      <c r="G359">
        <v>2.1334127723330099E-3</v>
      </c>
      <c r="H359">
        <v>2.5004688657755598</v>
      </c>
      <c r="I359">
        <v>2.1212297550801399E-2</v>
      </c>
      <c r="J359">
        <v>8.8431115404983402E-4</v>
      </c>
      <c r="K359">
        <v>9.7847532760834202E-3</v>
      </c>
      <c r="L359">
        <v>0.460691922412091</v>
      </c>
      <c r="M359" t="s">
        <v>15</v>
      </c>
    </row>
    <row r="360" spans="1:13" x14ac:dyDescent="0.2">
      <c r="A360" t="s">
        <v>117</v>
      </c>
      <c r="B360">
        <v>1.6706902801755501</v>
      </c>
      <c r="C360">
        <v>2.13456665001318E-2</v>
      </c>
      <c r="D360">
        <v>0.87617360666395705</v>
      </c>
      <c r="E360" t="s">
        <v>14</v>
      </c>
      <c r="F360">
        <v>6.0912039093702396E-3</v>
      </c>
      <c r="G360">
        <v>2.4388881232845E-3</v>
      </c>
      <c r="H360">
        <v>2.497533138653</v>
      </c>
      <c r="I360">
        <v>2.13456665001319E-2</v>
      </c>
      <c r="J360">
        <v>1.0037724322279401E-3</v>
      </c>
      <c r="K360">
        <v>1.11786353865125E-2</v>
      </c>
      <c r="L360">
        <v>0.42806100944755299</v>
      </c>
      <c r="M360" t="s">
        <v>15</v>
      </c>
    </row>
    <row r="361" spans="1:13" x14ac:dyDescent="0.2">
      <c r="A361" t="s">
        <v>1091</v>
      </c>
      <c r="B361">
        <v>1.66892583825781</v>
      </c>
      <c r="C361">
        <v>2.1432565603404102E-2</v>
      </c>
      <c r="D361">
        <v>0.87617360666395705</v>
      </c>
      <c r="E361" t="s">
        <v>14</v>
      </c>
      <c r="F361">
        <v>1.72104934994953E-2</v>
      </c>
      <c r="G361">
        <v>6.8962533251486898E-3</v>
      </c>
      <c r="H361">
        <v>2.49562953795991</v>
      </c>
      <c r="I361">
        <v>2.1432565603404199E-2</v>
      </c>
      <c r="J361">
        <v>2.8251611401495002E-3</v>
      </c>
      <c r="K361">
        <v>3.1595825858841201E-2</v>
      </c>
      <c r="L361">
        <v>0.44189789620013997</v>
      </c>
      <c r="M361" t="s">
        <v>15</v>
      </c>
    </row>
    <row r="362" spans="1:13" x14ac:dyDescent="0.2">
      <c r="A362" t="s">
        <v>739</v>
      </c>
      <c r="B362">
        <v>1.6688683582463699</v>
      </c>
      <c r="C362">
        <v>2.1435402447288698E-2</v>
      </c>
      <c r="D362">
        <v>0.87617360666395705</v>
      </c>
      <c r="E362" t="s">
        <v>14</v>
      </c>
      <c r="F362">
        <v>-8.0624415252639706E-2</v>
      </c>
      <c r="G362">
        <v>3.2307046283264203E-2</v>
      </c>
      <c r="H362">
        <v>-2.4955675163162399</v>
      </c>
      <c r="I362">
        <v>2.1435402447288698E-2</v>
      </c>
      <c r="J362">
        <v>-0.14801573288865499</v>
      </c>
      <c r="K362">
        <v>-1.3233097616623999E-2</v>
      </c>
      <c r="L362">
        <v>-0.38202565438640101</v>
      </c>
      <c r="M362" t="s">
        <v>17</v>
      </c>
    </row>
    <row r="363" spans="1:13" x14ac:dyDescent="0.2">
      <c r="A363" t="s">
        <v>63</v>
      </c>
      <c r="B363">
        <v>1.6688509190927201</v>
      </c>
      <c r="C363">
        <v>2.1436263206054702E-2</v>
      </c>
      <c r="D363">
        <v>0.87617360666395705</v>
      </c>
      <c r="E363" t="s">
        <v>14</v>
      </c>
      <c r="F363">
        <v>0.23881568437319101</v>
      </c>
      <c r="G363">
        <v>9.5696663605283297E-2</v>
      </c>
      <c r="H363">
        <v>2.49554869915033</v>
      </c>
      <c r="I363">
        <v>2.1436263206054799E-2</v>
      </c>
      <c r="J363">
        <v>3.91959420672729E-2</v>
      </c>
      <c r="K363">
        <v>0.43843542667911001</v>
      </c>
      <c r="L363">
        <v>0.44153766844734499</v>
      </c>
      <c r="M363" t="s">
        <v>15</v>
      </c>
    </row>
    <row r="364" spans="1:13" x14ac:dyDescent="0.2">
      <c r="A364" t="s">
        <v>317</v>
      </c>
      <c r="B364">
        <v>1.66884712779876</v>
      </c>
      <c r="C364">
        <v>2.1436450340668201E-2</v>
      </c>
      <c r="D364">
        <v>0.87617360666395705</v>
      </c>
      <c r="E364" t="s">
        <v>14</v>
      </c>
      <c r="F364">
        <v>-5.8023819308666701E-2</v>
      </c>
      <c r="G364">
        <v>2.32509645856133E-2</v>
      </c>
      <c r="H364">
        <v>-2.4955446082683999</v>
      </c>
      <c r="I364">
        <v>2.1436450340668399E-2</v>
      </c>
      <c r="J364">
        <v>-0.106524481547929</v>
      </c>
      <c r="K364">
        <v>-9.5231570694043095E-3</v>
      </c>
      <c r="L364">
        <v>-0.417024411906873</v>
      </c>
      <c r="M364" t="s">
        <v>17</v>
      </c>
    </row>
    <row r="365" spans="1:13" x14ac:dyDescent="0.2">
      <c r="A365" t="s">
        <v>795</v>
      </c>
      <c r="B365">
        <v>1.66745893106371</v>
      </c>
      <c r="C365">
        <v>2.1505080319160399E-2</v>
      </c>
      <c r="D365">
        <v>0.87617360666395705</v>
      </c>
      <c r="E365" t="s">
        <v>14</v>
      </c>
      <c r="F365">
        <v>5.2816750171195199E-2</v>
      </c>
      <c r="G365">
        <v>2.1177130750854201E-2</v>
      </c>
      <c r="H365">
        <v>2.4940465633695301</v>
      </c>
      <c r="I365">
        <v>2.1505080319160302E-2</v>
      </c>
      <c r="J365">
        <v>8.6420295069433006E-3</v>
      </c>
      <c r="K365">
        <v>9.6991470835447097E-2</v>
      </c>
      <c r="L365">
        <v>0.29566842618552802</v>
      </c>
      <c r="M365" t="s">
        <v>15</v>
      </c>
    </row>
    <row r="366" spans="1:13" x14ac:dyDescent="0.2">
      <c r="A366" t="s">
        <v>533</v>
      </c>
      <c r="B366">
        <v>1.6663395907546601</v>
      </c>
      <c r="C366">
        <v>2.1560578492828102E-2</v>
      </c>
      <c r="D366">
        <v>0.87617360666395705</v>
      </c>
      <c r="E366" t="s">
        <v>14</v>
      </c>
      <c r="F366">
        <v>3.0707018352357398E-3</v>
      </c>
      <c r="G366">
        <v>1.23180941119702E-3</v>
      </c>
      <c r="H366">
        <v>2.4928384272139699</v>
      </c>
      <c r="I366">
        <v>2.1560578492828102E-2</v>
      </c>
      <c r="J366">
        <v>5.0119242948067598E-4</v>
      </c>
      <c r="K366">
        <v>5.6402112409908098E-3</v>
      </c>
      <c r="L366">
        <v>0.45461668885370998</v>
      </c>
      <c r="M366" t="s">
        <v>15</v>
      </c>
    </row>
    <row r="367" spans="1:13" x14ac:dyDescent="0.2">
      <c r="A367" t="s">
        <v>1080</v>
      </c>
      <c r="B367">
        <v>1.6663064357506201</v>
      </c>
      <c r="C367">
        <v>2.1562224538043399E-2</v>
      </c>
      <c r="D367">
        <v>0.87617360666395705</v>
      </c>
      <c r="E367" t="s">
        <v>14</v>
      </c>
      <c r="F367">
        <v>-1.41740274886941E-3</v>
      </c>
      <c r="G367">
        <v>5.6859806174540904E-4</v>
      </c>
      <c r="H367">
        <v>-2.4928026390354798</v>
      </c>
      <c r="I367">
        <v>2.1562224538043399E-2</v>
      </c>
      <c r="J367">
        <v>-2.60347752185655E-3</v>
      </c>
      <c r="K367">
        <v>-2.3132797588226999E-4</v>
      </c>
      <c r="L367">
        <v>-0.408409236640083</v>
      </c>
      <c r="M367" t="s">
        <v>17</v>
      </c>
    </row>
    <row r="368" spans="1:13" x14ac:dyDescent="0.2">
      <c r="A368" t="s">
        <v>459</v>
      </c>
      <c r="B368">
        <v>1.6661361185735599</v>
      </c>
      <c r="C368">
        <v>2.15706822494981E-2</v>
      </c>
      <c r="D368">
        <v>0.87617360666395705</v>
      </c>
      <c r="E368" t="s">
        <v>14</v>
      </c>
      <c r="F368">
        <v>-0.35935447080902699</v>
      </c>
      <c r="G368">
        <v>0.14416744024020001</v>
      </c>
      <c r="H368">
        <v>-2.4926187924978001</v>
      </c>
      <c r="I368">
        <v>2.1570682249498201E-2</v>
      </c>
      <c r="J368">
        <v>-0.66008248143597004</v>
      </c>
      <c r="K368">
        <v>-5.8626460182083499E-2</v>
      </c>
      <c r="L368">
        <v>-0.48498774456562599</v>
      </c>
      <c r="M368" t="s">
        <v>17</v>
      </c>
    </row>
    <row r="369" spans="1:13" x14ac:dyDescent="0.2">
      <c r="A369" t="s">
        <v>354</v>
      </c>
      <c r="B369">
        <v>1.66547596325701</v>
      </c>
      <c r="C369">
        <v>2.1603495995706601E-2</v>
      </c>
      <c r="D369">
        <v>0.87617360666395705</v>
      </c>
      <c r="E369" t="s">
        <v>14</v>
      </c>
      <c r="F369">
        <v>0.189597022858085</v>
      </c>
      <c r="G369">
        <v>7.6085137716787099E-2</v>
      </c>
      <c r="H369">
        <v>2.4919061533912901</v>
      </c>
      <c r="I369">
        <v>2.1603495995706601E-2</v>
      </c>
      <c r="J369">
        <v>3.08862067006778E-2</v>
      </c>
      <c r="K369">
        <v>0.348307839015493</v>
      </c>
      <c r="L369">
        <v>0.45296693027359197</v>
      </c>
      <c r="M369" t="s">
        <v>15</v>
      </c>
    </row>
    <row r="370" spans="1:13" x14ac:dyDescent="0.2">
      <c r="A370" t="s">
        <v>1058</v>
      </c>
      <c r="B370">
        <v>1.6617453483974001</v>
      </c>
      <c r="C370">
        <v>2.1789870621246901E-2</v>
      </c>
      <c r="D370">
        <v>0.87617360666395705</v>
      </c>
      <c r="E370" t="s">
        <v>14</v>
      </c>
      <c r="F370">
        <v>2.0698886494485802E-3</v>
      </c>
      <c r="G370">
        <v>8.31989730163897E-4</v>
      </c>
      <c r="H370">
        <v>2.4878776436829702</v>
      </c>
      <c r="I370">
        <v>2.1789870621246901E-2</v>
      </c>
      <c r="J370">
        <v>3.3438848382610399E-4</v>
      </c>
      <c r="K370">
        <v>3.80538881507106E-3</v>
      </c>
      <c r="L370">
        <v>0.47908397615271697</v>
      </c>
      <c r="M370" t="s">
        <v>15</v>
      </c>
    </row>
    <row r="371" spans="1:13" x14ac:dyDescent="0.2">
      <c r="A371" t="s">
        <v>348</v>
      </c>
      <c r="B371">
        <v>1.66141431559655</v>
      </c>
      <c r="C371">
        <v>2.18064858718423E-2</v>
      </c>
      <c r="D371">
        <v>0.87617360666395705</v>
      </c>
      <c r="E371" t="s">
        <v>14</v>
      </c>
      <c r="F371">
        <v>7.2580605845384803E-3</v>
      </c>
      <c r="G371">
        <v>2.9177897582591998E-3</v>
      </c>
      <c r="H371">
        <v>2.4875200702838698</v>
      </c>
      <c r="I371">
        <v>2.18064858718423E-2</v>
      </c>
      <c r="J371">
        <v>1.17165780200309E-3</v>
      </c>
      <c r="K371">
        <v>1.33444633670739E-2</v>
      </c>
      <c r="L371">
        <v>0.41161000531088199</v>
      </c>
      <c r="M371" t="s">
        <v>15</v>
      </c>
    </row>
    <row r="372" spans="1:13" x14ac:dyDescent="0.2">
      <c r="A372" t="s">
        <v>1041</v>
      </c>
      <c r="B372">
        <v>1.6599522291775299</v>
      </c>
      <c r="C372">
        <v>2.18800228305218E-2</v>
      </c>
      <c r="D372">
        <v>0.87617360666395705</v>
      </c>
      <c r="E372" t="s">
        <v>14</v>
      </c>
      <c r="F372">
        <v>3.6780508696846001E-2</v>
      </c>
      <c r="G372">
        <v>1.47954095988918E-2</v>
      </c>
      <c r="H372">
        <v>2.4859405514262298</v>
      </c>
      <c r="I372">
        <v>2.18800228305219E-2</v>
      </c>
      <c r="J372">
        <v>5.9178250862311904E-3</v>
      </c>
      <c r="K372">
        <v>6.7643192307460798E-2</v>
      </c>
      <c r="L372">
        <v>0.43583178326125799</v>
      </c>
      <c r="M372" t="s">
        <v>15</v>
      </c>
    </row>
    <row r="373" spans="1:13" x14ac:dyDescent="0.2">
      <c r="A373" t="s">
        <v>168</v>
      </c>
      <c r="B373">
        <v>1.6588256522087299</v>
      </c>
      <c r="C373">
        <v>2.1936854149853399E-2</v>
      </c>
      <c r="D373">
        <v>0.87617360666395705</v>
      </c>
      <c r="E373" t="s">
        <v>14</v>
      </c>
      <c r="F373">
        <v>0.35134016086015502</v>
      </c>
      <c r="G373">
        <v>0.14140011768747701</v>
      </c>
      <c r="H373">
        <v>2.48472325628956</v>
      </c>
      <c r="I373">
        <v>2.1936854149853399E-2</v>
      </c>
      <c r="J373">
        <v>5.6384683924986002E-2</v>
      </c>
      <c r="K373">
        <v>0.64629563779532395</v>
      </c>
      <c r="L373">
        <v>0.39200962021622698</v>
      </c>
      <c r="M373" t="s">
        <v>15</v>
      </c>
    </row>
    <row r="374" spans="1:13" x14ac:dyDescent="0.2">
      <c r="A374" t="s">
        <v>1027</v>
      </c>
      <c r="B374">
        <v>1.6588075993831</v>
      </c>
      <c r="C374">
        <v>2.1937766043626801E-2</v>
      </c>
      <c r="D374">
        <v>0.87617360666395705</v>
      </c>
      <c r="E374" t="s">
        <v>14</v>
      </c>
      <c r="F374">
        <v>2.8364894885822702E-2</v>
      </c>
      <c r="G374">
        <v>1.1415805569399E-2</v>
      </c>
      <c r="H374">
        <v>2.4847037480961598</v>
      </c>
      <c r="I374">
        <v>2.1937766043626801E-2</v>
      </c>
      <c r="J374">
        <v>4.5519417469623699E-3</v>
      </c>
      <c r="K374">
        <v>5.2177848024683102E-2</v>
      </c>
      <c r="L374">
        <v>0.46240198818496803</v>
      </c>
      <c r="M374" t="s">
        <v>15</v>
      </c>
    </row>
    <row r="375" spans="1:13" x14ac:dyDescent="0.2">
      <c r="A375" t="s">
        <v>1113</v>
      </c>
      <c r="B375">
        <v>1.6578322473857501</v>
      </c>
      <c r="C375">
        <v>2.1987089923827498E-2</v>
      </c>
      <c r="D375">
        <v>0.87617360666395705</v>
      </c>
      <c r="E375" t="s">
        <v>14</v>
      </c>
      <c r="F375">
        <v>-1.20476024654272E-2</v>
      </c>
      <c r="G375">
        <v>4.8507655979742499E-3</v>
      </c>
      <c r="H375">
        <v>-2.4836496883004302</v>
      </c>
      <c r="I375">
        <v>2.1987089923827498E-2</v>
      </c>
      <c r="J375">
        <v>-2.2166122194056202E-2</v>
      </c>
      <c r="K375">
        <v>-1.9290827367981699E-3</v>
      </c>
      <c r="L375">
        <v>-0.36673530648592101</v>
      </c>
      <c r="M375" t="s">
        <v>17</v>
      </c>
    </row>
    <row r="376" spans="1:13" x14ac:dyDescent="0.2">
      <c r="A376" t="s">
        <v>635</v>
      </c>
      <c r="B376">
        <v>1.6577636892631</v>
      </c>
      <c r="C376">
        <v>2.19905610998519E-2</v>
      </c>
      <c r="D376">
        <v>0.87617360666395705</v>
      </c>
      <c r="E376" t="s">
        <v>14</v>
      </c>
      <c r="F376">
        <v>9.1339207104209306E-3</v>
      </c>
      <c r="G376">
        <v>3.6777301000163001E-3</v>
      </c>
      <c r="H376">
        <v>2.4835755920154199</v>
      </c>
      <c r="I376">
        <v>2.19905610998519E-2</v>
      </c>
      <c r="J376">
        <v>1.46231015287749E-3</v>
      </c>
      <c r="K376">
        <v>1.6805531267964399E-2</v>
      </c>
      <c r="L376">
        <v>0.43750096275774802</v>
      </c>
      <c r="M376" t="s">
        <v>15</v>
      </c>
    </row>
    <row r="377" spans="1:13" x14ac:dyDescent="0.2">
      <c r="A377" t="s">
        <v>241</v>
      </c>
      <c r="B377">
        <v>1.6577489572947299</v>
      </c>
      <c r="C377">
        <v>2.1991307067758401E-2</v>
      </c>
      <c r="D377">
        <v>0.87617360666395705</v>
      </c>
      <c r="E377" t="s">
        <v>14</v>
      </c>
      <c r="F377">
        <v>0.74525287352251002</v>
      </c>
      <c r="G377">
        <v>0.30007447880439397</v>
      </c>
      <c r="H377">
        <v>2.48355966989218</v>
      </c>
      <c r="I377">
        <v>2.1991307067758401E-2</v>
      </c>
      <c r="J377">
        <v>0.119308479279188</v>
      </c>
      <c r="K377">
        <v>1.37119726776583</v>
      </c>
      <c r="L377">
        <v>0.31376644950385901</v>
      </c>
      <c r="M377" t="s">
        <v>15</v>
      </c>
    </row>
    <row r="378" spans="1:13" x14ac:dyDescent="0.2">
      <c r="A378" t="s">
        <v>308</v>
      </c>
      <c r="B378">
        <v>1.65744887239122</v>
      </c>
      <c r="C378">
        <v>2.2006507674738301E-2</v>
      </c>
      <c r="D378">
        <v>0.87617360666395705</v>
      </c>
      <c r="E378" t="s">
        <v>14</v>
      </c>
      <c r="F378">
        <v>4.7546496299004301E-3</v>
      </c>
      <c r="G378">
        <v>1.91469957119008E-3</v>
      </c>
      <c r="H378">
        <v>2.48323533437947</v>
      </c>
      <c r="I378">
        <v>2.2006507674738301E-2</v>
      </c>
      <c r="J378">
        <v>7.6065631190229204E-4</v>
      </c>
      <c r="K378">
        <v>8.7486429478985696E-3</v>
      </c>
      <c r="L378">
        <v>0.43861382128890197</v>
      </c>
      <c r="M378" t="s">
        <v>15</v>
      </c>
    </row>
    <row r="379" spans="1:13" x14ac:dyDescent="0.2">
      <c r="A379" t="s">
        <v>631</v>
      </c>
      <c r="B379">
        <v>1.6566322489480201</v>
      </c>
      <c r="C379">
        <v>2.2047926429253399E-2</v>
      </c>
      <c r="D379">
        <v>0.87617360666395705</v>
      </c>
      <c r="E379" t="s">
        <v>14</v>
      </c>
      <c r="F379">
        <v>0.18604282832408101</v>
      </c>
      <c r="G379">
        <v>7.4946172031121902E-2</v>
      </c>
      <c r="H379">
        <v>2.4823526443328601</v>
      </c>
      <c r="I379">
        <v>2.2047926429253399E-2</v>
      </c>
      <c r="J379">
        <v>2.97078529546616E-2</v>
      </c>
      <c r="K379">
        <v>0.34237780369350101</v>
      </c>
      <c r="L379">
        <v>0.37399370232725399</v>
      </c>
      <c r="M379" t="s">
        <v>15</v>
      </c>
    </row>
    <row r="380" spans="1:13" x14ac:dyDescent="0.2">
      <c r="A380" t="s">
        <v>210</v>
      </c>
      <c r="B380">
        <v>1.6561788595084499</v>
      </c>
      <c r="C380">
        <v>2.2070955772582501E-2</v>
      </c>
      <c r="D380">
        <v>0.87617360666395705</v>
      </c>
      <c r="E380" t="s">
        <v>14</v>
      </c>
      <c r="F380">
        <v>4.4169556785474497E-2</v>
      </c>
      <c r="G380">
        <v>1.77969393064175E-2</v>
      </c>
      <c r="H380">
        <v>2.48186252843752</v>
      </c>
      <c r="I380">
        <v>2.2070955772582501E-2</v>
      </c>
      <c r="J380">
        <v>7.0457919190783898E-3</v>
      </c>
      <c r="K380">
        <v>8.1293321651870601E-2</v>
      </c>
      <c r="L380">
        <v>0.46178876115284401</v>
      </c>
      <c r="M380" t="s">
        <v>15</v>
      </c>
    </row>
    <row r="381" spans="1:13" x14ac:dyDescent="0.2">
      <c r="A381" t="s">
        <v>360</v>
      </c>
      <c r="B381">
        <v>1.6559999062058499</v>
      </c>
      <c r="C381">
        <v>2.20800520987957E-2</v>
      </c>
      <c r="D381">
        <v>0.87617360666395705</v>
      </c>
      <c r="E381" t="s">
        <v>14</v>
      </c>
      <c r="F381">
        <v>-1.0607104519820101</v>
      </c>
      <c r="G381">
        <v>0.42741816980236302</v>
      </c>
      <c r="H381">
        <v>-2.4816690700642798</v>
      </c>
      <c r="I381">
        <v>2.20800520987957E-2</v>
      </c>
      <c r="J381">
        <v>-1.9522891308870101</v>
      </c>
      <c r="K381">
        <v>-0.169131773077003</v>
      </c>
      <c r="L381">
        <v>-0.324703199297597</v>
      </c>
      <c r="M381" t="s">
        <v>17</v>
      </c>
    </row>
    <row r="382" spans="1:13" x14ac:dyDescent="0.2">
      <c r="A382" t="s">
        <v>898</v>
      </c>
      <c r="B382">
        <v>1.65435268770486</v>
      </c>
      <c r="C382">
        <v>2.2163957682607701E-2</v>
      </c>
      <c r="D382">
        <v>0.87617360666395705</v>
      </c>
      <c r="E382" t="s">
        <v>14</v>
      </c>
      <c r="F382">
        <v>0.70448043732367704</v>
      </c>
      <c r="G382">
        <v>0.28407751100262002</v>
      </c>
      <c r="H382">
        <v>2.4798880940532499</v>
      </c>
      <c r="I382">
        <v>2.2163957682607802E-2</v>
      </c>
      <c r="J382">
        <v>0.111905133181946</v>
      </c>
      <c r="K382">
        <v>1.29705574146541</v>
      </c>
      <c r="L382">
        <v>0.39447840450253802</v>
      </c>
      <c r="M382" t="s">
        <v>15</v>
      </c>
    </row>
    <row r="383" spans="1:13" x14ac:dyDescent="0.2">
      <c r="A383" t="s">
        <v>50</v>
      </c>
      <c r="B383">
        <v>1.65308073956889</v>
      </c>
      <c r="C383">
        <v>2.22289659413408E-2</v>
      </c>
      <c r="D383">
        <v>0.87617360666395705</v>
      </c>
      <c r="E383" t="s">
        <v>14</v>
      </c>
      <c r="F383">
        <v>-8.9652172180810299E-2</v>
      </c>
      <c r="G383">
        <v>3.6171764291330101E-2</v>
      </c>
      <c r="H383">
        <v>-2.4785125618630302</v>
      </c>
      <c r="I383">
        <v>2.2228965941340901E-2</v>
      </c>
      <c r="J383">
        <v>-0.16510515031564099</v>
      </c>
      <c r="K383">
        <v>-1.4199194045979101E-2</v>
      </c>
      <c r="L383">
        <v>-0.36327007476644102</v>
      </c>
      <c r="M383" t="s">
        <v>17</v>
      </c>
    </row>
    <row r="384" spans="1:13" x14ac:dyDescent="0.2">
      <c r="A384" t="s">
        <v>657</v>
      </c>
      <c r="B384">
        <v>1.65294901645732</v>
      </c>
      <c r="C384">
        <v>2.2235709090919101E-2</v>
      </c>
      <c r="D384">
        <v>0.87617360666395705</v>
      </c>
      <c r="E384" t="s">
        <v>14</v>
      </c>
      <c r="F384">
        <v>-0.177627026009091</v>
      </c>
      <c r="G384">
        <v>7.1670904296785701E-2</v>
      </c>
      <c r="H384">
        <v>-2.47837009665102</v>
      </c>
      <c r="I384">
        <v>2.2235709090919001E-2</v>
      </c>
      <c r="J384">
        <v>-0.327129912604676</v>
      </c>
      <c r="K384">
        <v>-2.8124139413506E-2</v>
      </c>
      <c r="L384">
        <v>-0.35165788548992499</v>
      </c>
      <c r="M384" t="s">
        <v>17</v>
      </c>
    </row>
    <row r="385" spans="1:13" x14ac:dyDescent="0.2">
      <c r="A385" t="s">
        <v>814</v>
      </c>
      <c r="B385">
        <v>1.6527544286240301</v>
      </c>
      <c r="C385">
        <v>2.2245674144818501E-2</v>
      </c>
      <c r="D385">
        <v>0.87617360666395705</v>
      </c>
      <c r="E385" t="s">
        <v>14</v>
      </c>
      <c r="F385">
        <v>0.20021173282180099</v>
      </c>
      <c r="G385">
        <v>8.0790490652657199E-2</v>
      </c>
      <c r="H385">
        <v>2.4781596349324402</v>
      </c>
      <c r="I385">
        <v>2.2245674144818602E-2</v>
      </c>
      <c r="J385">
        <v>3.1685722433684102E-2</v>
      </c>
      <c r="K385">
        <v>0.36873774320991898</v>
      </c>
      <c r="L385">
        <v>0.461106954775653</v>
      </c>
      <c r="M385" t="s">
        <v>15</v>
      </c>
    </row>
    <row r="386" spans="1:13" x14ac:dyDescent="0.2">
      <c r="A386" t="s">
        <v>926</v>
      </c>
      <c r="B386">
        <v>1.6503955192791</v>
      </c>
      <c r="C386">
        <v>2.2366832257473299E-2</v>
      </c>
      <c r="D386">
        <v>0.87617360666395705</v>
      </c>
      <c r="E386" t="s">
        <v>14</v>
      </c>
      <c r="F386">
        <v>8.4992706664899099E-3</v>
      </c>
      <c r="G386">
        <v>3.4332056339465501E-3</v>
      </c>
      <c r="H386">
        <v>2.4756078058510602</v>
      </c>
      <c r="I386">
        <v>2.2366832257473199E-2</v>
      </c>
      <c r="J386">
        <v>1.33772920713017E-3</v>
      </c>
      <c r="K386">
        <v>1.5660812125849698E-2</v>
      </c>
      <c r="L386">
        <v>0.425637826532756</v>
      </c>
      <c r="M386" t="s">
        <v>15</v>
      </c>
    </row>
    <row r="387" spans="1:13" x14ac:dyDescent="0.2">
      <c r="A387" t="s">
        <v>369</v>
      </c>
      <c r="B387">
        <v>1.6503523122707899</v>
      </c>
      <c r="C387">
        <v>2.23690575953992E-2</v>
      </c>
      <c r="D387">
        <v>0.87617360666395705</v>
      </c>
      <c r="E387" t="s">
        <v>14</v>
      </c>
      <c r="F387">
        <v>0.12419909604479699</v>
      </c>
      <c r="G387">
        <v>5.0170079910777897E-2</v>
      </c>
      <c r="H387">
        <v>2.4755610568225399</v>
      </c>
      <c r="I387">
        <v>2.2369057595399301E-2</v>
      </c>
      <c r="J387">
        <v>1.9546143204506299E-2</v>
      </c>
      <c r="K387">
        <v>0.22885204888508701</v>
      </c>
      <c r="L387">
        <v>0.423462770170211</v>
      </c>
      <c r="M387" t="s">
        <v>15</v>
      </c>
    </row>
    <row r="388" spans="1:13" x14ac:dyDescent="0.2">
      <c r="A388" t="s">
        <v>806</v>
      </c>
      <c r="B388">
        <v>1.6484202107982</v>
      </c>
      <c r="C388">
        <v>2.2468795379883201E-2</v>
      </c>
      <c r="D388">
        <v>0.87617360666395705</v>
      </c>
      <c r="E388" t="s">
        <v>14</v>
      </c>
      <c r="F388">
        <v>2.1826487278432002E-2</v>
      </c>
      <c r="G388">
        <v>8.8242368082402899E-3</v>
      </c>
      <c r="H388">
        <v>2.4734702561529098</v>
      </c>
      <c r="I388">
        <v>2.2468795379883302E-2</v>
      </c>
      <c r="J388">
        <v>3.4194518464247601E-3</v>
      </c>
      <c r="K388">
        <v>4.0233522710439298E-2</v>
      </c>
      <c r="L388">
        <v>0.47507854711389902</v>
      </c>
      <c r="M388" t="s">
        <v>15</v>
      </c>
    </row>
    <row r="389" spans="1:13" x14ac:dyDescent="0.2">
      <c r="A389" t="s">
        <v>1085</v>
      </c>
      <c r="B389">
        <v>1.6467643134224701</v>
      </c>
      <c r="C389">
        <v>2.2554628936326301E-2</v>
      </c>
      <c r="D389">
        <v>0.87617360666395705</v>
      </c>
      <c r="E389" t="s">
        <v>14</v>
      </c>
      <c r="F389">
        <v>2.4983682848102401E-2</v>
      </c>
      <c r="G389">
        <v>1.01079850308091E-2</v>
      </c>
      <c r="H389">
        <v>2.4716778637831598</v>
      </c>
      <c r="I389">
        <v>2.2554628936326399E-2</v>
      </c>
      <c r="J389">
        <v>3.8987955483240902E-3</v>
      </c>
      <c r="K389">
        <v>4.6068570147880697E-2</v>
      </c>
      <c r="L389">
        <v>0.47226190762526499</v>
      </c>
      <c r="M389" t="s">
        <v>15</v>
      </c>
    </row>
    <row r="390" spans="1:13" x14ac:dyDescent="0.2">
      <c r="A390" t="s">
        <v>222</v>
      </c>
      <c r="B390">
        <v>1.64628413509686</v>
      </c>
      <c r="C390">
        <v>2.2579580285822302E-2</v>
      </c>
      <c r="D390">
        <v>0.87617360666395705</v>
      </c>
      <c r="E390" t="s">
        <v>14</v>
      </c>
      <c r="F390">
        <v>0.118214101106052</v>
      </c>
      <c r="G390">
        <v>4.7837532079528802E-2</v>
      </c>
      <c r="H390">
        <v>2.4711580210602002</v>
      </c>
      <c r="I390">
        <v>2.2579580285822302E-2</v>
      </c>
      <c r="J390">
        <v>1.8426757780747E-2</v>
      </c>
      <c r="K390">
        <v>0.21800144443135799</v>
      </c>
      <c r="L390">
        <v>0.35045311097742299</v>
      </c>
      <c r="M390" t="s">
        <v>15</v>
      </c>
    </row>
    <row r="391" spans="1:13" x14ac:dyDescent="0.2">
      <c r="A391" t="s">
        <v>706</v>
      </c>
      <c r="B391">
        <v>1.64613853113953</v>
      </c>
      <c r="C391">
        <v>2.2587151709280599E-2</v>
      </c>
      <c r="D391">
        <v>0.87617360666395705</v>
      </c>
      <c r="E391" t="s">
        <v>14</v>
      </c>
      <c r="F391">
        <v>2.4738384767978498E-3</v>
      </c>
      <c r="G391">
        <v>1.0011485609355501E-3</v>
      </c>
      <c r="H391">
        <v>2.4710003822870101</v>
      </c>
      <c r="I391">
        <v>2.2587151709280599E-2</v>
      </c>
      <c r="J391">
        <v>3.8547917340345602E-4</v>
      </c>
      <c r="K391">
        <v>4.5621977801922299E-3</v>
      </c>
      <c r="L391">
        <v>0.47759481638347401</v>
      </c>
      <c r="M391" t="s">
        <v>15</v>
      </c>
    </row>
    <row r="392" spans="1:13" x14ac:dyDescent="0.2">
      <c r="A392" t="s">
        <v>529</v>
      </c>
      <c r="B392">
        <v>1.6456743877028099</v>
      </c>
      <c r="C392">
        <v>2.2611304174400298E-2</v>
      </c>
      <c r="D392">
        <v>0.87617360666395705</v>
      </c>
      <c r="E392" t="s">
        <v>14</v>
      </c>
      <c r="F392">
        <v>2.9473808900424898E-2</v>
      </c>
      <c r="G392">
        <v>1.1930311484981001E-2</v>
      </c>
      <c r="H392">
        <v>2.4704978522588599</v>
      </c>
      <c r="I392">
        <v>2.2611304174400298E-2</v>
      </c>
      <c r="J392">
        <v>4.5876152282582896E-3</v>
      </c>
      <c r="K392">
        <v>5.43600025725915E-2</v>
      </c>
      <c r="L392">
        <v>0.43628224869481702</v>
      </c>
      <c r="M392" t="s">
        <v>15</v>
      </c>
    </row>
    <row r="393" spans="1:13" x14ac:dyDescent="0.2">
      <c r="A393" t="s">
        <v>632</v>
      </c>
      <c r="B393">
        <v>1.6445937968378199</v>
      </c>
      <c r="C393">
        <v>2.2667634595817301E-2</v>
      </c>
      <c r="D393">
        <v>0.87617360666395705</v>
      </c>
      <c r="E393" t="s">
        <v>14</v>
      </c>
      <c r="F393">
        <v>-2.1759816114661299E-3</v>
      </c>
      <c r="G393">
        <v>8.8120404684529502E-4</v>
      </c>
      <c r="H393">
        <v>-2.4693277558769</v>
      </c>
      <c r="I393">
        <v>2.26676345958172E-2</v>
      </c>
      <c r="J393">
        <v>-4.0141410427681802E-3</v>
      </c>
      <c r="K393">
        <v>-3.3782218016409202E-4</v>
      </c>
      <c r="L393">
        <v>-0.47065164897309503</v>
      </c>
      <c r="M393" t="s">
        <v>17</v>
      </c>
    </row>
    <row r="394" spans="1:13" x14ac:dyDescent="0.2">
      <c r="A394" t="s">
        <v>698</v>
      </c>
      <c r="B394">
        <v>1.6437030829552199</v>
      </c>
      <c r="C394">
        <v>2.2714172363381701E-2</v>
      </c>
      <c r="D394">
        <v>0.87617360666395705</v>
      </c>
      <c r="E394" t="s">
        <v>14</v>
      </c>
      <c r="F394">
        <v>-7.56982196431004</v>
      </c>
      <c r="G394">
        <v>3.0667375885774</v>
      </c>
      <c r="H394">
        <v>-2.46836312063515</v>
      </c>
      <c r="I394">
        <v>2.2714172363381802E-2</v>
      </c>
      <c r="J394">
        <v>-13.9669244764388</v>
      </c>
      <c r="K394">
        <v>-1.17271945218131</v>
      </c>
      <c r="L394">
        <v>-0.226687877387277</v>
      </c>
      <c r="M394" t="s">
        <v>17</v>
      </c>
    </row>
    <row r="395" spans="1:13" x14ac:dyDescent="0.2">
      <c r="A395" t="s">
        <v>718</v>
      </c>
      <c r="B395">
        <v>1.6432863591909701</v>
      </c>
      <c r="C395">
        <v>2.27359780241616E-2</v>
      </c>
      <c r="D395">
        <v>0.87617360666395705</v>
      </c>
      <c r="E395" t="s">
        <v>14</v>
      </c>
      <c r="F395">
        <v>5.4005197693878501E-2</v>
      </c>
      <c r="G395">
        <v>2.18829531894815E-2</v>
      </c>
      <c r="H395">
        <v>2.4679117679526601</v>
      </c>
      <c r="I395">
        <v>2.27359780241616E-2</v>
      </c>
      <c r="J395">
        <v>8.3581572223901703E-3</v>
      </c>
      <c r="K395">
        <v>9.9652238165366794E-2</v>
      </c>
      <c r="L395">
        <v>0.45486914072861101</v>
      </c>
      <c r="M395" t="s">
        <v>15</v>
      </c>
    </row>
    <row r="396" spans="1:13" x14ac:dyDescent="0.2">
      <c r="A396" t="s">
        <v>28</v>
      </c>
      <c r="B396">
        <v>1.64314842004994</v>
      </c>
      <c r="C396">
        <v>2.2743200495351602E-2</v>
      </c>
      <c r="D396">
        <v>0.87617360666395705</v>
      </c>
      <c r="E396" t="s">
        <v>14</v>
      </c>
      <c r="F396">
        <v>-0.15421945809259199</v>
      </c>
      <c r="G396">
        <v>6.2493642251407702E-2</v>
      </c>
      <c r="H396">
        <v>-2.46776236008421</v>
      </c>
      <c r="I396">
        <v>2.2743200495351602E-2</v>
      </c>
      <c r="J396">
        <v>-0.28457891151553799</v>
      </c>
      <c r="K396">
        <v>-2.3860004669646301E-2</v>
      </c>
      <c r="L396">
        <v>-0.46136122313646999</v>
      </c>
      <c r="M396" t="s">
        <v>17</v>
      </c>
    </row>
    <row r="397" spans="1:13" x14ac:dyDescent="0.2">
      <c r="A397" t="s">
        <v>268</v>
      </c>
      <c r="B397">
        <v>1.64114936144628</v>
      </c>
      <c r="C397">
        <v>2.28481288124079E-2</v>
      </c>
      <c r="D397">
        <v>0.87617360666395705</v>
      </c>
      <c r="E397" t="s">
        <v>14</v>
      </c>
      <c r="F397">
        <v>-1.13747385449737E-2</v>
      </c>
      <c r="G397">
        <v>4.6133815582906799E-3</v>
      </c>
      <c r="H397">
        <v>-2.4655967431378398</v>
      </c>
      <c r="I397">
        <v>2.2848128812408001E-2</v>
      </c>
      <c r="J397">
        <v>-2.0998083843858501E-2</v>
      </c>
      <c r="K397">
        <v>-1.7513932460888699E-3</v>
      </c>
      <c r="L397">
        <v>-0.34566807299817798</v>
      </c>
      <c r="M397" t="s">
        <v>17</v>
      </c>
    </row>
    <row r="398" spans="1:13" x14ac:dyDescent="0.2">
      <c r="A398" t="s">
        <v>653</v>
      </c>
      <c r="B398">
        <v>1.6398991312682101</v>
      </c>
      <c r="C398">
        <v>2.2913997888214702E-2</v>
      </c>
      <c r="D398">
        <v>0.87617360666395705</v>
      </c>
      <c r="E398" t="s">
        <v>14</v>
      </c>
      <c r="F398">
        <v>-0.81849694573585097</v>
      </c>
      <c r="G398">
        <v>0.33214957846816301</v>
      </c>
      <c r="H398">
        <v>-2.4642420126217499</v>
      </c>
      <c r="I398">
        <v>2.2913997888214702E-2</v>
      </c>
      <c r="J398">
        <v>-1.5113488254452001</v>
      </c>
      <c r="K398">
        <v>-0.125645066026498</v>
      </c>
      <c r="L398">
        <v>-0.484992462451036</v>
      </c>
      <c r="M398" t="s">
        <v>17</v>
      </c>
    </row>
    <row r="399" spans="1:13" x14ac:dyDescent="0.2">
      <c r="A399" t="s">
        <v>503</v>
      </c>
      <c r="B399">
        <v>1.6398274223857501</v>
      </c>
      <c r="C399">
        <v>2.2917781663765801E-2</v>
      </c>
      <c r="D399">
        <v>0.87617360666395705</v>
      </c>
      <c r="E399" t="s">
        <v>14</v>
      </c>
      <c r="F399">
        <v>0.13415632776212599</v>
      </c>
      <c r="G399">
        <v>5.4442931278451297E-2</v>
      </c>
      <c r="H399">
        <v>2.4641643021749902</v>
      </c>
      <c r="I399">
        <v>2.29177816637657E-2</v>
      </c>
      <c r="J399">
        <v>2.05903631532692E-2</v>
      </c>
      <c r="K399">
        <v>0.247722292370983</v>
      </c>
      <c r="L399">
        <v>0.48464899260639599</v>
      </c>
      <c r="M399" t="s">
        <v>15</v>
      </c>
    </row>
    <row r="400" spans="1:13" x14ac:dyDescent="0.2">
      <c r="A400" t="s">
        <v>833</v>
      </c>
      <c r="B400">
        <v>1.6395171790487999</v>
      </c>
      <c r="C400">
        <v>2.2934159097851899E-2</v>
      </c>
      <c r="D400">
        <v>0.87617360666395705</v>
      </c>
      <c r="E400" t="s">
        <v>14</v>
      </c>
      <c r="F400">
        <v>3.1719568586035E-3</v>
      </c>
      <c r="G400">
        <v>1.28740997779446E-3</v>
      </c>
      <c r="H400">
        <v>2.46382808376053</v>
      </c>
      <c r="I400">
        <v>2.2934159097852E-2</v>
      </c>
      <c r="J400">
        <v>4.86466703278908E-4</v>
      </c>
      <c r="K400">
        <v>5.8574470139281E-3</v>
      </c>
      <c r="L400">
        <v>0.45276044412555899</v>
      </c>
      <c r="M400" t="s">
        <v>15</v>
      </c>
    </row>
    <row r="401" spans="1:13" x14ac:dyDescent="0.2">
      <c r="A401" t="s">
        <v>234</v>
      </c>
      <c r="B401">
        <v>1.6394515750182801</v>
      </c>
      <c r="C401">
        <v>2.2937623767520399E-2</v>
      </c>
      <c r="D401">
        <v>0.87617360666395705</v>
      </c>
      <c r="E401" t="s">
        <v>14</v>
      </c>
      <c r="F401">
        <v>4.7360879524566404E-3</v>
      </c>
      <c r="G401">
        <v>1.92230320655083E-3</v>
      </c>
      <c r="H401">
        <v>2.4637569850151602</v>
      </c>
      <c r="I401">
        <v>2.2937623767520399E-2</v>
      </c>
      <c r="J401">
        <v>7.26233729029649E-4</v>
      </c>
      <c r="K401">
        <v>8.7459421758836406E-3</v>
      </c>
      <c r="L401">
        <v>0.47312683928010602</v>
      </c>
      <c r="M401" t="s">
        <v>15</v>
      </c>
    </row>
    <row r="402" spans="1:13" x14ac:dyDescent="0.2">
      <c r="A402" t="s">
        <v>752</v>
      </c>
      <c r="B402">
        <v>1.63936715179856</v>
      </c>
      <c r="C402">
        <v>2.2942083083400799E-2</v>
      </c>
      <c r="D402">
        <v>0.87617360666395705</v>
      </c>
      <c r="E402" t="s">
        <v>14</v>
      </c>
      <c r="F402">
        <v>-0.26065765931284801</v>
      </c>
      <c r="G402">
        <v>0.105800751112316</v>
      </c>
      <c r="H402">
        <v>-2.4636654898237702</v>
      </c>
      <c r="I402">
        <v>2.2942083083400702E-2</v>
      </c>
      <c r="J402">
        <v>-0.48135415882641303</v>
      </c>
      <c r="K402">
        <v>-3.9961159799282497E-2</v>
      </c>
      <c r="L402">
        <v>-0.40936350082718498</v>
      </c>
      <c r="M402" t="s">
        <v>17</v>
      </c>
    </row>
    <row r="403" spans="1:13" x14ac:dyDescent="0.2">
      <c r="A403" t="s">
        <v>597</v>
      </c>
      <c r="B403">
        <v>1.6375297454655799</v>
      </c>
      <c r="C403">
        <v>2.30393517075522E-2</v>
      </c>
      <c r="D403">
        <v>0.87617360666395705</v>
      </c>
      <c r="E403" t="s">
        <v>14</v>
      </c>
      <c r="F403">
        <v>2.7926778770725101E-2</v>
      </c>
      <c r="G403">
        <v>1.13446297794718E-2</v>
      </c>
      <c r="H403">
        <v>2.46167387685571</v>
      </c>
      <c r="I403">
        <v>2.30393517075522E-2</v>
      </c>
      <c r="J403">
        <v>4.2622957279830802E-3</v>
      </c>
      <c r="K403">
        <v>5.1591261813467203E-2</v>
      </c>
      <c r="L403">
        <v>0.32828539598762302</v>
      </c>
      <c r="M403" t="s">
        <v>15</v>
      </c>
    </row>
    <row r="404" spans="1:13" x14ac:dyDescent="0.2">
      <c r="A404" t="s">
        <v>550</v>
      </c>
      <c r="B404">
        <v>1.6364022387158099</v>
      </c>
      <c r="C404">
        <v>2.3099243728666001E-2</v>
      </c>
      <c r="D404">
        <v>0.87617360666395705</v>
      </c>
      <c r="E404" t="s">
        <v>14</v>
      </c>
      <c r="F404">
        <v>0.199337757844682</v>
      </c>
      <c r="G404">
        <v>8.1016740424838002E-2</v>
      </c>
      <c r="H404">
        <v>2.4604514671830602</v>
      </c>
      <c r="I404">
        <v>2.3099243728666001E-2</v>
      </c>
      <c r="J404">
        <v>3.0339798701843002E-2</v>
      </c>
      <c r="K404">
        <v>0.36833571698751999</v>
      </c>
      <c r="L404">
        <v>0.480477779475527</v>
      </c>
      <c r="M404" t="s">
        <v>15</v>
      </c>
    </row>
    <row r="405" spans="1:13" x14ac:dyDescent="0.2">
      <c r="A405" t="s">
        <v>940</v>
      </c>
      <c r="B405">
        <v>1.6358129100652301</v>
      </c>
      <c r="C405">
        <v>2.3130610202785E-2</v>
      </c>
      <c r="D405">
        <v>0.87617360666395705</v>
      </c>
      <c r="E405" t="s">
        <v>14</v>
      </c>
      <c r="F405">
        <v>3.4908603637456501E-2</v>
      </c>
      <c r="G405">
        <v>1.41915712415872E-2</v>
      </c>
      <c r="H405">
        <v>2.4598124508694101</v>
      </c>
      <c r="I405">
        <v>2.3130610202785E-2</v>
      </c>
      <c r="J405">
        <v>5.3055047682361101E-3</v>
      </c>
      <c r="K405">
        <v>6.4511702506676802E-2</v>
      </c>
      <c r="L405">
        <v>0.44878432400313101</v>
      </c>
      <c r="M405" t="s">
        <v>15</v>
      </c>
    </row>
    <row r="406" spans="1:13" x14ac:dyDescent="0.2">
      <c r="A406" t="s">
        <v>636</v>
      </c>
      <c r="B406">
        <v>1.6342249525817001</v>
      </c>
      <c r="C406">
        <v>2.3215339941979499E-2</v>
      </c>
      <c r="D406">
        <v>0.87617360666395705</v>
      </c>
      <c r="E406" t="s">
        <v>14</v>
      </c>
      <c r="F406">
        <v>8.8119813705381297E-3</v>
      </c>
      <c r="G406">
        <v>3.5848891667412601E-3</v>
      </c>
      <c r="H406">
        <v>2.45809032320751</v>
      </c>
      <c r="I406">
        <v>2.32153399419796E-2</v>
      </c>
      <c r="J406">
        <v>1.3340336062164801E-3</v>
      </c>
      <c r="K406">
        <v>1.6289929134859799E-2</v>
      </c>
      <c r="L406">
        <v>0.43733085203150002</v>
      </c>
      <c r="M406" t="s">
        <v>15</v>
      </c>
    </row>
    <row r="407" spans="1:13" x14ac:dyDescent="0.2">
      <c r="A407" t="s">
        <v>625</v>
      </c>
      <c r="B407">
        <v>1.6340369930657801</v>
      </c>
      <c r="C407">
        <v>2.3225389548020399E-2</v>
      </c>
      <c r="D407">
        <v>0.87617360666395705</v>
      </c>
      <c r="E407" t="s">
        <v>14</v>
      </c>
      <c r="F407">
        <v>-0.38337660000955998</v>
      </c>
      <c r="G407">
        <v>0.155978157265725</v>
      </c>
      <c r="H407">
        <v>-2.45788645493765</v>
      </c>
      <c r="I407">
        <v>2.3225389548020399E-2</v>
      </c>
      <c r="J407">
        <v>-0.70874133463774902</v>
      </c>
      <c r="K407">
        <v>-5.8011865381370903E-2</v>
      </c>
      <c r="L407">
        <v>-0.48176216990495901</v>
      </c>
      <c r="M407" t="s">
        <v>17</v>
      </c>
    </row>
    <row r="408" spans="1:13" x14ac:dyDescent="0.2">
      <c r="A408" t="s">
        <v>25</v>
      </c>
      <c r="B408">
        <v>1.6340209847868099</v>
      </c>
      <c r="C408">
        <v>2.3226245661517101E-2</v>
      </c>
      <c r="D408">
        <v>0.87617360666395705</v>
      </c>
      <c r="E408" t="s">
        <v>14</v>
      </c>
      <c r="F408">
        <v>1.26420490876894E-2</v>
      </c>
      <c r="G408">
        <v>5.1434997623013897E-3</v>
      </c>
      <c r="H408">
        <v>2.4578690914594099</v>
      </c>
      <c r="I408">
        <v>2.3226245661517101E-2</v>
      </c>
      <c r="J408">
        <v>1.91289659250807E-3</v>
      </c>
      <c r="K408">
        <v>2.3371201582870801E-2</v>
      </c>
      <c r="L408">
        <v>0.46609945996242802</v>
      </c>
      <c r="M408" t="s">
        <v>15</v>
      </c>
    </row>
    <row r="409" spans="1:13" x14ac:dyDescent="0.2">
      <c r="A409" t="s">
        <v>447</v>
      </c>
      <c r="B409">
        <v>1.6333103385735199</v>
      </c>
      <c r="C409">
        <v>2.32642824219885E-2</v>
      </c>
      <c r="D409">
        <v>0.87617360666395705</v>
      </c>
      <c r="E409" t="s">
        <v>14</v>
      </c>
      <c r="F409">
        <v>0.16183542422007199</v>
      </c>
      <c r="G409">
        <v>6.5864449968257799E-2</v>
      </c>
      <c r="H409">
        <v>2.4570982418902001</v>
      </c>
      <c r="I409">
        <v>2.32642824219884E-2</v>
      </c>
      <c r="J409">
        <v>2.44445891120144E-2</v>
      </c>
      <c r="K409">
        <v>0.29922625932812902</v>
      </c>
      <c r="L409">
        <v>0.43785062929153301</v>
      </c>
      <c r="M409" t="s">
        <v>15</v>
      </c>
    </row>
    <row r="410" spans="1:13" x14ac:dyDescent="0.2">
      <c r="A410" t="s">
        <v>782</v>
      </c>
      <c r="B410">
        <v>1.6319323996649</v>
      </c>
      <c r="C410">
        <v>2.3338213061878599E-2</v>
      </c>
      <c r="D410">
        <v>0.87617360666395705</v>
      </c>
      <c r="E410" t="s">
        <v>14</v>
      </c>
      <c r="F410">
        <v>-0.10534869352417101</v>
      </c>
      <c r="G410">
        <v>4.2901348202991303E-2</v>
      </c>
      <c r="H410">
        <v>-2.4556033303593301</v>
      </c>
      <c r="I410">
        <v>2.3338213061878499E-2</v>
      </c>
      <c r="J410">
        <v>-0.194839337714036</v>
      </c>
      <c r="K410">
        <v>-1.5858049334305901E-2</v>
      </c>
      <c r="L410">
        <v>-0.32337099405309699</v>
      </c>
      <c r="M410" t="s">
        <v>17</v>
      </c>
    </row>
    <row r="411" spans="1:13" x14ac:dyDescent="0.2">
      <c r="A411" t="s">
        <v>779</v>
      </c>
      <c r="B411">
        <v>1.63190460873721</v>
      </c>
      <c r="C411">
        <v>2.3339706544690701E-2</v>
      </c>
      <c r="D411">
        <v>0.87617360666395705</v>
      </c>
      <c r="E411" t="s">
        <v>14</v>
      </c>
      <c r="F411">
        <v>1.2101380154740999</v>
      </c>
      <c r="G411">
        <v>0.49281284988544499</v>
      </c>
      <c r="H411">
        <v>2.4555731770293598</v>
      </c>
      <c r="I411">
        <v>2.3339706544690701E-2</v>
      </c>
      <c r="J411">
        <v>0.182148424270138</v>
      </c>
      <c r="K411">
        <v>2.23812760667805</v>
      </c>
      <c r="L411">
        <v>0.30532885456979197</v>
      </c>
      <c r="M411" t="s">
        <v>15</v>
      </c>
    </row>
    <row r="412" spans="1:13" x14ac:dyDescent="0.2">
      <c r="A412" t="s">
        <v>318</v>
      </c>
      <c r="B412">
        <v>1.63162958941105</v>
      </c>
      <c r="C412">
        <v>2.33544912206546E-2</v>
      </c>
      <c r="D412">
        <v>0.87617360666395705</v>
      </c>
      <c r="E412" t="s">
        <v>14</v>
      </c>
      <c r="F412">
        <v>3.6784412967758598E-2</v>
      </c>
      <c r="G412">
        <v>1.49817907880858E-2</v>
      </c>
      <c r="H412">
        <v>2.4552747724264901</v>
      </c>
      <c r="I412">
        <v>2.3354491220654701E-2</v>
      </c>
      <c r="J412">
        <v>5.5329450092271703E-3</v>
      </c>
      <c r="K412">
        <v>6.8035880926290093E-2</v>
      </c>
      <c r="L412">
        <v>0.42539606065646102</v>
      </c>
      <c r="M412" t="s">
        <v>15</v>
      </c>
    </row>
    <row r="413" spans="1:13" x14ac:dyDescent="0.2">
      <c r="A413" t="s">
        <v>887</v>
      </c>
      <c r="B413">
        <v>1.63154099628896</v>
      </c>
      <c r="C413">
        <v>2.3359255864067001E-2</v>
      </c>
      <c r="D413">
        <v>0.87617360666395705</v>
      </c>
      <c r="E413" t="s">
        <v>14</v>
      </c>
      <c r="F413">
        <v>0.16480949328120001</v>
      </c>
      <c r="G413">
        <v>6.7127291825438903E-2</v>
      </c>
      <c r="H413">
        <v>2.4551786434313301</v>
      </c>
      <c r="I413">
        <v>2.3359255864067101E-2</v>
      </c>
      <c r="J413">
        <v>2.47844162193856E-2</v>
      </c>
      <c r="K413">
        <v>0.30483457034301398</v>
      </c>
      <c r="L413">
        <v>0.44521454996732102</v>
      </c>
      <c r="M413" t="s">
        <v>15</v>
      </c>
    </row>
    <row r="414" spans="1:13" x14ac:dyDescent="0.2">
      <c r="A414" t="s">
        <v>453</v>
      </c>
      <c r="B414">
        <v>1.6310122820586099</v>
      </c>
      <c r="C414">
        <v>2.33877109614304E-2</v>
      </c>
      <c r="D414">
        <v>0.87617360666395705</v>
      </c>
      <c r="E414" t="s">
        <v>14</v>
      </c>
      <c r="F414">
        <v>4.4462111483032198E-3</v>
      </c>
      <c r="G414">
        <v>1.8113754666373E-3</v>
      </c>
      <c r="H414">
        <v>2.45460492879331</v>
      </c>
      <c r="I414">
        <v>2.3387710961430198E-2</v>
      </c>
      <c r="J414">
        <v>6.6774813562364905E-4</v>
      </c>
      <c r="K414">
        <v>8.2246741609827805E-3</v>
      </c>
      <c r="L414">
        <v>0.474492962952971</v>
      </c>
      <c r="M414" t="s">
        <v>15</v>
      </c>
    </row>
    <row r="415" spans="1:13" x14ac:dyDescent="0.2">
      <c r="A415" t="s">
        <v>441</v>
      </c>
      <c r="B415">
        <v>1.63008098194241</v>
      </c>
      <c r="C415">
        <v>2.3437917328508001E-2</v>
      </c>
      <c r="D415">
        <v>0.87617360666395705</v>
      </c>
      <c r="E415" t="s">
        <v>14</v>
      </c>
      <c r="F415">
        <v>1.2099146747064899</v>
      </c>
      <c r="G415">
        <v>0.49311929824794598</v>
      </c>
      <c r="H415">
        <v>2.45359424992151</v>
      </c>
      <c r="I415">
        <v>2.3437917328508001E-2</v>
      </c>
      <c r="J415">
        <v>0.18128584341988099</v>
      </c>
      <c r="K415">
        <v>2.2385435059930998</v>
      </c>
      <c r="L415">
        <v>0.34663834735422799</v>
      </c>
      <c r="M415" t="s">
        <v>15</v>
      </c>
    </row>
    <row r="416" spans="1:13" x14ac:dyDescent="0.2">
      <c r="A416" t="s">
        <v>510</v>
      </c>
      <c r="B416">
        <v>1.6285517496012301</v>
      </c>
      <c r="C416">
        <v>2.35205921034735E-2</v>
      </c>
      <c r="D416">
        <v>0.87617360666395705</v>
      </c>
      <c r="E416" t="s">
        <v>14</v>
      </c>
      <c r="F416">
        <v>-0.329213350966995</v>
      </c>
      <c r="G416">
        <v>0.13426678796594599</v>
      </c>
      <c r="H416">
        <v>-2.4519343610907902</v>
      </c>
      <c r="I416">
        <v>2.3520592103473601E-2</v>
      </c>
      <c r="J416">
        <v>-0.60928896284575595</v>
      </c>
      <c r="K416">
        <v>-4.9137739088234898E-2</v>
      </c>
      <c r="L416">
        <v>-0.445738086824777</v>
      </c>
      <c r="M416" t="s">
        <v>17</v>
      </c>
    </row>
    <row r="417" spans="1:13" x14ac:dyDescent="0.2">
      <c r="A417" t="s">
        <v>991</v>
      </c>
      <c r="B417">
        <v>1.62776918800167</v>
      </c>
      <c r="C417">
        <v>2.3563012410923598E-2</v>
      </c>
      <c r="D417">
        <v>0.87617360666395705</v>
      </c>
      <c r="E417" t="s">
        <v>14</v>
      </c>
      <c r="F417">
        <v>-0.24991707915532599</v>
      </c>
      <c r="G417">
        <v>0.101961825420759</v>
      </c>
      <c r="H417">
        <v>-2.4510847871152701</v>
      </c>
      <c r="I417">
        <v>2.3563012410923598E-2</v>
      </c>
      <c r="J417">
        <v>-0.46260571999953298</v>
      </c>
      <c r="K417">
        <v>-3.7228438311118897E-2</v>
      </c>
      <c r="L417">
        <v>-0.44949622315441401</v>
      </c>
      <c r="M417" t="s">
        <v>17</v>
      </c>
    </row>
    <row r="418" spans="1:13" x14ac:dyDescent="0.2">
      <c r="A418" t="s">
        <v>927</v>
      </c>
      <c r="B418">
        <v>1.62604688845211</v>
      </c>
      <c r="C418">
        <v>2.3656642755801802E-2</v>
      </c>
      <c r="D418">
        <v>0.87617360666395705</v>
      </c>
      <c r="E418" t="s">
        <v>14</v>
      </c>
      <c r="F418">
        <v>-0.75284643505688797</v>
      </c>
      <c r="G418">
        <v>0.30738279195047402</v>
      </c>
      <c r="H418">
        <v>-2.4492146430181099</v>
      </c>
      <c r="I418">
        <v>2.3656642755801899E-2</v>
      </c>
      <c r="J418">
        <v>-1.3940357033841</v>
      </c>
      <c r="K418">
        <v>-0.11165716672967201</v>
      </c>
      <c r="L418">
        <v>-0.399809137161177</v>
      </c>
      <c r="M418" t="s">
        <v>17</v>
      </c>
    </row>
    <row r="419" spans="1:13" x14ac:dyDescent="0.2">
      <c r="A419" t="s">
        <v>904</v>
      </c>
      <c r="B419">
        <v>1.62551087480468</v>
      </c>
      <c r="C419">
        <v>2.3685858212661601E-2</v>
      </c>
      <c r="D419">
        <v>0.87617360666395705</v>
      </c>
      <c r="E419" t="s">
        <v>14</v>
      </c>
      <c r="F419">
        <v>3.9850582216268398E-3</v>
      </c>
      <c r="G419">
        <v>1.62746275550502E-3</v>
      </c>
      <c r="H419">
        <v>2.4486325159497899</v>
      </c>
      <c r="I419">
        <v>2.3685858212661701E-2</v>
      </c>
      <c r="J419">
        <v>5.9023040185678696E-4</v>
      </c>
      <c r="K419">
        <v>7.3798860413969002E-3</v>
      </c>
      <c r="L419">
        <v>0.47726515030547401</v>
      </c>
      <c r="M419" t="s">
        <v>15</v>
      </c>
    </row>
    <row r="420" spans="1:13" x14ac:dyDescent="0.2">
      <c r="A420" t="s">
        <v>690</v>
      </c>
      <c r="B420">
        <v>1.6252169898703299</v>
      </c>
      <c r="C420">
        <v>2.3701891740409799E-2</v>
      </c>
      <c r="D420">
        <v>0.87617360666395705</v>
      </c>
      <c r="E420" t="s">
        <v>14</v>
      </c>
      <c r="F420">
        <v>-0.182237981769937</v>
      </c>
      <c r="G420">
        <v>7.4434092939607094E-2</v>
      </c>
      <c r="H420">
        <v>-2.4483133275742102</v>
      </c>
      <c r="I420">
        <v>2.3701891740409799E-2</v>
      </c>
      <c r="J420">
        <v>-0.33750477887234798</v>
      </c>
      <c r="K420">
        <v>-2.6971184667526502E-2</v>
      </c>
      <c r="L420">
        <v>-0.32965456050607</v>
      </c>
      <c r="M420" t="s">
        <v>17</v>
      </c>
    </row>
    <row r="421" spans="1:13" x14ac:dyDescent="0.2">
      <c r="A421" t="s">
        <v>1079</v>
      </c>
      <c r="B421">
        <v>1.6251435579142199</v>
      </c>
      <c r="C421">
        <v>2.3705899673960501E-2</v>
      </c>
      <c r="D421">
        <v>0.87617360666395705</v>
      </c>
      <c r="E421" t="s">
        <v>14</v>
      </c>
      <c r="F421">
        <v>3.5554879237237602E-3</v>
      </c>
      <c r="G421">
        <v>1.4522666325691401E-3</v>
      </c>
      <c r="H421">
        <v>2.4482335708793999</v>
      </c>
      <c r="I421">
        <v>2.37058996739604E-2</v>
      </c>
      <c r="J421">
        <v>5.2611281250064198E-4</v>
      </c>
      <c r="K421">
        <v>6.5848630349468898E-3</v>
      </c>
      <c r="L421">
        <v>0.44645148655234101</v>
      </c>
      <c r="M421" t="s">
        <v>15</v>
      </c>
    </row>
    <row r="422" spans="1:13" x14ac:dyDescent="0.2">
      <c r="A422" t="s">
        <v>661</v>
      </c>
      <c r="B422">
        <v>1.6248037046992001</v>
      </c>
      <c r="C422">
        <v>2.3724457771422899E-2</v>
      </c>
      <c r="D422">
        <v>0.87617360666395705</v>
      </c>
      <c r="E422" t="s">
        <v>14</v>
      </c>
      <c r="F422">
        <v>4.0594448283820199</v>
      </c>
      <c r="G422">
        <v>1.6583617833505699</v>
      </c>
      <c r="H422">
        <v>2.44786443412865</v>
      </c>
      <c r="I422">
        <v>2.3724457771422899E-2</v>
      </c>
      <c r="J422">
        <v>0.60016276597009899</v>
      </c>
      <c r="K422">
        <v>7.5187268907939497</v>
      </c>
      <c r="L422">
        <v>0.442385601576884</v>
      </c>
      <c r="M422" t="s">
        <v>15</v>
      </c>
    </row>
    <row r="423" spans="1:13" x14ac:dyDescent="0.2">
      <c r="A423" t="s">
        <v>1023</v>
      </c>
      <c r="B423">
        <v>1.6244274848149201</v>
      </c>
      <c r="C423">
        <v>2.3745018658743199E-2</v>
      </c>
      <c r="D423">
        <v>0.87617360666395705</v>
      </c>
      <c r="E423" t="s">
        <v>14</v>
      </c>
      <c r="F423">
        <v>1.06122201687356E-2</v>
      </c>
      <c r="G423">
        <v>4.3360212180229996E-3</v>
      </c>
      <c r="H423">
        <v>2.4474557745762699</v>
      </c>
      <c r="I423">
        <v>2.3745018658743199E-2</v>
      </c>
      <c r="J423">
        <v>1.56743840137041E-3</v>
      </c>
      <c r="K423">
        <v>1.9657001936100801E-2</v>
      </c>
      <c r="L423">
        <v>0.41125375710956003</v>
      </c>
      <c r="M423" t="s">
        <v>15</v>
      </c>
    </row>
    <row r="424" spans="1:13" x14ac:dyDescent="0.2">
      <c r="A424" t="s">
        <v>1111</v>
      </c>
      <c r="B424">
        <v>1.62413870932856</v>
      </c>
      <c r="C424">
        <v>2.3760812687470101E-2</v>
      </c>
      <c r="D424">
        <v>0.87617360666395705</v>
      </c>
      <c r="E424" t="s">
        <v>14</v>
      </c>
      <c r="F424">
        <v>8.9803306108794403E-2</v>
      </c>
      <c r="G424">
        <v>3.6697217837972702E-2</v>
      </c>
      <c r="H424">
        <v>2.4471420832308901</v>
      </c>
      <c r="I424">
        <v>2.3760812687470299E-2</v>
      </c>
      <c r="J424">
        <v>1.3254251082430399E-2</v>
      </c>
      <c r="K424">
        <v>0.166352361135158</v>
      </c>
      <c r="L424">
        <v>0.44461720455249798</v>
      </c>
      <c r="M424" t="s">
        <v>15</v>
      </c>
    </row>
    <row r="425" spans="1:13" x14ac:dyDescent="0.2">
      <c r="A425" t="s">
        <v>650</v>
      </c>
      <c r="B425">
        <v>1.62408461292157</v>
      </c>
      <c r="C425">
        <v>2.3763772556187099E-2</v>
      </c>
      <c r="D425">
        <v>0.87617360666395705</v>
      </c>
      <c r="E425" t="s">
        <v>14</v>
      </c>
      <c r="F425">
        <v>-0.402535631539505</v>
      </c>
      <c r="G425">
        <v>0.164496087491662</v>
      </c>
      <c r="H425">
        <v>-2.4470833177713698</v>
      </c>
      <c r="I425">
        <v>2.3763772556187099E-2</v>
      </c>
      <c r="J425">
        <v>-0.74566845726536002</v>
      </c>
      <c r="K425">
        <v>-5.9402805813650601E-2</v>
      </c>
      <c r="L425">
        <v>-0.44746496746257303</v>
      </c>
      <c r="M425" t="s">
        <v>17</v>
      </c>
    </row>
    <row r="426" spans="1:13" x14ac:dyDescent="0.2">
      <c r="A426" t="s">
        <v>55</v>
      </c>
      <c r="B426">
        <v>1.6235095191750499</v>
      </c>
      <c r="C426">
        <v>2.3795261442399501E-2</v>
      </c>
      <c r="D426">
        <v>0.87617360666395705</v>
      </c>
      <c r="E426" t="s">
        <v>14</v>
      </c>
      <c r="F426">
        <v>-0.27840395263607998</v>
      </c>
      <c r="G426">
        <v>0.113798760986338</v>
      </c>
      <c r="H426">
        <v>-2.4464585573959301</v>
      </c>
      <c r="I426">
        <v>2.3795261442399501E-2</v>
      </c>
      <c r="J426">
        <v>-0.51578400839772498</v>
      </c>
      <c r="K426">
        <v>-4.1023896874434702E-2</v>
      </c>
      <c r="L426">
        <v>-0.45293108426144102</v>
      </c>
      <c r="M426" t="s">
        <v>17</v>
      </c>
    </row>
    <row r="427" spans="1:13" x14ac:dyDescent="0.2">
      <c r="A427" t="s">
        <v>473</v>
      </c>
      <c r="B427">
        <v>1.6216542990388001</v>
      </c>
      <c r="C427">
        <v>2.38971275142408E-2</v>
      </c>
      <c r="D427">
        <v>0.87617360666395705</v>
      </c>
      <c r="E427" t="s">
        <v>14</v>
      </c>
      <c r="F427">
        <v>0.16514444053625099</v>
      </c>
      <c r="G427">
        <v>6.7559136511987805E-2</v>
      </c>
      <c r="H427">
        <v>2.4444427365786101</v>
      </c>
      <c r="I427">
        <v>2.38971275142408E-2</v>
      </c>
      <c r="J427">
        <v>2.4218551243399701E-2</v>
      </c>
      <c r="K427">
        <v>0.30607032982910198</v>
      </c>
      <c r="L427">
        <v>0.45630274874913601</v>
      </c>
      <c r="M427" t="s">
        <v>15</v>
      </c>
    </row>
    <row r="428" spans="1:13" x14ac:dyDescent="0.2">
      <c r="A428" t="s">
        <v>962</v>
      </c>
      <c r="B428">
        <v>1.6208183907399101</v>
      </c>
      <c r="C428">
        <v>2.3943167803950401E-2</v>
      </c>
      <c r="D428">
        <v>0.87617360666395705</v>
      </c>
      <c r="E428" t="s">
        <v>14</v>
      </c>
      <c r="F428">
        <v>9.2049539462336599E-2</v>
      </c>
      <c r="G428">
        <v>3.7670656119172599E-2</v>
      </c>
      <c r="H428">
        <v>2.4435342769484598</v>
      </c>
      <c r="I428">
        <v>2.3943167803950501E-2</v>
      </c>
      <c r="J428">
        <v>1.34699277632204E-2</v>
      </c>
      <c r="K428">
        <v>0.170629151161453</v>
      </c>
      <c r="L428">
        <v>0.44812612903158</v>
      </c>
      <c r="M428" t="s">
        <v>15</v>
      </c>
    </row>
    <row r="429" spans="1:13" x14ac:dyDescent="0.2">
      <c r="A429" t="s">
        <v>1119</v>
      </c>
      <c r="B429">
        <v>1.6194139711589799</v>
      </c>
      <c r="C429">
        <v>2.4020720441542999E-2</v>
      </c>
      <c r="D429">
        <v>0.87617360666395705</v>
      </c>
      <c r="E429" t="s">
        <v>14</v>
      </c>
      <c r="F429">
        <v>1.36413333244601E-2</v>
      </c>
      <c r="G429">
        <v>5.5861139738609504E-3</v>
      </c>
      <c r="H429">
        <v>2.4420076977111198</v>
      </c>
      <c r="I429">
        <v>2.4020720441542999E-2</v>
      </c>
      <c r="J429">
        <v>1.9889037627251098E-3</v>
      </c>
      <c r="K429">
        <v>2.5293762886195101E-2</v>
      </c>
      <c r="L429">
        <v>0.43853905270303001</v>
      </c>
      <c r="M429" t="s">
        <v>15</v>
      </c>
    </row>
    <row r="430" spans="1:13" x14ac:dyDescent="0.2">
      <c r="A430" t="s">
        <v>669</v>
      </c>
      <c r="B430">
        <v>1.6157869089383501</v>
      </c>
      <c r="C430">
        <v>2.4222172410554701E-2</v>
      </c>
      <c r="D430">
        <v>0.87617360666395705</v>
      </c>
      <c r="E430" t="s">
        <v>14</v>
      </c>
      <c r="F430">
        <v>-2.1070861791360199E-2</v>
      </c>
      <c r="G430">
        <v>8.6424577972250196E-3</v>
      </c>
      <c r="H430">
        <v>-2.4380636024772699</v>
      </c>
      <c r="I430">
        <v>2.4222172410554799E-2</v>
      </c>
      <c r="J430">
        <v>-3.9098712850909503E-2</v>
      </c>
      <c r="K430">
        <v>-3.0430107318109799E-3</v>
      </c>
      <c r="L430">
        <v>-0.188506353161285</v>
      </c>
      <c r="M430" t="s">
        <v>17</v>
      </c>
    </row>
    <row r="431" spans="1:13" x14ac:dyDescent="0.2">
      <c r="A431" t="s">
        <v>456</v>
      </c>
      <c r="B431">
        <v>1.61446812532684</v>
      </c>
      <c r="C431">
        <v>2.42958375270458E-2</v>
      </c>
      <c r="D431">
        <v>0.87617360666395705</v>
      </c>
      <c r="E431" t="s">
        <v>14</v>
      </c>
      <c r="F431">
        <v>-0.12312938681430401</v>
      </c>
      <c r="G431">
        <v>5.0532677363401501E-2</v>
      </c>
      <c r="H431">
        <v>-2.4366289941225499</v>
      </c>
      <c r="I431">
        <v>2.42958375270458E-2</v>
      </c>
      <c r="J431">
        <v>-0.22853870468683901</v>
      </c>
      <c r="K431">
        <v>-1.7720068941769598E-2</v>
      </c>
      <c r="L431">
        <v>-0.36069687369025399</v>
      </c>
      <c r="M431" t="s">
        <v>17</v>
      </c>
    </row>
    <row r="432" spans="1:13" x14ac:dyDescent="0.2">
      <c r="A432" t="s">
        <v>1039</v>
      </c>
      <c r="B432">
        <v>1.6138595855524001</v>
      </c>
      <c r="C432">
        <v>2.4329905072023799E-2</v>
      </c>
      <c r="D432">
        <v>0.87617360666395705</v>
      </c>
      <c r="E432" t="s">
        <v>14</v>
      </c>
      <c r="F432">
        <v>0.21246394915023001</v>
      </c>
      <c r="G432">
        <v>8.7219554752865094E-2</v>
      </c>
      <c r="H432">
        <v>2.4359669084787501</v>
      </c>
      <c r="I432">
        <v>2.4329905072023698E-2</v>
      </c>
      <c r="J432">
        <v>3.0527146048949301E-2</v>
      </c>
      <c r="K432">
        <v>0.39440075225151</v>
      </c>
      <c r="L432">
        <v>0.45968563400302298</v>
      </c>
      <c r="M432" t="s">
        <v>15</v>
      </c>
    </row>
    <row r="433" spans="1:13" x14ac:dyDescent="0.2">
      <c r="A433" t="s">
        <v>865</v>
      </c>
      <c r="B433">
        <v>1.61339185589723</v>
      </c>
      <c r="C433">
        <v>2.4356122186780401E-2</v>
      </c>
      <c r="D433">
        <v>0.87617360666395705</v>
      </c>
      <c r="E433" t="s">
        <v>14</v>
      </c>
      <c r="F433">
        <v>-1.6924622250921799</v>
      </c>
      <c r="G433">
        <v>0.694925652140849</v>
      </c>
      <c r="H433">
        <v>-2.4354579801137501</v>
      </c>
      <c r="I433">
        <v>2.4356122186780502E-2</v>
      </c>
      <c r="J433">
        <v>-3.1420517340253902</v>
      </c>
      <c r="K433">
        <v>-0.24287271615897901</v>
      </c>
      <c r="L433">
        <v>-0.45644931664333499</v>
      </c>
      <c r="M433" t="s">
        <v>17</v>
      </c>
    </row>
    <row r="434" spans="1:13" x14ac:dyDescent="0.2">
      <c r="A434" t="s">
        <v>943</v>
      </c>
      <c r="B434">
        <v>1.6132526783580801</v>
      </c>
      <c r="C434">
        <v>2.4363928798455E-2</v>
      </c>
      <c r="D434">
        <v>0.87617360666395705</v>
      </c>
      <c r="E434" t="s">
        <v>14</v>
      </c>
      <c r="F434">
        <v>2.1320852449145601E-3</v>
      </c>
      <c r="G434">
        <v>8.7548947663467001E-4</v>
      </c>
      <c r="H434">
        <v>2.4353065363048998</v>
      </c>
      <c r="I434">
        <v>2.4363928798455201E-2</v>
      </c>
      <c r="J434">
        <v>3.0584619818872002E-4</v>
      </c>
      <c r="K434">
        <v>3.9583242916404098E-3</v>
      </c>
      <c r="L434">
        <v>0.44060817601432301</v>
      </c>
      <c r="M434" t="s">
        <v>15</v>
      </c>
    </row>
    <row r="435" spans="1:13" x14ac:dyDescent="0.2">
      <c r="A435" t="s">
        <v>252</v>
      </c>
      <c r="B435">
        <v>1.61253081277393</v>
      </c>
      <c r="C435">
        <v>2.4404459146195202E-2</v>
      </c>
      <c r="D435">
        <v>0.87617360666395705</v>
      </c>
      <c r="E435" t="s">
        <v>14</v>
      </c>
      <c r="F435">
        <v>2.7386428436343799E-2</v>
      </c>
      <c r="G435">
        <v>1.12492060948516E-2</v>
      </c>
      <c r="H435">
        <v>2.4345209968975099</v>
      </c>
      <c r="I435">
        <v>2.4404459146195202E-2</v>
      </c>
      <c r="J435">
        <v>3.9209957117228899E-3</v>
      </c>
      <c r="K435">
        <v>5.0851861160964698E-2</v>
      </c>
      <c r="L435">
        <v>0.45794097733272499</v>
      </c>
      <c r="M435" t="s">
        <v>15</v>
      </c>
    </row>
    <row r="436" spans="1:13" x14ac:dyDescent="0.2">
      <c r="A436" t="s">
        <v>899</v>
      </c>
      <c r="B436">
        <v>1.6124827784351401</v>
      </c>
      <c r="C436">
        <v>2.4407158505586699E-2</v>
      </c>
      <c r="D436">
        <v>0.87617360666395705</v>
      </c>
      <c r="E436" t="s">
        <v>14</v>
      </c>
      <c r="F436">
        <v>4.7374185483720702E-2</v>
      </c>
      <c r="G436">
        <v>1.9459763457744899E-2</v>
      </c>
      <c r="H436">
        <v>2.4344687224276602</v>
      </c>
      <c r="I436">
        <v>2.4407158505586699E-2</v>
      </c>
      <c r="J436">
        <v>6.7818302184248398E-3</v>
      </c>
      <c r="K436">
        <v>8.7966540749016595E-2</v>
      </c>
      <c r="L436">
        <v>0.43361088862922598</v>
      </c>
      <c r="M436" t="s">
        <v>15</v>
      </c>
    </row>
    <row r="437" spans="1:13" x14ac:dyDescent="0.2">
      <c r="A437" t="s">
        <v>616</v>
      </c>
      <c r="B437">
        <v>1.6098470838382499</v>
      </c>
      <c r="C437">
        <v>2.4555733769490301E-2</v>
      </c>
      <c r="D437">
        <v>0.87617360666395705</v>
      </c>
      <c r="E437" t="s">
        <v>14</v>
      </c>
      <c r="F437">
        <v>-0.21036268079612799</v>
      </c>
      <c r="G437">
        <v>8.6512050186708905E-2</v>
      </c>
      <c r="H437">
        <v>-2.4315997637569202</v>
      </c>
      <c r="I437">
        <v>2.4555733769490301E-2</v>
      </c>
      <c r="J437">
        <v>-0.39082365523363299</v>
      </c>
      <c r="K437">
        <v>-2.9901706358623499E-2</v>
      </c>
      <c r="L437">
        <v>-0.43129372866198801</v>
      </c>
      <c r="M437" t="s">
        <v>17</v>
      </c>
    </row>
    <row r="438" spans="1:13" x14ac:dyDescent="0.2">
      <c r="A438" t="s">
        <v>1071</v>
      </c>
      <c r="B438">
        <v>1.6096936191172599</v>
      </c>
      <c r="C438">
        <v>2.4564412453851901E-2</v>
      </c>
      <c r="D438">
        <v>0.87617360666395705</v>
      </c>
      <c r="E438" t="s">
        <v>14</v>
      </c>
      <c r="F438">
        <v>-4.2254286123878902E-2</v>
      </c>
      <c r="G438">
        <v>1.7378349177464902E-2</v>
      </c>
      <c r="H438">
        <v>-2.43143268053743</v>
      </c>
      <c r="I438">
        <v>2.4564412453851901E-2</v>
      </c>
      <c r="J438">
        <v>-7.8504887281893504E-2</v>
      </c>
      <c r="K438">
        <v>-6.0036849658642796E-3</v>
      </c>
      <c r="L438">
        <v>-0.18009843707501499</v>
      </c>
      <c r="M438" t="s">
        <v>17</v>
      </c>
    </row>
    <row r="439" spans="1:13" x14ac:dyDescent="0.2">
      <c r="A439" t="s">
        <v>171</v>
      </c>
      <c r="B439">
        <v>1.60937227749599</v>
      </c>
      <c r="C439">
        <v>2.4582594792019099E-2</v>
      </c>
      <c r="D439">
        <v>0.87617360666395705</v>
      </c>
      <c r="E439" t="s">
        <v>14</v>
      </c>
      <c r="F439">
        <v>-0.389831825338875</v>
      </c>
      <c r="G439">
        <v>0.16035316598330199</v>
      </c>
      <c r="H439">
        <v>-2.4310828099238799</v>
      </c>
      <c r="I439">
        <v>2.4582594792019099E-2</v>
      </c>
      <c r="J439">
        <v>-0.72432266823339897</v>
      </c>
      <c r="K439">
        <v>-5.5340982444351601E-2</v>
      </c>
      <c r="L439">
        <v>-0.42987537919271601</v>
      </c>
      <c r="M439" t="s">
        <v>17</v>
      </c>
    </row>
    <row r="440" spans="1:13" x14ac:dyDescent="0.2">
      <c r="A440" t="s">
        <v>443</v>
      </c>
      <c r="B440">
        <v>1.6073024037355199</v>
      </c>
      <c r="C440">
        <v>2.4700036570187801E-2</v>
      </c>
      <c r="D440">
        <v>0.87617360666395705</v>
      </c>
      <c r="E440" t="s">
        <v>14</v>
      </c>
      <c r="F440">
        <v>0.26595149297034198</v>
      </c>
      <c r="G440">
        <v>0.109497836478608</v>
      </c>
      <c r="H440">
        <v>2.4288287469707099</v>
      </c>
      <c r="I440">
        <v>2.4700036570187898E-2</v>
      </c>
      <c r="J440">
        <v>3.75430085212703E-2</v>
      </c>
      <c r="K440">
        <v>0.49435997741941301</v>
      </c>
      <c r="L440">
        <v>0.42110722098940501</v>
      </c>
      <c r="M440" t="s">
        <v>15</v>
      </c>
    </row>
    <row r="441" spans="1:13" x14ac:dyDescent="0.2">
      <c r="A441" t="s">
        <v>891</v>
      </c>
      <c r="B441">
        <v>1.6063910759355999</v>
      </c>
      <c r="C441">
        <v>2.47519217883444E-2</v>
      </c>
      <c r="D441">
        <v>0.87617360666395705</v>
      </c>
      <c r="E441" t="s">
        <v>14</v>
      </c>
      <c r="F441">
        <v>2.1401889588469902E-2</v>
      </c>
      <c r="G441">
        <v>8.8152118951785301E-3</v>
      </c>
      <c r="H441">
        <v>2.4278360909481602</v>
      </c>
      <c r="I441">
        <v>2.47519217883444E-2</v>
      </c>
      <c r="J441">
        <v>3.0136797952242701E-3</v>
      </c>
      <c r="K441">
        <v>3.9790099381715599E-2</v>
      </c>
      <c r="L441">
        <v>0.431812611914142</v>
      </c>
      <c r="M441" t="s">
        <v>15</v>
      </c>
    </row>
    <row r="442" spans="1:13" x14ac:dyDescent="0.2">
      <c r="A442" t="s">
        <v>320</v>
      </c>
      <c r="B442">
        <v>1.6058977247144699</v>
      </c>
      <c r="C442">
        <v>2.47800555315601E-2</v>
      </c>
      <c r="D442">
        <v>0.87617360666395705</v>
      </c>
      <c r="E442" t="s">
        <v>14</v>
      </c>
      <c r="F442">
        <v>-1.5431454050579001</v>
      </c>
      <c r="G442">
        <v>0.63574599824226197</v>
      </c>
      <c r="H442">
        <v>-2.4272986528023099</v>
      </c>
      <c r="I442">
        <v>2.4780055531560201E-2</v>
      </c>
      <c r="J442">
        <v>-2.8692883191368099</v>
      </c>
      <c r="K442">
        <v>-0.21700249097899699</v>
      </c>
      <c r="L442">
        <v>-0.40509950036015302</v>
      </c>
      <c r="M442" t="s">
        <v>17</v>
      </c>
    </row>
    <row r="443" spans="1:13" x14ac:dyDescent="0.2">
      <c r="A443" t="s">
        <v>743</v>
      </c>
      <c r="B443">
        <v>1.6057011482143899</v>
      </c>
      <c r="C443">
        <v>2.4791274368980199E-2</v>
      </c>
      <c r="D443">
        <v>0.87617360666395705</v>
      </c>
      <c r="E443" t="s">
        <v>14</v>
      </c>
      <c r="F443">
        <v>0.49723290179164198</v>
      </c>
      <c r="G443">
        <v>0.20486839340454499</v>
      </c>
      <c r="H443">
        <v>2.4270844981430399</v>
      </c>
      <c r="I443">
        <v>2.4791274368980199E-2</v>
      </c>
      <c r="J443">
        <v>6.9884921649677398E-2</v>
      </c>
      <c r="K443">
        <v>0.92458088193360699</v>
      </c>
      <c r="L443">
        <v>0.407156135604338</v>
      </c>
      <c r="M443" t="s">
        <v>15</v>
      </c>
    </row>
    <row r="444" spans="1:13" x14ac:dyDescent="0.2">
      <c r="A444" t="s">
        <v>955</v>
      </c>
      <c r="B444">
        <v>1.60313805964718</v>
      </c>
      <c r="C444">
        <v>2.49380183606779E-2</v>
      </c>
      <c r="D444">
        <v>0.87617360666395705</v>
      </c>
      <c r="E444" t="s">
        <v>14</v>
      </c>
      <c r="F444">
        <v>0.106262730916954</v>
      </c>
      <c r="G444">
        <v>4.3832487263764201E-2</v>
      </c>
      <c r="H444">
        <v>2.4242916053910601</v>
      </c>
      <c r="I444">
        <v>2.49380183606779E-2</v>
      </c>
      <c r="J444">
        <v>1.48297646819954E-2</v>
      </c>
      <c r="K444">
        <v>0.19769569715191301</v>
      </c>
      <c r="L444">
        <v>0.34477367116232999</v>
      </c>
      <c r="M444" t="s">
        <v>15</v>
      </c>
    </row>
    <row r="445" spans="1:13" x14ac:dyDescent="0.2">
      <c r="A445" t="s">
        <v>1021</v>
      </c>
      <c r="B445">
        <v>1.60293721246377</v>
      </c>
      <c r="C445">
        <v>2.4949554056670199E-2</v>
      </c>
      <c r="D445">
        <v>0.87617360666395705</v>
      </c>
      <c r="E445" t="s">
        <v>14</v>
      </c>
      <c r="F445">
        <v>5.6184657509589699E-3</v>
      </c>
      <c r="G445">
        <v>2.3177793904458699E-3</v>
      </c>
      <c r="H445">
        <v>2.42407270256991</v>
      </c>
      <c r="I445">
        <v>2.4949554056670101E-2</v>
      </c>
      <c r="J445">
        <v>7.83662663662725E-4</v>
      </c>
      <c r="K445">
        <v>1.04532688382552E-2</v>
      </c>
      <c r="L445">
        <v>0.45836586159114301</v>
      </c>
      <c r="M445" t="s">
        <v>15</v>
      </c>
    </row>
    <row r="446" spans="1:13" x14ac:dyDescent="0.2">
      <c r="A446" t="s">
        <v>634</v>
      </c>
      <c r="B446">
        <v>1.60242322280407</v>
      </c>
      <c r="C446">
        <v>2.4979099456971899E-2</v>
      </c>
      <c r="D446">
        <v>0.87617360666395705</v>
      </c>
      <c r="E446" t="s">
        <v>14</v>
      </c>
      <c r="F446">
        <v>5.0239403665248303E-2</v>
      </c>
      <c r="G446">
        <v>2.0729995899123901E-2</v>
      </c>
      <c r="H446">
        <v>2.4235124748563699</v>
      </c>
      <c r="I446">
        <v>2.4979099456971798E-2</v>
      </c>
      <c r="J446">
        <v>6.9973899577045204E-3</v>
      </c>
      <c r="K446">
        <v>9.34814173727921E-2</v>
      </c>
      <c r="L446">
        <v>0.46280771550837702</v>
      </c>
      <c r="M446" t="s">
        <v>15</v>
      </c>
    </row>
    <row r="447" spans="1:13" x14ac:dyDescent="0.2">
      <c r="A447" t="s">
        <v>762</v>
      </c>
      <c r="B447">
        <v>1.60218131130672</v>
      </c>
      <c r="C447">
        <v>2.49930172359972E-2</v>
      </c>
      <c r="D447">
        <v>0.87617360666395705</v>
      </c>
      <c r="E447" t="s">
        <v>14</v>
      </c>
      <c r="F447">
        <v>-0.63081331647143202</v>
      </c>
      <c r="G447">
        <v>0.26031719081712601</v>
      </c>
      <c r="H447">
        <v>-2.4232487854195601</v>
      </c>
      <c r="I447">
        <v>2.49930172359972E-2</v>
      </c>
      <c r="J447">
        <v>-1.17382546121089</v>
      </c>
      <c r="K447">
        <v>-8.7801171731975103E-2</v>
      </c>
      <c r="L447">
        <v>-0.31069079265896898</v>
      </c>
      <c r="M447" t="s">
        <v>17</v>
      </c>
    </row>
    <row r="448" spans="1:13" x14ac:dyDescent="0.2">
      <c r="A448" t="s">
        <v>902</v>
      </c>
      <c r="B448">
        <v>1.60133864250947</v>
      </c>
      <c r="C448">
        <v>2.50415586801521E-2</v>
      </c>
      <c r="D448">
        <v>0.87617360666395705</v>
      </c>
      <c r="E448" t="s">
        <v>14</v>
      </c>
      <c r="F448">
        <v>-1.6334308648654101E-2</v>
      </c>
      <c r="G448">
        <v>6.7432213843930701E-3</v>
      </c>
      <c r="H448">
        <v>-2.42233017685867</v>
      </c>
      <c r="I448">
        <v>2.5041558680151999E-2</v>
      </c>
      <c r="J448">
        <v>-3.0400421973319498E-2</v>
      </c>
      <c r="K448">
        <v>-2.2681953239886E-3</v>
      </c>
      <c r="L448">
        <v>-0.441552061788199</v>
      </c>
      <c r="M448" t="s">
        <v>17</v>
      </c>
    </row>
    <row r="449" spans="1:13" x14ac:dyDescent="0.2">
      <c r="A449" t="s">
        <v>912</v>
      </c>
      <c r="B449">
        <v>1.60096989771191</v>
      </c>
      <c r="C449">
        <v>2.5062829652030001E-2</v>
      </c>
      <c r="D449">
        <v>0.87617360666395705</v>
      </c>
      <c r="E449" t="s">
        <v>14</v>
      </c>
      <c r="F449">
        <v>-0.134870205236513</v>
      </c>
      <c r="G449">
        <v>5.56871204138304E-2</v>
      </c>
      <c r="H449">
        <v>-2.4219281628183502</v>
      </c>
      <c r="I449">
        <v>2.5062829652030001E-2</v>
      </c>
      <c r="J449">
        <v>-0.25103150290325499</v>
      </c>
      <c r="K449">
        <v>-1.8708907569769801E-2</v>
      </c>
      <c r="L449">
        <v>-0.26222354527499597</v>
      </c>
      <c r="M449" t="s">
        <v>17</v>
      </c>
    </row>
    <row r="450" spans="1:13" x14ac:dyDescent="0.2">
      <c r="A450" t="s">
        <v>831</v>
      </c>
      <c r="B450">
        <v>1.6004412523492999</v>
      </c>
      <c r="C450">
        <v>2.5093355980099302E-2</v>
      </c>
      <c r="D450">
        <v>0.87617360666395705</v>
      </c>
      <c r="E450" t="s">
        <v>14</v>
      </c>
      <c r="F450">
        <v>1.16867586193013E-3</v>
      </c>
      <c r="G450">
        <v>4.8265430548674501E-4</v>
      </c>
      <c r="H450">
        <v>2.4213517804457401</v>
      </c>
      <c r="I450">
        <v>2.5093355980099201E-2</v>
      </c>
      <c r="J450">
        <v>1.61876623019291E-4</v>
      </c>
      <c r="K450">
        <v>2.1754751008409802E-3</v>
      </c>
      <c r="L450">
        <v>0.45449317549999102</v>
      </c>
      <c r="M450" t="s">
        <v>15</v>
      </c>
    </row>
    <row r="451" spans="1:13" x14ac:dyDescent="0.2">
      <c r="A451" t="s">
        <v>132</v>
      </c>
      <c r="B451">
        <v>1.60032989049928</v>
      </c>
      <c r="C451">
        <v>2.5099791246878299E-2</v>
      </c>
      <c r="D451">
        <v>0.87617360666395705</v>
      </c>
      <c r="E451" t="s">
        <v>14</v>
      </c>
      <c r="F451">
        <v>-1.3065435196657999E-2</v>
      </c>
      <c r="G451">
        <v>5.3961966742412599E-3</v>
      </c>
      <c r="H451">
        <v>-2.4212303563778299</v>
      </c>
      <c r="I451">
        <v>2.5099791246878202E-2</v>
      </c>
      <c r="J451">
        <v>-2.4321704213382901E-2</v>
      </c>
      <c r="K451">
        <v>-1.8091661799331301E-3</v>
      </c>
      <c r="L451">
        <v>-0.45301028701350399</v>
      </c>
      <c r="M451" t="s">
        <v>17</v>
      </c>
    </row>
    <row r="452" spans="1:13" x14ac:dyDescent="0.2">
      <c r="A452" t="s">
        <v>953</v>
      </c>
      <c r="B452">
        <v>1.6003065160218</v>
      </c>
      <c r="C452">
        <v>2.5101142197255E-2</v>
      </c>
      <c r="D452">
        <v>0.87617360666395705</v>
      </c>
      <c r="E452" t="s">
        <v>14</v>
      </c>
      <c r="F452">
        <v>1.92946696030219E-2</v>
      </c>
      <c r="G452">
        <v>7.9690363443696097E-3</v>
      </c>
      <c r="H452">
        <v>2.42120486960185</v>
      </c>
      <c r="I452">
        <v>2.5101142197255E-2</v>
      </c>
      <c r="J452">
        <v>2.6715510787336501E-3</v>
      </c>
      <c r="K452">
        <v>3.5917788127310002E-2</v>
      </c>
      <c r="L452">
        <v>0.45764288838387701</v>
      </c>
      <c r="M452" t="s">
        <v>15</v>
      </c>
    </row>
    <row r="453" spans="1:13" x14ac:dyDescent="0.2">
      <c r="A453" t="s">
        <v>956</v>
      </c>
      <c r="B453">
        <v>1.5992629250027099</v>
      </c>
      <c r="C453">
        <v>2.5161531693338401E-2</v>
      </c>
      <c r="D453">
        <v>0.87617360666395705</v>
      </c>
      <c r="E453" t="s">
        <v>14</v>
      </c>
      <c r="F453">
        <v>2.8673008207089599E-2</v>
      </c>
      <c r="G453">
        <v>1.1848023086420301E-2</v>
      </c>
      <c r="H453">
        <v>2.4200668751188901</v>
      </c>
      <c r="I453">
        <v>2.5161531693338401E-2</v>
      </c>
      <c r="J453">
        <v>3.9584651264547802E-3</v>
      </c>
      <c r="K453">
        <v>5.3387551287724398E-2</v>
      </c>
      <c r="L453">
        <v>0.33159530988574099</v>
      </c>
      <c r="M453" t="s">
        <v>15</v>
      </c>
    </row>
    <row r="454" spans="1:13" x14ac:dyDescent="0.2">
      <c r="A454" t="s">
        <v>370</v>
      </c>
      <c r="B454">
        <v>1.5980277843775199</v>
      </c>
      <c r="C454">
        <v>2.5233193357075301E-2</v>
      </c>
      <c r="D454">
        <v>0.87617360666395705</v>
      </c>
      <c r="E454" t="s">
        <v>14</v>
      </c>
      <c r="F454">
        <v>0.435802067732868</v>
      </c>
      <c r="G454">
        <v>0.18017881818417</v>
      </c>
      <c r="H454">
        <v>2.4187197592083902</v>
      </c>
      <c r="I454">
        <v>2.5233193357075401E-2</v>
      </c>
      <c r="J454">
        <v>5.9955639029127199E-2</v>
      </c>
      <c r="K454">
        <v>0.81164849643660997</v>
      </c>
      <c r="L454">
        <v>0.43047612130158902</v>
      </c>
      <c r="M454" t="s">
        <v>15</v>
      </c>
    </row>
    <row r="455" spans="1:13" x14ac:dyDescent="0.2">
      <c r="A455" t="s">
        <v>221</v>
      </c>
      <c r="B455">
        <v>1.59705729661651</v>
      </c>
      <c r="C455">
        <v>2.52896432732506E-2</v>
      </c>
      <c r="D455">
        <v>0.87617360666395705</v>
      </c>
      <c r="E455" t="s">
        <v>14</v>
      </c>
      <c r="F455">
        <v>-0.86885097575776205</v>
      </c>
      <c r="G455">
        <v>0.35937666146085001</v>
      </c>
      <c r="H455">
        <v>-2.4176611030497202</v>
      </c>
      <c r="I455">
        <v>2.5289643273250499E-2</v>
      </c>
      <c r="J455">
        <v>-1.6184975553655301</v>
      </c>
      <c r="K455">
        <v>-0.11920439614999</v>
      </c>
      <c r="L455">
        <v>-0.42955411476931499</v>
      </c>
      <c r="M455" t="s">
        <v>17</v>
      </c>
    </row>
    <row r="456" spans="1:13" x14ac:dyDescent="0.2">
      <c r="A456" t="s">
        <v>187</v>
      </c>
      <c r="B456">
        <v>1.59661591807181</v>
      </c>
      <c r="C456">
        <v>2.5315358497647999E-2</v>
      </c>
      <c r="D456">
        <v>0.87617360666395705</v>
      </c>
      <c r="E456" t="s">
        <v>14</v>
      </c>
      <c r="F456">
        <v>0.273359828265336</v>
      </c>
      <c r="G456">
        <v>0.113090409797261</v>
      </c>
      <c r="H456">
        <v>2.4171795712420998</v>
      </c>
      <c r="I456">
        <v>2.5315358497647999E-2</v>
      </c>
      <c r="J456">
        <v>3.7457367191932302E-2</v>
      </c>
      <c r="K456">
        <v>0.50926228933873996</v>
      </c>
      <c r="L456">
        <v>0.47269424807796401</v>
      </c>
      <c r="M456" t="s">
        <v>15</v>
      </c>
    </row>
    <row r="457" spans="1:13" x14ac:dyDescent="0.2">
      <c r="A457" t="s">
        <v>575</v>
      </c>
      <c r="B457">
        <v>1.59603083603131</v>
      </c>
      <c r="C457">
        <v>2.53494863619937E-2</v>
      </c>
      <c r="D457">
        <v>0.87617360666395705</v>
      </c>
      <c r="E457" t="s">
        <v>14</v>
      </c>
      <c r="F457">
        <v>1.56915935936516E-2</v>
      </c>
      <c r="G457">
        <v>6.4934103026444501E-3</v>
      </c>
      <c r="H457">
        <v>2.4165412105964101</v>
      </c>
      <c r="I457">
        <v>2.5349486361993599E-2</v>
      </c>
      <c r="J457">
        <v>2.1465770542357298E-3</v>
      </c>
      <c r="K457">
        <v>2.9236610133067501E-2</v>
      </c>
      <c r="L457">
        <v>0.37339328764969298</v>
      </c>
      <c r="M457" t="s">
        <v>15</v>
      </c>
    </row>
    <row r="458" spans="1:13" x14ac:dyDescent="0.2">
      <c r="A458" t="s">
        <v>481</v>
      </c>
      <c r="B458">
        <v>1.59523206765394</v>
      </c>
      <c r="C458">
        <v>2.5396152854613298E-2</v>
      </c>
      <c r="D458">
        <v>0.87617360666395705</v>
      </c>
      <c r="E458" t="s">
        <v>14</v>
      </c>
      <c r="F458">
        <v>-0.31497835775455102</v>
      </c>
      <c r="G458">
        <v>0.130389667787637</v>
      </c>
      <c r="H458">
        <v>-2.4156696086345599</v>
      </c>
      <c r="I458">
        <v>2.5396152854613399E-2</v>
      </c>
      <c r="J458">
        <v>-0.58696643866069997</v>
      </c>
      <c r="K458">
        <v>-4.2990276848401503E-2</v>
      </c>
      <c r="L458">
        <v>-6.6091227010800099E-2</v>
      </c>
      <c r="M458" t="s">
        <v>17</v>
      </c>
    </row>
    <row r="459" spans="1:13" x14ac:dyDescent="0.2">
      <c r="A459" t="s">
        <v>694</v>
      </c>
      <c r="B459">
        <v>1.5943800828230299</v>
      </c>
      <c r="C459">
        <v>2.5446023104640399E-2</v>
      </c>
      <c r="D459">
        <v>0.87617360666395705</v>
      </c>
      <c r="E459" t="s">
        <v>14</v>
      </c>
      <c r="F459">
        <v>8.4926890121533108E-3</v>
      </c>
      <c r="G459">
        <v>3.51702032612805E-3</v>
      </c>
      <c r="H459">
        <v>2.4147398151386499</v>
      </c>
      <c r="I459">
        <v>2.5446023104640399E-2</v>
      </c>
      <c r="J459">
        <v>1.1563131685591299E-3</v>
      </c>
      <c r="K459">
        <v>1.5829064855747501E-2</v>
      </c>
      <c r="L459">
        <v>0.46170520508927199</v>
      </c>
      <c r="M459" t="s">
        <v>15</v>
      </c>
    </row>
    <row r="460" spans="1:13" x14ac:dyDescent="0.2">
      <c r="A460" t="s">
        <v>523</v>
      </c>
      <c r="B460">
        <v>1.5941835029035301</v>
      </c>
      <c r="C460">
        <v>2.5457543650377199E-2</v>
      </c>
      <c r="D460">
        <v>0.87617360666395705</v>
      </c>
      <c r="E460" t="s">
        <v>14</v>
      </c>
      <c r="F460">
        <v>-0.31228844500799302</v>
      </c>
      <c r="G460">
        <v>0.129337410391031</v>
      </c>
      <c r="H460">
        <v>-2.4145252642977799</v>
      </c>
      <c r="I460">
        <v>2.5457543650377099E-2</v>
      </c>
      <c r="J460">
        <v>-0.58208155544770701</v>
      </c>
      <c r="K460">
        <v>-4.2495334568279003E-2</v>
      </c>
      <c r="L460">
        <v>-0.301047706455701</v>
      </c>
      <c r="M460" t="s">
        <v>17</v>
      </c>
    </row>
    <row r="461" spans="1:13" x14ac:dyDescent="0.2">
      <c r="A461" t="s">
        <v>490</v>
      </c>
      <c r="B461">
        <v>1.5940578680826001</v>
      </c>
      <c r="C461">
        <v>2.5464909197795999E-2</v>
      </c>
      <c r="D461">
        <v>0.87617360666395705</v>
      </c>
      <c r="E461" t="s">
        <v>14</v>
      </c>
      <c r="F461">
        <v>0.44977577245490002</v>
      </c>
      <c r="G461">
        <v>0.186289753862831</v>
      </c>
      <c r="H461">
        <v>2.4143881406707899</v>
      </c>
      <c r="I461">
        <v>2.5464909197795999E-2</v>
      </c>
      <c r="J461">
        <v>6.1182155296879301E-2</v>
      </c>
      <c r="K461">
        <v>0.83836938961292096</v>
      </c>
      <c r="L461">
        <v>0.32673303648039698</v>
      </c>
      <c r="M461" t="s">
        <v>15</v>
      </c>
    </row>
    <row r="462" spans="1:13" x14ac:dyDescent="0.2">
      <c r="A462" t="s">
        <v>62</v>
      </c>
      <c r="B462">
        <v>1.59389926373024</v>
      </c>
      <c r="C462">
        <v>2.54742106814266E-2</v>
      </c>
      <c r="D462">
        <v>0.87617360666395705</v>
      </c>
      <c r="E462" t="s">
        <v>14</v>
      </c>
      <c r="F462">
        <v>0.110917861039584</v>
      </c>
      <c r="G462">
        <v>4.5943654448221398E-2</v>
      </c>
      <c r="H462">
        <v>2.4142150286409798</v>
      </c>
      <c r="I462">
        <v>2.54742106814267E-2</v>
      </c>
      <c r="J462">
        <v>1.50810772267807E-2</v>
      </c>
      <c r="K462">
        <v>0.20675464485238801</v>
      </c>
      <c r="L462">
        <v>0.47602829162475102</v>
      </c>
      <c r="M462" t="s">
        <v>15</v>
      </c>
    </row>
    <row r="463" spans="1:13" x14ac:dyDescent="0.2">
      <c r="A463" t="s">
        <v>576</v>
      </c>
      <c r="B463">
        <v>1.59371348620773</v>
      </c>
      <c r="C463">
        <v>2.5485110078735902E-2</v>
      </c>
      <c r="D463">
        <v>0.87617360666395705</v>
      </c>
      <c r="E463" t="s">
        <v>14</v>
      </c>
      <c r="F463">
        <v>1.03752615322328E-2</v>
      </c>
      <c r="G463">
        <v>4.2979324244772398E-3</v>
      </c>
      <c r="H463">
        <v>2.4140122522970402</v>
      </c>
      <c r="I463">
        <v>2.5485110078736099E-2</v>
      </c>
      <c r="J463">
        <v>1.40993159595451E-3</v>
      </c>
      <c r="K463">
        <v>1.9340591468511099E-2</v>
      </c>
      <c r="L463">
        <v>0.44337453759104001</v>
      </c>
      <c r="M463" t="s">
        <v>15</v>
      </c>
    </row>
    <row r="464" spans="1:13" x14ac:dyDescent="0.2">
      <c r="A464" t="s">
        <v>461</v>
      </c>
      <c r="B464">
        <v>1.5921433328597101</v>
      </c>
      <c r="C464">
        <v>2.5577416005125399E-2</v>
      </c>
      <c r="D464">
        <v>0.87617360666395705</v>
      </c>
      <c r="E464" t="s">
        <v>14</v>
      </c>
      <c r="F464">
        <v>2.4524578443734301E-2</v>
      </c>
      <c r="G464">
        <v>1.01664788262869E-2</v>
      </c>
      <c r="H464">
        <v>2.41229818728609</v>
      </c>
      <c r="I464">
        <v>2.5577416005125399E-2</v>
      </c>
      <c r="J464">
        <v>3.3176752246974498E-3</v>
      </c>
      <c r="K464">
        <v>4.5731481662771099E-2</v>
      </c>
      <c r="L464">
        <v>0.41494526704857099</v>
      </c>
      <c r="M464" t="s">
        <v>15</v>
      </c>
    </row>
    <row r="465" spans="1:13" x14ac:dyDescent="0.2">
      <c r="A465" t="s">
        <v>380</v>
      </c>
      <c r="B465">
        <v>1.5920098444236399</v>
      </c>
      <c r="C465">
        <v>2.55852789050235E-2</v>
      </c>
      <c r="D465">
        <v>0.87617360666395705</v>
      </c>
      <c r="E465" t="s">
        <v>14</v>
      </c>
      <c r="F465">
        <v>4.5746467165085703E-3</v>
      </c>
      <c r="G465">
        <v>1.89649983675422E-3</v>
      </c>
      <c r="H465">
        <v>2.4121524441245801</v>
      </c>
      <c r="I465">
        <v>2.5585278905023399E-2</v>
      </c>
      <c r="J465">
        <v>6.1861737929357801E-4</v>
      </c>
      <c r="K465">
        <v>8.5306760537235595E-3</v>
      </c>
      <c r="L465">
        <v>0.46452144002468898</v>
      </c>
      <c r="M465" t="s">
        <v>15</v>
      </c>
    </row>
    <row r="466" spans="1:13" x14ac:dyDescent="0.2">
      <c r="A466" t="s">
        <v>715</v>
      </c>
      <c r="B466">
        <v>1.5916787675325299</v>
      </c>
      <c r="C466">
        <v>2.5604790836479201E-2</v>
      </c>
      <c r="D466">
        <v>0.87617360666395705</v>
      </c>
      <c r="E466" t="s">
        <v>14</v>
      </c>
      <c r="F466">
        <v>-0.372156545770716</v>
      </c>
      <c r="G466">
        <v>0.154307131915881</v>
      </c>
      <c r="H466">
        <v>-2.41179095969196</v>
      </c>
      <c r="I466">
        <v>2.5604790836479201E-2</v>
      </c>
      <c r="J466">
        <v>-0.69403558259967502</v>
      </c>
      <c r="K466">
        <v>-5.0277508941756401E-2</v>
      </c>
      <c r="L466">
        <v>-0.17653128980385399</v>
      </c>
      <c r="M466" t="s">
        <v>17</v>
      </c>
    </row>
    <row r="467" spans="1:13" x14ac:dyDescent="0.2">
      <c r="A467" t="s">
        <v>462</v>
      </c>
      <c r="B467">
        <v>1.5905121396186801</v>
      </c>
      <c r="C467">
        <v>2.5673664427797602E-2</v>
      </c>
      <c r="D467">
        <v>0.87617360666395705</v>
      </c>
      <c r="E467" t="s">
        <v>14</v>
      </c>
      <c r="F467">
        <v>0.592863393110308</v>
      </c>
      <c r="G467">
        <v>0.24594864322948901</v>
      </c>
      <c r="H467">
        <v>2.4105170304075201</v>
      </c>
      <c r="I467">
        <v>2.5673664427797602E-2</v>
      </c>
      <c r="J467">
        <v>7.9823513428960005E-2</v>
      </c>
      <c r="K467">
        <v>1.10590327279166</v>
      </c>
      <c r="L467">
        <v>0.30413198188263102</v>
      </c>
      <c r="M467" t="s">
        <v>15</v>
      </c>
    </row>
    <row r="468" spans="1:13" x14ac:dyDescent="0.2">
      <c r="A468" t="s">
        <v>959</v>
      </c>
      <c r="B468">
        <v>1.59035679062558</v>
      </c>
      <c r="C468">
        <v>2.56828496500357E-2</v>
      </c>
      <c r="D468">
        <v>0.87617360666395705</v>
      </c>
      <c r="E468" t="s">
        <v>14</v>
      </c>
      <c r="F468">
        <v>-0.201841449788943</v>
      </c>
      <c r="G468">
        <v>8.3739568776096507E-2</v>
      </c>
      <c r="H468">
        <v>-2.4103473750698301</v>
      </c>
      <c r="I468">
        <v>2.56828496500358E-2</v>
      </c>
      <c r="J468">
        <v>-0.37651912934568699</v>
      </c>
      <c r="K468">
        <v>-2.71637702322001E-2</v>
      </c>
      <c r="L468">
        <v>-0.37134297971519198</v>
      </c>
      <c r="M468" t="s">
        <v>17</v>
      </c>
    </row>
    <row r="469" spans="1:13" x14ac:dyDescent="0.2">
      <c r="A469" t="s">
        <v>668</v>
      </c>
      <c r="B469">
        <v>1.58950060718216</v>
      </c>
      <c r="C469">
        <v>2.57335316664789E-2</v>
      </c>
      <c r="D469">
        <v>0.87617360666395705</v>
      </c>
      <c r="E469" t="s">
        <v>14</v>
      </c>
      <c r="F469">
        <v>-5.2866298962543504E-3</v>
      </c>
      <c r="G469">
        <v>2.1941574573925999E-3</v>
      </c>
      <c r="H469">
        <v>-2.4094122682228298</v>
      </c>
      <c r="I469">
        <v>2.57335316664788E-2</v>
      </c>
      <c r="J469">
        <v>-9.86356214992112E-3</v>
      </c>
      <c r="K469">
        <v>-7.0969764258757204E-4</v>
      </c>
      <c r="L469">
        <v>-0.40759967718163198</v>
      </c>
      <c r="M469" t="s">
        <v>17</v>
      </c>
    </row>
    <row r="470" spans="1:13" x14ac:dyDescent="0.2">
      <c r="A470" t="s">
        <v>584</v>
      </c>
      <c r="B470">
        <v>1.58933018497706</v>
      </c>
      <c r="C470">
        <v>2.5743631785132198E-2</v>
      </c>
      <c r="D470">
        <v>0.87617360666395705</v>
      </c>
      <c r="E470" t="s">
        <v>14</v>
      </c>
      <c r="F470">
        <v>2.70755260827295E-3</v>
      </c>
      <c r="G470">
        <v>1.1238266863471901E-3</v>
      </c>
      <c r="H470">
        <v>2.4092261210430799</v>
      </c>
      <c r="I470">
        <v>2.5743631785132198E-2</v>
      </c>
      <c r="J470">
        <v>3.6329121949078201E-4</v>
      </c>
      <c r="K470">
        <v>5.05181399705511E-3</v>
      </c>
      <c r="L470">
        <v>0.40272450954815397</v>
      </c>
      <c r="M470" t="s">
        <v>15</v>
      </c>
    </row>
    <row r="471" spans="1:13" x14ac:dyDescent="0.2">
      <c r="A471" t="s">
        <v>251</v>
      </c>
      <c r="B471">
        <v>1.5890833710776899</v>
      </c>
      <c r="C471">
        <v>2.5758266306730199E-2</v>
      </c>
      <c r="D471">
        <v>0.87617360666395705</v>
      </c>
      <c r="E471" t="s">
        <v>14</v>
      </c>
      <c r="F471">
        <v>-0.375771883883951</v>
      </c>
      <c r="G471">
        <v>0.155989483445509</v>
      </c>
      <c r="H471">
        <v>-2.4089565244006801</v>
      </c>
      <c r="I471">
        <v>2.5758266306730299E-2</v>
      </c>
      <c r="J471">
        <v>-0.70116024450916603</v>
      </c>
      <c r="K471">
        <v>-5.03835232587359E-2</v>
      </c>
      <c r="L471">
        <v>-0.42127445006353298</v>
      </c>
      <c r="M471" t="s">
        <v>17</v>
      </c>
    </row>
    <row r="472" spans="1:13" x14ac:dyDescent="0.2">
      <c r="A472" t="s">
        <v>649</v>
      </c>
      <c r="B472">
        <v>1.5888784875998601</v>
      </c>
      <c r="C472">
        <v>2.5770420935552901E-2</v>
      </c>
      <c r="D472">
        <v>0.87617360666395705</v>
      </c>
      <c r="E472" t="s">
        <v>14</v>
      </c>
      <c r="F472">
        <v>0.15742350795947199</v>
      </c>
      <c r="G472">
        <v>6.53553242407722E-2</v>
      </c>
      <c r="H472">
        <v>2.4087327205281102</v>
      </c>
      <c r="I472">
        <v>2.5770420935552998E-2</v>
      </c>
      <c r="J472">
        <v>2.1094690509012401E-2</v>
      </c>
      <c r="K472">
        <v>0.29375232540993101</v>
      </c>
      <c r="L472">
        <v>0.39958840991025601</v>
      </c>
      <c r="M472" t="s">
        <v>15</v>
      </c>
    </row>
    <row r="473" spans="1:13" x14ac:dyDescent="0.2">
      <c r="A473" t="s">
        <v>201</v>
      </c>
      <c r="B473">
        <v>1.58846565147498</v>
      </c>
      <c r="C473">
        <v>2.5794929694950602E-2</v>
      </c>
      <c r="D473">
        <v>0.87617360666395705</v>
      </c>
      <c r="E473" t="s">
        <v>14</v>
      </c>
      <c r="F473">
        <v>0.25065211461738002</v>
      </c>
      <c r="G473">
        <v>0.104079232379044</v>
      </c>
      <c r="H473">
        <v>2.4082817377489398</v>
      </c>
      <c r="I473">
        <v>2.5794929694950602E-2</v>
      </c>
      <c r="J473">
        <v>3.3546640255204298E-2</v>
      </c>
      <c r="K473">
        <v>0.46775758897955499</v>
      </c>
      <c r="L473">
        <v>0.44656706423416498</v>
      </c>
      <c r="M473" t="s">
        <v>15</v>
      </c>
    </row>
    <row r="474" spans="1:13" x14ac:dyDescent="0.2">
      <c r="A474" t="s">
        <v>821</v>
      </c>
      <c r="B474">
        <v>1.58837544523175</v>
      </c>
      <c r="C474">
        <v>2.5800288053090901E-2</v>
      </c>
      <c r="D474">
        <v>0.87617360666395705</v>
      </c>
      <c r="E474" t="s">
        <v>14</v>
      </c>
      <c r="F474">
        <v>-1.13920355640563</v>
      </c>
      <c r="G474">
        <v>0.47305518950398501</v>
      </c>
      <c r="H474">
        <v>-2.4081831923250401</v>
      </c>
      <c r="I474">
        <v>2.5800288053090901E-2</v>
      </c>
      <c r="J474">
        <v>-2.1259793902503699</v>
      </c>
      <c r="K474">
        <v>-0.15242772256089401</v>
      </c>
      <c r="L474">
        <v>-0.47012193106477101</v>
      </c>
      <c r="M474" t="s">
        <v>17</v>
      </c>
    </row>
    <row r="475" spans="1:13" x14ac:dyDescent="0.2">
      <c r="A475" t="s">
        <v>580</v>
      </c>
      <c r="B475">
        <v>1.5882560041254401</v>
      </c>
      <c r="C475">
        <v>2.5807384709560899E-2</v>
      </c>
      <c r="D475">
        <v>0.87617360666395705</v>
      </c>
      <c r="E475" t="s">
        <v>14</v>
      </c>
      <c r="F475">
        <v>0.64221435747000499</v>
      </c>
      <c r="G475">
        <v>0.26669447705645999</v>
      </c>
      <c r="H475">
        <v>2.4080527071959099</v>
      </c>
      <c r="I475">
        <v>2.5807384709560999E-2</v>
      </c>
      <c r="J475">
        <v>8.5899426742544402E-2</v>
      </c>
      <c r="K475">
        <v>1.1985292881974701</v>
      </c>
      <c r="L475">
        <v>0.457859239828454</v>
      </c>
      <c r="M475" t="s">
        <v>15</v>
      </c>
    </row>
    <row r="476" spans="1:13" x14ac:dyDescent="0.2">
      <c r="A476" t="s">
        <v>431</v>
      </c>
      <c r="B476">
        <v>1.58779968726025</v>
      </c>
      <c r="C476">
        <v>2.5834514996267498E-2</v>
      </c>
      <c r="D476">
        <v>0.87617360666395705</v>
      </c>
      <c r="E476" t="s">
        <v>14</v>
      </c>
      <c r="F476">
        <v>2.0203474553143401E-3</v>
      </c>
      <c r="G476">
        <v>8.3917009093099101E-4</v>
      </c>
      <c r="H476">
        <v>2.4075541742353201</v>
      </c>
      <c r="I476">
        <v>2.58345149962678E-2</v>
      </c>
      <c r="J476">
        <v>2.6986931959352401E-4</v>
      </c>
      <c r="K476">
        <v>3.7708255910351598E-3</v>
      </c>
      <c r="L476">
        <v>0.455654894718314</v>
      </c>
      <c r="M476" t="s">
        <v>15</v>
      </c>
    </row>
    <row r="477" spans="1:13" x14ac:dyDescent="0.2">
      <c r="A477" t="s">
        <v>604</v>
      </c>
      <c r="B477">
        <v>1.58779968726025</v>
      </c>
      <c r="C477">
        <v>2.5834514996267498E-2</v>
      </c>
      <c r="D477">
        <v>0.87617360666395705</v>
      </c>
      <c r="E477" t="s">
        <v>14</v>
      </c>
      <c r="F477">
        <v>2.0203474553143401E-3</v>
      </c>
      <c r="G477">
        <v>8.3917009093099101E-4</v>
      </c>
      <c r="H477">
        <v>2.4075541742353201</v>
      </c>
      <c r="I477">
        <v>2.58345149962678E-2</v>
      </c>
      <c r="J477">
        <v>2.6986931959352401E-4</v>
      </c>
      <c r="K477">
        <v>3.7708255910351598E-3</v>
      </c>
      <c r="L477">
        <v>0.455654894718314</v>
      </c>
      <c r="M477" t="s">
        <v>15</v>
      </c>
    </row>
    <row r="478" spans="1:13" x14ac:dyDescent="0.2">
      <c r="A478" t="s">
        <v>862</v>
      </c>
      <c r="B478">
        <v>1.58779968726025</v>
      </c>
      <c r="C478">
        <v>2.5834514996267498E-2</v>
      </c>
      <c r="D478">
        <v>0.87617360666395705</v>
      </c>
      <c r="E478" t="s">
        <v>14</v>
      </c>
      <c r="F478">
        <v>2.0203474553143401E-3</v>
      </c>
      <c r="G478">
        <v>8.3917009093099101E-4</v>
      </c>
      <c r="H478">
        <v>2.4075541742353201</v>
      </c>
      <c r="I478">
        <v>2.58345149962678E-2</v>
      </c>
      <c r="J478">
        <v>2.6986931959352401E-4</v>
      </c>
      <c r="K478">
        <v>3.7708255910351598E-3</v>
      </c>
      <c r="L478">
        <v>0.455654894718314</v>
      </c>
      <c r="M478" t="s">
        <v>15</v>
      </c>
    </row>
    <row r="479" spans="1:13" x14ac:dyDescent="0.2">
      <c r="A479" t="s">
        <v>871</v>
      </c>
      <c r="B479">
        <v>1.58779968726025</v>
      </c>
      <c r="C479">
        <v>2.5834514996267498E-2</v>
      </c>
      <c r="D479">
        <v>0.87617360666395705</v>
      </c>
      <c r="E479" t="s">
        <v>14</v>
      </c>
      <c r="F479">
        <v>2.0203474553143401E-3</v>
      </c>
      <c r="G479">
        <v>8.3917009093099101E-4</v>
      </c>
      <c r="H479">
        <v>2.4075541742353201</v>
      </c>
      <c r="I479">
        <v>2.58345149962678E-2</v>
      </c>
      <c r="J479">
        <v>2.6986931959352401E-4</v>
      </c>
      <c r="K479">
        <v>3.7708255910351598E-3</v>
      </c>
      <c r="L479">
        <v>0.455654894718314</v>
      </c>
      <c r="M479" t="s">
        <v>15</v>
      </c>
    </row>
    <row r="480" spans="1:13" x14ac:dyDescent="0.2">
      <c r="A480" t="s">
        <v>916</v>
      </c>
      <c r="B480">
        <v>1.58779968726025</v>
      </c>
      <c r="C480">
        <v>2.5834514996267498E-2</v>
      </c>
      <c r="D480">
        <v>0.87617360666395705</v>
      </c>
      <c r="E480" t="s">
        <v>14</v>
      </c>
      <c r="F480">
        <v>2.0203474553143401E-3</v>
      </c>
      <c r="G480">
        <v>8.3917009093099101E-4</v>
      </c>
      <c r="H480">
        <v>2.4075541742353201</v>
      </c>
      <c r="I480">
        <v>2.58345149962678E-2</v>
      </c>
      <c r="J480">
        <v>2.6986931959352401E-4</v>
      </c>
      <c r="K480">
        <v>3.7708255910351598E-3</v>
      </c>
      <c r="L480">
        <v>0.455654894718314</v>
      </c>
      <c r="M480" t="s">
        <v>15</v>
      </c>
    </row>
    <row r="481" spans="1:13" x14ac:dyDescent="0.2">
      <c r="A481" t="s">
        <v>935</v>
      </c>
      <c r="B481">
        <v>1.58779968726025</v>
      </c>
      <c r="C481">
        <v>2.5834514996267498E-2</v>
      </c>
      <c r="D481">
        <v>0.87617360666395705</v>
      </c>
      <c r="E481" t="s">
        <v>14</v>
      </c>
      <c r="F481">
        <v>2.0203474553143401E-3</v>
      </c>
      <c r="G481">
        <v>8.3917009093099101E-4</v>
      </c>
      <c r="H481">
        <v>2.4075541742353201</v>
      </c>
      <c r="I481">
        <v>2.58345149962678E-2</v>
      </c>
      <c r="J481">
        <v>2.6986931959352401E-4</v>
      </c>
      <c r="K481">
        <v>3.7708255910351598E-3</v>
      </c>
      <c r="L481">
        <v>0.455654894718314</v>
      </c>
      <c r="M481" t="s">
        <v>15</v>
      </c>
    </row>
    <row r="482" spans="1:13" x14ac:dyDescent="0.2">
      <c r="A482" t="s">
        <v>978</v>
      </c>
      <c r="B482">
        <v>1.58779968726025</v>
      </c>
      <c r="C482">
        <v>2.5834514996267498E-2</v>
      </c>
      <c r="D482">
        <v>0.87617360666395705</v>
      </c>
      <c r="E482" t="s">
        <v>14</v>
      </c>
      <c r="F482">
        <v>4.0406949106286697E-3</v>
      </c>
      <c r="G482">
        <v>1.6783401818619801E-3</v>
      </c>
      <c r="H482">
        <v>2.4075541742353299</v>
      </c>
      <c r="I482">
        <v>2.58345149962678E-2</v>
      </c>
      <c r="J482">
        <v>5.3973863918704899E-4</v>
      </c>
      <c r="K482">
        <v>7.5416511820702997E-3</v>
      </c>
      <c r="L482">
        <v>0.455654894718314</v>
      </c>
      <c r="M482" t="s">
        <v>15</v>
      </c>
    </row>
    <row r="483" spans="1:13" x14ac:dyDescent="0.2">
      <c r="A483" t="s">
        <v>988</v>
      </c>
      <c r="B483">
        <v>1.58779968726025</v>
      </c>
      <c r="C483">
        <v>2.5834514996267498E-2</v>
      </c>
      <c r="D483">
        <v>0.87617360666395705</v>
      </c>
      <c r="E483" t="s">
        <v>14</v>
      </c>
      <c r="F483">
        <v>2.0203474553143401E-3</v>
      </c>
      <c r="G483">
        <v>8.3917009093099101E-4</v>
      </c>
      <c r="H483">
        <v>2.4075541742353201</v>
      </c>
      <c r="I483">
        <v>2.58345149962678E-2</v>
      </c>
      <c r="J483">
        <v>2.6986931959352401E-4</v>
      </c>
      <c r="K483">
        <v>3.7708255910351598E-3</v>
      </c>
      <c r="L483">
        <v>0.455654894718314</v>
      </c>
      <c r="M483" t="s">
        <v>15</v>
      </c>
    </row>
    <row r="484" spans="1:13" x14ac:dyDescent="0.2">
      <c r="A484" t="s">
        <v>1000</v>
      </c>
      <c r="B484">
        <v>1.58779968726025</v>
      </c>
      <c r="C484">
        <v>2.5834514996267498E-2</v>
      </c>
      <c r="D484">
        <v>0.87617360666395705</v>
      </c>
      <c r="E484" t="s">
        <v>14</v>
      </c>
      <c r="F484">
        <v>2.0203474553143401E-3</v>
      </c>
      <c r="G484">
        <v>8.3917009093099101E-4</v>
      </c>
      <c r="H484">
        <v>2.4075541742353201</v>
      </c>
      <c r="I484">
        <v>2.58345149962678E-2</v>
      </c>
      <c r="J484">
        <v>2.6986931959352401E-4</v>
      </c>
      <c r="K484">
        <v>3.7708255910351598E-3</v>
      </c>
      <c r="L484">
        <v>0.455654894718314</v>
      </c>
      <c r="M484" t="s">
        <v>15</v>
      </c>
    </row>
    <row r="485" spans="1:13" x14ac:dyDescent="0.2">
      <c r="A485" t="s">
        <v>1019</v>
      </c>
      <c r="B485">
        <v>1.58779968726025</v>
      </c>
      <c r="C485">
        <v>2.5834514996267498E-2</v>
      </c>
      <c r="D485">
        <v>0.87617360666395705</v>
      </c>
      <c r="E485" t="s">
        <v>14</v>
      </c>
      <c r="F485">
        <v>8.0813898212573499E-3</v>
      </c>
      <c r="G485">
        <v>3.3566803637239502E-3</v>
      </c>
      <c r="H485">
        <v>2.4075541742353299</v>
      </c>
      <c r="I485">
        <v>2.58345149962678E-2</v>
      </c>
      <c r="J485">
        <v>1.0794772783740999E-3</v>
      </c>
      <c r="K485">
        <v>1.5083302364140599E-2</v>
      </c>
      <c r="L485">
        <v>0.455654894718314</v>
      </c>
      <c r="M485" t="s">
        <v>15</v>
      </c>
    </row>
    <row r="486" spans="1:13" x14ac:dyDescent="0.2">
      <c r="A486" t="s">
        <v>1036</v>
      </c>
      <c r="B486">
        <v>1.58779968726025</v>
      </c>
      <c r="C486">
        <v>2.5834514996267498E-2</v>
      </c>
      <c r="D486">
        <v>0.87617360666395705</v>
      </c>
      <c r="E486" t="s">
        <v>14</v>
      </c>
      <c r="F486">
        <v>2.0203474553143401E-3</v>
      </c>
      <c r="G486">
        <v>8.3917009093099101E-4</v>
      </c>
      <c r="H486">
        <v>2.4075541742353201</v>
      </c>
      <c r="I486">
        <v>2.58345149962678E-2</v>
      </c>
      <c r="J486">
        <v>2.6986931959352401E-4</v>
      </c>
      <c r="K486">
        <v>3.7708255910351598E-3</v>
      </c>
      <c r="L486">
        <v>0.455654894718314</v>
      </c>
      <c r="M486" t="s">
        <v>15</v>
      </c>
    </row>
    <row r="487" spans="1:13" x14ac:dyDescent="0.2">
      <c r="A487" t="s">
        <v>1060</v>
      </c>
      <c r="B487">
        <v>1.58779968726025</v>
      </c>
      <c r="C487">
        <v>2.5834514996267498E-2</v>
      </c>
      <c r="D487">
        <v>0.87617360666395705</v>
      </c>
      <c r="E487" t="s">
        <v>14</v>
      </c>
      <c r="F487">
        <v>2.0203474553143401E-3</v>
      </c>
      <c r="G487">
        <v>8.3917009093099101E-4</v>
      </c>
      <c r="H487">
        <v>2.4075541742353201</v>
      </c>
      <c r="I487">
        <v>2.58345149962678E-2</v>
      </c>
      <c r="J487">
        <v>2.6986931959352401E-4</v>
      </c>
      <c r="K487">
        <v>3.7708255910351598E-3</v>
      </c>
      <c r="L487">
        <v>0.455654894718314</v>
      </c>
      <c r="M487" t="s">
        <v>15</v>
      </c>
    </row>
    <row r="488" spans="1:13" x14ac:dyDescent="0.2">
      <c r="A488" t="s">
        <v>1074</v>
      </c>
      <c r="B488">
        <v>1.58779968726025</v>
      </c>
      <c r="C488">
        <v>2.5834514996267498E-2</v>
      </c>
      <c r="D488">
        <v>0.87617360666395705</v>
      </c>
      <c r="E488" t="s">
        <v>14</v>
      </c>
      <c r="F488">
        <v>2.0203474553143401E-3</v>
      </c>
      <c r="G488">
        <v>8.3917009093099101E-4</v>
      </c>
      <c r="H488">
        <v>2.4075541742353201</v>
      </c>
      <c r="I488">
        <v>2.58345149962678E-2</v>
      </c>
      <c r="J488">
        <v>2.6986931959352401E-4</v>
      </c>
      <c r="K488">
        <v>3.7708255910351598E-3</v>
      </c>
      <c r="L488">
        <v>0.455654894718314</v>
      </c>
      <c r="M488" t="s">
        <v>15</v>
      </c>
    </row>
    <row r="489" spans="1:13" x14ac:dyDescent="0.2">
      <c r="A489" t="s">
        <v>1094</v>
      </c>
      <c r="B489">
        <v>1.58779968726025</v>
      </c>
      <c r="C489">
        <v>2.5834514996267498E-2</v>
      </c>
      <c r="D489">
        <v>0.87617360666395705</v>
      </c>
      <c r="E489" t="s">
        <v>14</v>
      </c>
      <c r="F489">
        <v>2.0203474553143401E-3</v>
      </c>
      <c r="G489">
        <v>8.3917009093099101E-4</v>
      </c>
      <c r="H489">
        <v>2.4075541742353201</v>
      </c>
      <c r="I489">
        <v>2.58345149962678E-2</v>
      </c>
      <c r="J489">
        <v>2.6986931959352401E-4</v>
      </c>
      <c r="K489">
        <v>3.7708255910351598E-3</v>
      </c>
      <c r="L489">
        <v>0.455654894718314</v>
      </c>
      <c r="M489" t="s">
        <v>15</v>
      </c>
    </row>
    <row r="490" spans="1:13" x14ac:dyDescent="0.2">
      <c r="A490" t="s">
        <v>21</v>
      </c>
      <c r="B490">
        <v>1.58779968726025</v>
      </c>
      <c r="C490">
        <v>2.5834514996267599E-2</v>
      </c>
      <c r="D490">
        <v>0.87617360666395705</v>
      </c>
      <c r="E490" t="s">
        <v>14</v>
      </c>
      <c r="F490">
        <v>1.01017372765717E-3</v>
      </c>
      <c r="G490">
        <v>4.1958504546549399E-4</v>
      </c>
      <c r="H490">
        <v>2.4075541742353201</v>
      </c>
      <c r="I490">
        <v>2.58345149962678E-2</v>
      </c>
      <c r="J490">
        <v>1.34934659796762E-4</v>
      </c>
      <c r="K490">
        <v>1.8854127955175799E-3</v>
      </c>
      <c r="L490">
        <v>0.455654894718314</v>
      </c>
      <c r="M490" t="s">
        <v>15</v>
      </c>
    </row>
    <row r="491" spans="1:13" x14ac:dyDescent="0.2">
      <c r="A491" t="s">
        <v>23</v>
      </c>
      <c r="B491">
        <v>1.58779968726025</v>
      </c>
      <c r="C491">
        <v>2.5834514996267599E-2</v>
      </c>
      <c r="D491">
        <v>0.87617360666395705</v>
      </c>
      <c r="E491" t="s">
        <v>14</v>
      </c>
      <c r="F491">
        <v>1.01017372765717E-3</v>
      </c>
      <c r="G491">
        <v>4.1958504546549399E-4</v>
      </c>
      <c r="H491">
        <v>2.4075541742353201</v>
      </c>
      <c r="I491">
        <v>2.58345149962678E-2</v>
      </c>
      <c r="J491">
        <v>1.34934659796762E-4</v>
      </c>
      <c r="K491">
        <v>1.8854127955175799E-3</v>
      </c>
      <c r="L491">
        <v>0.455654894718314</v>
      </c>
      <c r="M491" t="s">
        <v>15</v>
      </c>
    </row>
    <row r="492" spans="1:13" x14ac:dyDescent="0.2">
      <c r="A492" t="s">
        <v>91</v>
      </c>
      <c r="B492">
        <v>1.58779968726025</v>
      </c>
      <c r="C492">
        <v>2.5834514996267599E-2</v>
      </c>
      <c r="D492">
        <v>0.87617360666395705</v>
      </c>
      <c r="E492" t="s">
        <v>14</v>
      </c>
      <c r="F492">
        <v>1.01017372765717E-3</v>
      </c>
      <c r="G492">
        <v>4.1958504546549399E-4</v>
      </c>
      <c r="H492">
        <v>2.4075541742353201</v>
      </c>
      <c r="I492">
        <v>2.58345149962678E-2</v>
      </c>
      <c r="J492">
        <v>1.34934659796762E-4</v>
      </c>
      <c r="K492">
        <v>1.8854127955175799E-3</v>
      </c>
      <c r="L492">
        <v>0.455654894718314</v>
      </c>
      <c r="M492" t="s">
        <v>15</v>
      </c>
    </row>
    <row r="493" spans="1:13" x14ac:dyDescent="0.2">
      <c r="A493" t="s">
        <v>209</v>
      </c>
      <c r="B493">
        <v>1.58779968726025</v>
      </c>
      <c r="C493">
        <v>2.5834514996267599E-2</v>
      </c>
      <c r="D493">
        <v>0.87617360666395705</v>
      </c>
      <c r="E493" t="s">
        <v>14</v>
      </c>
      <c r="F493">
        <v>1.01017372765717E-3</v>
      </c>
      <c r="G493">
        <v>4.1958504546549399E-4</v>
      </c>
      <c r="H493">
        <v>2.4075541742353201</v>
      </c>
      <c r="I493">
        <v>2.58345149962678E-2</v>
      </c>
      <c r="J493">
        <v>1.34934659796762E-4</v>
      </c>
      <c r="K493">
        <v>1.8854127955175799E-3</v>
      </c>
      <c r="L493">
        <v>0.455654894718314</v>
      </c>
      <c r="M493" t="s">
        <v>15</v>
      </c>
    </row>
    <row r="494" spans="1:13" x14ac:dyDescent="0.2">
      <c r="A494" t="s">
        <v>220</v>
      </c>
      <c r="B494">
        <v>1.58779968726025</v>
      </c>
      <c r="C494">
        <v>2.5834514996267599E-2</v>
      </c>
      <c r="D494">
        <v>0.87617360666395705</v>
      </c>
      <c r="E494" t="s">
        <v>14</v>
      </c>
      <c r="F494">
        <v>1.01017372765717E-3</v>
      </c>
      <c r="G494">
        <v>4.1958504546549399E-4</v>
      </c>
      <c r="H494">
        <v>2.4075541742353201</v>
      </c>
      <c r="I494">
        <v>2.58345149962678E-2</v>
      </c>
      <c r="J494">
        <v>1.34934659796762E-4</v>
      </c>
      <c r="K494">
        <v>1.8854127955175799E-3</v>
      </c>
      <c r="L494">
        <v>0.455654894718314</v>
      </c>
      <c r="M494" t="s">
        <v>15</v>
      </c>
    </row>
    <row r="495" spans="1:13" x14ac:dyDescent="0.2">
      <c r="A495" t="s">
        <v>292</v>
      </c>
      <c r="B495">
        <v>1.58779968726025</v>
      </c>
      <c r="C495">
        <v>2.5834514996267599E-2</v>
      </c>
      <c r="D495">
        <v>0.87617360666395705</v>
      </c>
      <c r="E495" t="s">
        <v>14</v>
      </c>
      <c r="F495">
        <v>1.01017372765717E-3</v>
      </c>
      <c r="G495">
        <v>4.1958504546549399E-4</v>
      </c>
      <c r="H495">
        <v>2.4075541742353201</v>
      </c>
      <c r="I495">
        <v>2.58345149962678E-2</v>
      </c>
      <c r="J495">
        <v>1.34934659796762E-4</v>
      </c>
      <c r="K495">
        <v>1.8854127955175799E-3</v>
      </c>
      <c r="L495">
        <v>0.455654894718314</v>
      </c>
      <c r="M495" t="s">
        <v>15</v>
      </c>
    </row>
    <row r="496" spans="1:13" x14ac:dyDescent="0.2">
      <c r="A496" t="s">
        <v>322</v>
      </c>
      <c r="B496">
        <v>1.58779968726025</v>
      </c>
      <c r="C496">
        <v>2.5834514996267599E-2</v>
      </c>
      <c r="D496">
        <v>0.87617360666395705</v>
      </c>
      <c r="E496" t="s">
        <v>14</v>
      </c>
      <c r="F496">
        <v>1.01017372765717E-3</v>
      </c>
      <c r="G496">
        <v>4.1958504546549399E-4</v>
      </c>
      <c r="H496">
        <v>2.4075541742353201</v>
      </c>
      <c r="I496">
        <v>2.58345149962678E-2</v>
      </c>
      <c r="J496">
        <v>1.34934659796762E-4</v>
      </c>
      <c r="K496">
        <v>1.8854127955175799E-3</v>
      </c>
      <c r="L496">
        <v>0.455654894718314</v>
      </c>
      <c r="M496" t="s">
        <v>15</v>
      </c>
    </row>
    <row r="497" spans="1:13" x14ac:dyDescent="0.2">
      <c r="A497" t="s">
        <v>460</v>
      </c>
      <c r="B497">
        <v>1.58779968726025</v>
      </c>
      <c r="C497">
        <v>2.5834514996267599E-2</v>
      </c>
      <c r="D497">
        <v>0.87617360666395705</v>
      </c>
      <c r="E497" t="s">
        <v>14</v>
      </c>
      <c r="F497">
        <v>1.01017372765717E-3</v>
      </c>
      <c r="G497">
        <v>4.1958504546549399E-4</v>
      </c>
      <c r="H497">
        <v>2.4075541742353201</v>
      </c>
      <c r="I497">
        <v>2.58345149962678E-2</v>
      </c>
      <c r="J497">
        <v>1.34934659796762E-4</v>
      </c>
      <c r="K497">
        <v>1.8854127955175799E-3</v>
      </c>
      <c r="L497">
        <v>0.455654894718314</v>
      </c>
      <c r="M497" t="s">
        <v>15</v>
      </c>
    </row>
    <row r="498" spans="1:13" x14ac:dyDescent="0.2">
      <c r="A498" t="s">
        <v>464</v>
      </c>
      <c r="B498">
        <v>1.58779968726025</v>
      </c>
      <c r="C498">
        <v>2.5834514996267599E-2</v>
      </c>
      <c r="D498">
        <v>0.87617360666395705</v>
      </c>
      <c r="E498" t="s">
        <v>14</v>
      </c>
      <c r="F498">
        <v>1.01017372765717E-3</v>
      </c>
      <c r="G498">
        <v>4.1958504546549399E-4</v>
      </c>
      <c r="H498">
        <v>2.4075541742353201</v>
      </c>
      <c r="I498">
        <v>2.58345149962678E-2</v>
      </c>
      <c r="J498">
        <v>1.34934659796762E-4</v>
      </c>
      <c r="K498">
        <v>1.8854127955175799E-3</v>
      </c>
      <c r="L498">
        <v>0.455654894718314</v>
      </c>
      <c r="M498" t="s">
        <v>15</v>
      </c>
    </row>
    <row r="499" spans="1:13" x14ac:dyDescent="0.2">
      <c r="A499" t="s">
        <v>465</v>
      </c>
      <c r="B499">
        <v>1.58779968726025</v>
      </c>
      <c r="C499">
        <v>2.5834514996267599E-2</v>
      </c>
      <c r="D499">
        <v>0.87617360666395705</v>
      </c>
      <c r="E499" t="s">
        <v>14</v>
      </c>
      <c r="F499">
        <v>5.0508686382858502E-4</v>
      </c>
      <c r="G499">
        <v>2.0979252273274699E-4</v>
      </c>
      <c r="H499">
        <v>2.4075541742353201</v>
      </c>
      <c r="I499">
        <v>2.58345149962678E-2</v>
      </c>
      <c r="J499">
        <v>6.7467329898381097E-5</v>
      </c>
      <c r="K499">
        <v>9.4270639775878801E-4</v>
      </c>
      <c r="L499">
        <v>0.455654894718314</v>
      </c>
      <c r="M499" t="s">
        <v>15</v>
      </c>
    </row>
    <row r="500" spans="1:13" x14ac:dyDescent="0.2">
      <c r="A500" t="s">
        <v>476</v>
      </c>
      <c r="B500">
        <v>1.58779968726025</v>
      </c>
      <c r="C500">
        <v>2.5834514996267599E-2</v>
      </c>
      <c r="D500">
        <v>0.87617360666395705</v>
      </c>
      <c r="E500" t="s">
        <v>14</v>
      </c>
      <c r="F500">
        <v>1.01017372765717E-3</v>
      </c>
      <c r="G500">
        <v>4.1958504546549399E-4</v>
      </c>
      <c r="H500">
        <v>2.4075541742353201</v>
      </c>
      <c r="I500">
        <v>2.58345149962678E-2</v>
      </c>
      <c r="J500">
        <v>1.34934659796762E-4</v>
      </c>
      <c r="K500">
        <v>1.8854127955175799E-3</v>
      </c>
      <c r="L500">
        <v>0.455654894718314</v>
      </c>
      <c r="M500" t="s">
        <v>15</v>
      </c>
    </row>
    <row r="501" spans="1:13" x14ac:dyDescent="0.2">
      <c r="A501" t="s">
        <v>522</v>
      </c>
      <c r="B501">
        <v>1.58779968726025</v>
      </c>
      <c r="C501">
        <v>2.5834514996267599E-2</v>
      </c>
      <c r="D501">
        <v>0.87617360666395705</v>
      </c>
      <c r="E501" t="s">
        <v>14</v>
      </c>
      <c r="F501">
        <v>1.01017372765717E-3</v>
      </c>
      <c r="G501">
        <v>4.1958504546549399E-4</v>
      </c>
      <c r="H501">
        <v>2.4075541742353201</v>
      </c>
      <c r="I501">
        <v>2.58345149962678E-2</v>
      </c>
      <c r="J501">
        <v>1.34934659796762E-4</v>
      </c>
      <c r="K501">
        <v>1.8854127955175799E-3</v>
      </c>
      <c r="L501">
        <v>0.455654894718314</v>
      </c>
      <c r="M501" t="s">
        <v>15</v>
      </c>
    </row>
    <row r="502" spans="1:13" x14ac:dyDescent="0.2">
      <c r="A502" t="s">
        <v>548</v>
      </c>
      <c r="B502">
        <v>1.58779968726025</v>
      </c>
      <c r="C502">
        <v>2.5834514996267599E-2</v>
      </c>
      <c r="D502">
        <v>0.87617360666395705</v>
      </c>
      <c r="E502" t="s">
        <v>14</v>
      </c>
      <c r="F502">
        <v>5.0508686382858502E-4</v>
      </c>
      <c r="G502">
        <v>2.0979252273274699E-4</v>
      </c>
      <c r="H502">
        <v>2.4075541742353201</v>
      </c>
      <c r="I502">
        <v>2.58345149962678E-2</v>
      </c>
      <c r="J502">
        <v>6.7467329898381097E-5</v>
      </c>
      <c r="K502">
        <v>9.4270639775878801E-4</v>
      </c>
      <c r="L502">
        <v>0.455654894718314</v>
      </c>
      <c r="M502" t="s">
        <v>15</v>
      </c>
    </row>
    <row r="503" spans="1:13" x14ac:dyDescent="0.2">
      <c r="A503" t="s">
        <v>596</v>
      </c>
      <c r="B503">
        <v>1.58779968726025</v>
      </c>
      <c r="C503">
        <v>2.5834514996267599E-2</v>
      </c>
      <c r="D503">
        <v>0.87617360666395705</v>
      </c>
      <c r="E503" t="s">
        <v>14</v>
      </c>
      <c r="F503">
        <v>1.01017372765717E-3</v>
      </c>
      <c r="G503">
        <v>4.1958504546549399E-4</v>
      </c>
      <c r="H503">
        <v>2.4075541742353201</v>
      </c>
      <c r="I503">
        <v>2.58345149962678E-2</v>
      </c>
      <c r="J503">
        <v>1.34934659796762E-4</v>
      </c>
      <c r="K503">
        <v>1.8854127955175799E-3</v>
      </c>
      <c r="L503">
        <v>0.455654894718314</v>
      </c>
      <c r="M503" t="s">
        <v>15</v>
      </c>
    </row>
    <row r="504" spans="1:13" x14ac:dyDescent="0.2">
      <c r="A504" t="s">
        <v>659</v>
      </c>
      <c r="B504">
        <v>1.58779968726025</v>
      </c>
      <c r="C504">
        <v>2.5834514996267599E-2</v>
      </c>
      <c r="D504">
        <v>0.87617360666395705</v>
      </c>
      <c r="E504" t="s">
        <v>14</v>
      </c>
      <c r="F504">
        <v>1.01017372765717E-3</v>
      </c>
      <c r="G504">
        <v>4.1958504546549399E-4</v>
      </c>
      <c r="H504">
        <v>2.4075541742353201</v>
      </c>
      <c r="I504">
        <v>2.58345149962678E-2</v>
      </c>
      <c r="J504">
        <v>1.34934659796762E-4</v>
      </c>
      <c r="K504">
        <v>1.8854127955175799E-3</v>
      </c>
      <c r="L504">
        <v>0.455654894718314</v>
      </c>
      <c r="M504" t="s">
        <v>15</v>
      </c>
    </row>
    <row r="505" spans="1:13" x14ac:dyDescent="0.2">
      <c r="A505" t="s">
        <v>745</v>
      </c>
      <c r="B505">
        <v>1.58779968726025</v>
      </c>
      <c r="C505">
        <v>2.5834514996267599E-2</v>
      </c>
      <c r="D505">
        <v>0.87617360666395705</v>
      </c>
      <c r="E505" t="s">
        <v>14</v>
      </c>
      <c r="F505">
        <v>1.01017372765717E-3</v>
      </c>
      <c r="G505">
        <v>4.1958504546549399E-4</v>
      </c>
      <c r="H505">
        <v>2.4075541742353201</v>
      </c>
      <c r="I505">
        <v>2.58345149962678E-2</v>
      </c>
      <c r="J505">
        <v>1.34934659796762E-4</v>
      </c>
      <c r="K505">
        <v>1.8854127955175799E-3</v>
      </c>
      <c r="L505">
        <v>0.455654894718314</v>
      </c>
      <c r="M505" t="s">
        <v>15</v>
      </c>
    </row>
    <row r="506" spans="1:13" x14ac:dyDescent="0.2">
      <c r="A506" t="s">
        <v>753</v>
      </c>
      <c r="B506">
        <v>1.58779968726025</v>
      </c>
      <c r="C506">
        <v>2.5834514996267599E-2</v>
      </c>
      <c r="D506">
        <v>0.87617360666395705</v>
      </c>
      <c r="E506" t="s">
        <v>14</v>
      </c>
      <c r="F506">
        <v>1.01017372765717E-3</v>
      </c>
      <c r="G506">
        <v>4.1958504546549399E-4</v>
      </c>
      <c r="H506">
        <v>2.4075541742353201</v>
      </c>
      <c r="I506">
        <v>2.58345149962678E-2</v>
      </c>
      <c r="J506">
        <v>1.34934659796762E-4</v>
      </c>
      <c r="K506">
        <v>1.8854127955175799E-3</v>
      </c>
      <c r="L506">
        <v>0.455654894718314</v>
      </c>
      <c r="M506" t="s">
        <v>15</v>
      </c>
    </row>
    <row r="507" spans="1:13" x14ac:dyDescent="0.2">
      <c r="A507" t="s">
        <v>780</v>
      </c>
      <c r="B507">
        <v>1.58779968726025</v>
      </c>
      <c r="C507">
        <v>2.5834514996267599E-2</v>
      </c>
      <c r="D507">
        <v>0.87617360666395705</v>
      </c>
      <c r="E507" t="s">
        <v>14</v>
      </c>
      <c r="F507">
        <v>1.01017372765717E-3</v>
      </c>
      <c r="G507">
        <v>4.1958504546549399E-4</v>
      </c>
      <c r="H507">
        <v>2.4075541742353201</v>
      </c>
      <c r="I507">
        <v>2.58345149962678E-2</v>
      </c>
      <c r="J507">
        <v>1.34934659796762E-4</v>
      </c>
      <c r="K507">
        <v>1.8854127955175799E-3</v>
      </c>
      <c r="L507">
        <v>0.455654894718314</v>
      </c>
      <c r="M507" t="s">
        <v>15</v>
      </c>
    </row>
    <row r="508" spans="1:13" x14ac:dyDescent="0.2">
      <c r="A508" t="s">
        <v>784</v>
      </c>
      <c r="B508">
        <v>1.58779968726025</v>
      </c>
      <c r="C508">
        <v>2.5834514996267599E-2</v>
      </c>
      <c r="D508">
        <v>0.87617360666395705</v>
      </c>
      <c r="E508" t="s">
        <v>14</v>
      </c>
      <c r="F508">
        <v>1.01017372765717E-3</v>
      </c>
      <c r="G508">
        <v>4.1958504546549399E-4</v>
      </c>
      <c r="H508">
        <v>2.4075541742353201</v>
      </c>
      <c r="I508">
        <v>2.58345149962678E-2</v>
      </c>
      <c r="J508">
        <v>1.34934659796762E-4</v>
      </c>
      <c r="K508">
        <v>1.8854127955175799E-3</v>
      </c>
      <c r="L508">
        <v>0.455654894718314</v>
      </c>
      <c r="M508" t="s">
        <v>15</v>
      </c>
    </row>
    <row r="509" spans="1:13" x14ac:dyDescent="0.2">
      <c r="A509" t="s">
        <v>832</v>
      </c>
      <c r="B509">
        <v>1.58779968726025</v>
      </c>
      <c r="C509">
        <v>2.5834514996267599E-2</v>
      </c>
      <c r="D509">
        <v>0.87617360666395705</v>
      </c>
      <c r="E509" t="s">
        <v>14</v>
      </c>
      <c r="F509">
        <v>1.01017372765717E-3</v>
      </c>
      <c r="G509">
        <v>4.1958504546549399E-4</v>
      </c>
      <c r="H509">
        <v>2.4075541742353201</v>
      </c>
      <c r="I509">
        <v>2.58345149962678E-2</v>
      </c>
      <c r="J509">
        <v>1.34934659796762E-4</v>
      </c>
      <c r="K509">
        <v>1.8854127955175799E-3</v>
      </c>
      <c r="L509">
        <v>0.455654894718314</v>
      </c>
      <c r="M509" t="s">
        <v>15</v>
      </c>
    </row>
    <row r="510" spans="1:13" x14ac:dyDescent="0.2">
      <c r="A510" t="s">
        <v>855</v>
      </c>
      <c r="B510">
        <v>1.58779968726025</v>
      </c>
      <c r="C510">
        <v>2.5834514996267599E-2</v>
      </c>
      <c r="D510">
        <v>0.87617360666395705</v>
      </c>
      <c r="E510" t="s">
        <v>14</v>
      </c>
      <c r="F510">
        <v>1.01017372765717E-3</v>
      </c>
      <c r="G510">
        <v>4.1958504546549399E-4</v>
      </c>
      <c r="H510">
        <v>2.4075541742353201</v>
      </c>
      <c r="I510">
        <v>2.58345149962678E-2</v>
      </c>
      <c r="J510">
        <v>1.34934659796762E-4</v>
      </c>
      <c r="K510">
        <v>1.8854127955175799E-3</v>
      </c>
      <c r="L510">
        <v>0.455654894718314</v>
      </c>
      <c r="M510" t="s">
        <v>15</v>
      </c>
    </row>
    <row r="511" spans="1:13" x14ac:dyDescent="0.2">
      <c r="A511" t="s">
        <v>859</v>
      </c>
      <c r="B511">
        <v>1.58779968726025</v>
      </c>
      <c r="C511">
        <v>2.5834514996267599E-2</v>
      </c>
      <c r="D511">
        <v>0.87617360666395705</v>
      </c>
      <c r="E511" t="s">
        <v>14</v>
      </c>
      <c r="F511">
        <v>1.01017372765717E-3</v>
      </c>
      <c r="G511">
        <v>4.1958504546549399E-4</v>
      </c>
      <c r="H511">
        <v>2.4075541742353201</v>
      </c>
      <c r="I511">
        <v>2.58345149962678E-2</v>
      </c>
      <c r="J511">
        <v>1.34934659796762E-4</v>
      </c>
      <c r="K511">
        <v>1.8854127955175799E-3</v>
      </c>
      <c r="L511">
        <v>0.455654894718314</v>
      </c>
      <c r="M511" t="s">
        <v>15</v>
      </c>
    </row>
    <row r="512" spans="1:13" x14ac:dyDescent="0.2">
      <c r="A512" t="s">
        <v>874</v>
      </c>
      <c r="B512">
        <v>1.58779968726025</v>
      </c>
      <c r="C512">
        <v>2.5834514996267599E-2</v>
      </c>
      <c r="D512">
        <v>0.87617360666395705</v>
      </c>
      <c r="E512" t="s">
        <v>14</v>
      </c>
      <c r="F512">
        <v>1.01017372765717E-3</v>
      </c>
      <c r="G512">
        <v>4.1958504546549399E-4</v>
      </c>
      <c r="H512">
        <v>2.4075541742353201</v>
      </c>
      <c r="I512">
        <v>2.58345149962678E-2</v>
      </c>
      <c r="J512">
        <v>1.34934659796762E-4</v>
      </c>
      <c r="K512">
        <v>1.8854127955175799E-3</v>
      </c>
      <c r="L512">
        <v>0.455654894718314</v>
      </c>
      <c r="M512" t="s">
        <v>15</v>
      </c>
    </row>
    <row r="513" spans="1:13" x14ac:dyDescent="0.2">
      <c r="A513" t="s">
        <v>877</v>
      </c>
      <c r="B513">
        <v>1.58779968726025</v>
      </c>
      <c r="C513">
        <v>2.5834514996267599E-2</v>
      </c>
      <c r="D513">
        <v>0.87617360666395705</v>
      </c>
      <c r="E513" t="s">
        <v>14</v>
      </c>
      <c r="F513">
        <v>1.01017372765717E-3</v>
      </c>
      <c r="G513">
        <v>4.1958504546549399E-4</v>
      </c>
      <c r="H513">
        <v>2.4075541742353201</v>
      </c>
      <c r="I513">
        <v>2.58345149962678E-2</v>
      </c>
      <c r="J513">
        <v>1.34934659796762E-4</v>
      </c>
      <c r="K513">
        <v>1.8854127955175799E-3</v>
      </c>
      <c r="L513">
        <v>0.455654894718314</v>
      </c>
      <c r="M513" t="s">
        <v>15</v>
      </c>
    </row>
    <row r="514" spans="1:13" x14ac:dyDescent="0.2">
      <c r="A514" t="s">
        <v>882</v>
      </c>
      <c r="B514">
        <v>1.58779968726025</v>
      </c>
      <c r="C514">
        <v>2.5834514996267599E-2</v>
      </c>
      <c r="D514">
        <v>0.87617360666395705</v>
      </c>
      <c r="E514" t="s">
        <v>14</v>
      </c>
      <c r="F514">
        <v>1.01017372765717E-3</v>
      </c>
      <c r="G514">
        <v>4.1958504546549399E-4</v>
      </c>
      <c r="H514">
        <v>2.4075541742353201</v>
      </c>
      <c r="I514">
        <v>2.58345149962678E-2</v>
      </c>
      <c r="J514">
        <v>1.34934659796762E-4</v>
      </c>
      <c r="K514">
        <v>1.8854127955175799E-3</v>
      </c>
      <c r="L514">
        <v>0.455654894718314</v>
      </c>
      <c r="M514" t="s">
        <v>15</v>
      </c>
    </row>
    <row r="515" spans="1:13" x14ac:dyDescent="0.2">
      <c r="A515" t="s">
        <v>909</v>
      </c>
      <c r="B515">
        <v>1.58779968726025</v>
      </c>
      <c r="C515">
        <v>2.5834514996267599E-2</v>
      </c>
      <c r="D515">
        <v>0.87617360666395705</v>
      </c>
      <c r="E515" t="s">
        <v>14</v>
      </c>
      <c r="F515">
        <v>1.01017372765717E-3</v>
      </c>
      <c r="G515">
        <v>4.1958504546549399E-4</v>
      </c>
      <c r="H515">
        <v>2.4075541742353201</v>
      </c>
      <c r="I515">
        <v>2.58345149962678E-2</v>
      </c>
      <c r="J515">
        <v>1.34934659796762E-4</v>
      </c>
      <c r="K515">
        <v>1.8854127955175799E-3</v>
      </c>
      <c r="L515">
        <v>0.455654894718314</v>
      </c>
      <c r="M515" t="s">
        <v>15</v>
      </c>
    </row>
    <row r="516" spans="1:13" x14ac:dyDescent="0.2">
      <c r="A516" t="s">
        <v>917</v>
      </c>
      <c r="B516">
        <v>1.58779968726025</v>
      </c>
      <c r="C516">
        <v>2.5834514996267599E-2</v>
      </c>
      <c r="D516">
        <v>0.87617360666395705</v>
      </c>
      <c r="E516" t="s">
        <v>14</v>
      </c>
      <c r="F516">
        <v>5.0508686382858502E-4</v>
      </c>
      <c r="G516">
        <v>2.0979252273274699E-4</v>
      </c>
      <c r="H516">
        <v>2.4075541742353201</v>
      </c>
      <c r="I516">
        <v>2.58345149962678E-2</v>
      </c>
      <c r="J516">
        <v>6.7467329898381097E-5</v>
      </c>
      <c r="K516">
        <v>9.4270639775878801E-4</v>
      </c>
      <c r="L516">
        <v>0.455654894718314</v>
      </c>
      <c r="M516" t="s">
        <v>15</v>
      </c>
    </row>
    <row r="517" spans="1:13" x14ac:dyDescent="0.2">
      <c r="A517" t="s">
        <v>921</v>
      </c>
      <c r="B517">
        <v>1.58779968726025</v>
      </c>
      <c r="C517">
        <v>2.5834514996267599E-2</v>
      </c>
      <c r="D517">
        <v>0.87617360666395705</v>
      </c>
      <c r="E517" t="s">
        <v>14</v>
      </c>
      <c r="F517">
        <v>1.01017372765717E-3</v>
      </c>
      <c r="G517">
        <v>4.1958504546549399E-4</v>
      </c>
      <c r="H517">
        <v>2.4075541742353201</v>
      </c>
      <c r="I517">
        <v>2.58345149962678E-2</v>
      </c>
      <c r="J517">
        <v>1.34934659796762E-4</v>
      </c>
      <c r="K517">
        <v>1.8854127955175799E-3</v>
      </c>
      <c r="L517">
        <v>0.455654894718314</v>
      </c>
      <c r="M517" t="s">
        <v>15</v>
      </c>
    </row>
    <row r="518" spans="1:13" x14ac:dyDescent="0.2">
      <c r="A518" t="s">
        <v>973</v>
      </c>
      <c r="B518">
        <v>1.58779968726025</v>
      </c>
      <c r="C518">
        <v>2.5834514996267599E-2</v>
      </c>
      <c r="D518">
        <v>0.87617360666395705</v>
      </c>
      <c r="E518" t="s">
        <v>14</v>
      </c>
      <c r="F518">
        <v>1.1111911004228901E-2</v>
      </c>
      <c r="G518">
        <v>4.6154355001204401E-3</v>
      </c>
      <c r="H518">
        <v>2.4075541742353201</v>
      </c>
      <c r="I518">
        <v>2.5834514996267901E-2</v>
      </c>
      <c r="J518">
        <v>1.48428125776438E-3</v>
      </c>
      <c r="K518">
        <v>2.07395407506933E-2</v>
      </c>
      <c r="L518">
        <v>0.455654894718315</v>
      </c>
      <c r="M518" t="s">
        <v>15</v>
      </c>
    </row>
    <row r="519" spans="1:13" x14ac:dyDescent="0.2">
      <c r="A519" t="s">
        <v>984</v>
      </c>
      <c r="B519">
        <v>1.58779968726025</v>
      </c>
      <c r="C519">
        <v>2.5834514996267599E-2</v>
      </c>
      <c r="D519">
        <v>0.87617360666395705</v>
      </c>
      <c r="E519" t="s">
        <v>14</v>
      </c>
      <c r="F519">
        <v>1.01017372765717E-3</v>
      </c>
      <c r="G519">
        <v>4.1958504546549399E-4</v>
      </c>
      <c r="H519">
        <v>2.4075541742353201</v>
      </c>
      <c r="I519">
        <v>2.58345149962678E-2</v>
      </c>
      <c r="J519">
        <v>1.34934659796762E-4</v>
      </c>
      <c r="K519">
        <v>1.8854127955175799E-3</v>
      </c>
      <c r="L519">
        <v>0.455654894718314</v>
      </c>
      <c r="M519" t="s">
        <v>15</v>
      </c>
    </row>
    <row r="520" spans="1:13" x14ac:dyDescent="0.2">
      <c r="A520" t="s">
        <v>999</v>
      </c>
      <c r="B520">
        <v>1.58779968726025</v>
      </c>
      <c r="C520">
        <v>2.5834514996267599E-2</v>
      </c>
      <c r="D520">
        <v>0.87617360666395705</v>
      </c>
      <c r="E520" t="s">
        <v>14</v>
      </c>
      <c r="F520">
        <v>1.01017372765717E-3</v>
      </c>
      <c r="G520">
        <v>4.1958504546549399E-4</v>
      </c>
      <c r="H520">
        <v>2.4075541742353201</v>
      </c>
      <c r="I520">
        <v>2.58345149962678E-2</v>
      </c>
      <c r="J520">
        <v>1.34934659796762E-4</v>
      </c>
      <c r="K520">
        <v>1.8854127955175799E-3</v>
      </c>
      <c r="L520">
        <v>0.455654894718314</v>
      </c>
      <c r="M520" t="s">
        <v>15</v>
      </c>
    </row>
    <row r="521" spans="1:13" x14ac:dyDescent="0.2">
      <c r="A521" t="s">
        <v>1007</v>
      </c>
      <c r="B521">
        <v>1.58779968726025</v>
      </c>
      <c r="C521">
        <v>2.5834514996267599E-2</v>
      </c>
      <c r="D521">
        <v>0.87617360666395705</v>
      </c>
      <c r="E521" t="s">
        <v>14</v>
      </c>
      <c r="F521">
        <v>1.01017372765717E-3</v>
      </c>
      <c r="G521">
        <v>4.1958504546549399E-4</v>
      </c>
      <c r="H521">
        <v>2.4075541742353201</v>
      </c>
      <c r="I521">
        <v>2.58345149962678E-2</v>
      </c>
      <c r="J521">
        <v>1.34934659796762E-4</v>
      </c>
      <c r="K521">
        <v>1.8854127955175799E-3</v>
      </c>
      <c r="L521">
        <v>0.455654894718314</v>
      </c>
      <c r="M521" t="s">
        <v>15</v>
      </c>
    </row>
    <row r="522" spans="1:13" x14ac:dyDescent="0.2">
      <c r="A522" t="s">
        <v>1024</v>
      </c>
      <c r="B522">
        <v>1.58779968726025</v>
      </c>
      <c r="C522">
        <v>2.5834514996267599E-2</v>
      </c>
      <c r="D522">
        <v>0.87617360666395705</v>
      </c>
      <c r="E522" t="s">
        <v>14</v>
      </c>
      <c r="F522">
        <v>5.5559555021144303E-3</v>
      </c>
      <c r="G522">
        <v>2.30771775006022E-3</v>
      </c>
      <c r="H522">
        <v>2.4075541742353201</v>
      </c>
      <c r="I522">
        <v>2.5834514996267901E-2</v>
      </c>
      <c r="J522">
        <v>7.4214062888218804E-4</v>
      </c>
      <c r="K522">
        <v>1.03697703753467E-2</v>
      </c>
      <c r="L522">
        <v>0.455654894718315</v>
      </c>
      <c r="M522" t="s">
        <v>15</v>
      </c>
    </row>
    <row r="523" spans="1:13" x14ac:dyDescent="0.2">
      <c r="A523" t="s">
        <v>1035</v>
      </c>
      <c r="B523">
        <v>1.58779968726025</v>
      </c>
      <c r="C523">
        <v>2.5834514996267599E-2</v>
      </c>
      <c r="D523">
        <v>0.87617360666395705</v>
      </c>
      <c r="E523" t="s">
        <v>14</v>
      </c>
      <c r="F523">
        <v>1.01017372765717E-3</v>
      </c>
      <c r="G523">
        <v>4.1958504546549399E-4</v>
      </c>
      <c r="H523">
        <v>2.4075541742353201</v>
      </c>
      <c r="I523">
        <v>2.58345149962678E-2</v>
      </c>
      <c r="J523">
        <v>1.34934659796762E-4</v>
      </c>
      <c r="K523">
        <v>1.8854127955175799E-3</v>
      </c>
      <c r="L523">
        <v>0.455654894718314</v>
      </c>
      <c r="M523" t="s">
        <v>15</v>
      </c>
    </row>
    <row r="524" spans="1:13" x14ac:dyDescent="0.2">
      <c r="A524" t="s">
        <v>1037</v>
      </c>
      <c r="B524">
        <v>1.58779968726025</v>
      </c>
      <c r="C524">
        <v>2.5834514996267599E-2</v>
      </c>
      <c r="D524">
        <v>0.87617360666395705</v>
      </c>
      <c r="E524" t="s">
        <v>14</v>
      </c>
      <c r="F524">
        <v>1.01017372765717E-3</v>
      </c>
      <c r="G524">
        <v>4.1958504546549399E-4</v>
      </c>
      <c r="H524">
        <v>2.4075541742353201</v>
      </c>
      <c r="I524">
        <v>2.58345149962678E-2</v>
      </c>
      <c r="J524">
        <v>1.34934659796762E-4</v>
      </c>
      <c r="K524">
        <v>1.8854127955175799E-3</v>
      </c>
      <c r="L524">
        <v>0.455654894718314</v>
      </c>
      <c r="M524" t="s">
        <v>15</v>
      </c>
    </row>
    <row r="525" spans="1:13" x14ac:dyDescent="0.2">
      <c r="A525" t="s">
        <v>1065</v>
      </c>
      <c r="B525">
        <v>1.58779968726025</v>
      </c>
      <c r="C525">
        <v>2.5834514996267599E-2</v>
      </c>
      <c r="D525">
        <v>0.87617360666395705</v>
      </c>
      <c r="E525" t="s">
        <v>14</v>
      </c>
      <c r="F525">
        <v>1.01017372765717E-3</v>
      </c>
      <c r="G525">
        <v>4.1958504546549399E-4</v>
      </c>
      <c r="H525">
        <v>2.4075541742353201</v>
      </c>
      <c r="I525">
        <v>2.58345149962678E-2</v>
      </c>
      <c r="J525">
        <v>1.34934659796762E-4</v>
      </c>
      <c r="K525">
        <v>1.8854127955175799E-3</v>
      </c>
      <c r="L525">
        <v>0.455654894718314</v>
      </c>
      <c r="M525" t="s">
        <v>15</v>
      </c>
    </row>
    <row r="526" spans="1:13" x14ac:dyDescent="0.2">
      <c r="A526" t="s">
        <v>1070</v>
      </c>
      <c r="B526">
        <v>1.58779968726025</v>
      </c>
      <c r="C526">
        <v>2.5834514996267599E-2</v>
      </c>
      <c r="D526">
        <v>0.87617360666395705</v>
      </c>
      <c r="E526" t="s">
        <v>14</v>
      </c>
      <c r="F526">
        <v>1.01017372765717E-3</v>
      </c>
      <c r="G526">
        <v>4.1958504546549399E-4</v>
      </c>
      <c r="H526">
        <v>2.4075541742353201</v>
      </c>
      <c r="I526">
        <v>2.58345149962678E-2</v>
      </c>
      <c r="J526">
        <v>1.34934659796762E-4</v>
      </c>
      <c r="K526">
        <v>1.8854127955175799E-3</v>
      </c>
      <c r="L526">
        <v>0.455654894718314</v>
      </c>
      <c r="M526" t="s">
        <v>15</v>
      </c>
    </row>
    <row r="527" spans="1:13" x14ac:dyDescent="0.2">
      <c r="A527" t="s">
        <v>1089</v>
      </c>
      <c r="B527">
        <v>1.58779968726025</v>
      </c>
      <c r="C527">
        <v>2.5834514996267599E-2</v>
      </c>
      <c r="D527">
        <v>0.87617360666395705</v>
      </c>
      <c r="E527" t="s">
        <v>14</v>
      </c>
      <c r="F527">
        <v>1.01017372765717E-3</v>
      </c>
      <c r="G527">
        <v>4.1958504546549399E-4</v>
      </c>
      <c r="H527">
        <v>2.4075541742353201</v>
      </c>
      <c r="I527">
        <v>2.58345149962678E-2</v>
      </c>
      <c r="J527">
        <v>1.34934659796762E-4</v>
      </c>
      <c r="K527">
        <v>1.8854127955175799E-3</v>
      </c>
      <c r="L527">
        <v>0.455654894718314</v>
      </c>
      <c r="M527" t="s">
        <v>15</v>
      </c>
    </row>
    <row r="528" spans="1:13" x14ac:dyDescent="0.2">
      <c r="A528" t="s">
        <v>1090</v>
      </c>
      <c r="B528">
        <v>1.58779968726025</v>
      </c>
      <c r="C528">
        <v>2.5834514996267599E-2</v>
      </c>
      <c r="D528">
        <v>0.87617360666395705</v>
      </c>
      <c r="E528" t="s">
        <v>14</v>
      </c>
      <c r="F528">
        <v>1.01017372765717E-3</v>
      </c>
      <c r="G528">
        <v>4.1958504546549399E-4</v>
      </c>
      <c r="H528">
        <v>2.4075541742353201</v>
      </c>
      <c r="I528">
        <v>2.58345149962678E-2</v>
      </c>
      <c r="J528">
        <v>1.34934659796762E-4</v>
      </c>
      <c r="K528">
        <v>1.8854127955175799E-3</v>
      </c>
      <c r="L528">
        <v>0.455654894718314</v>
      </c>
      <c r="M528" t="s">
        <v>15</v>
      </c>
    </row>
    <row r="529" spans="1:13" x14ac:dyDescent="0.2">
      <c r="A529" t="s">
        <v>1096</v>
      </c>
      <c r="B529">
        <v>1.58779968726025</v>
      </c>
      <c r="C529">
        <v>2.5834514996267599E-2</v>
      </c>
      <c r="D529">
        <v>0.87617360666395705</v>
      </c>
      <c r="E529" t="s">
        <v>14</v>
      </c>
      <c r="F529">
        <v>1.01017372765717E-3</v>
      </c>
      <c r="G529">
        <v>4.1958504546549399E-4</v>
      </c>
      <c r="H529">
        <v>2.4075541742353201</v>
      </c>
      <c r="I529">
        <v>2.58345149962678E-2</v>
      </c>
      <c r="J529">
        <v>1.34934659796762E-4</v>
      </c>
      <c r="K529">
        <v>1.8854127955175799E-3</v>
      </c>
      <c r="L529">
        <v>0.455654894718314</v>
      </c>
      <c r="M529" t="s">
        <v>15</v>
      </c>
    </row>
    <row r="530" spans="1:13" x14ac:dyDescent="0.2">
      <c r="A530" t="s">
        <v>1101</v>
      </c>
      <c r="B530">
        <v>1.58779968726025</v>
      </c>
      <c r="C530">
        <v>2.5834514996267599E-2</v>
      </c>
      <c r="D530">
        <v>0.87617360666395705</v>
      </c>
      <c r="E530" t="s">
        <v>14</v>
      </c>
      <c r="F530">
        <v>1.01017372765717E-3</v>
      </c>
      <c r="G530">
        <v>4.1958504546549399E-4</v>
      </c>
      <c r="H530">
        <v>2.4075541742353201</v>
      </c>
      <c r="I530">
        <v>2.58345149962678E-2</v>
      </c>
      <c r="J530">
        <v>1.34934659796762E-4</v>
      </c>
      <c r="K530">
        <v>1.8854127955175799E-3</v>
      </c>
      <c r="L530">
        <v>0.455654894718314</v>
      </c>
      <c r="M530" t="s">
        <v>15</v>
      </c>
    </row>
    <row r="531" spans="1:13" x14ac:dyDescent="0.2">
      <c r="A531" t="s">
        <v>1105</v>
      </c>
      <c r="B531">
        <v>1.58779968726025</v>
      </c>
      <c r="C531">
        <v>2.5834514996267599E-2</v>
      </c>
      <c r="D531">
        <v>0.87617360666395705</v>
      </c>
      <c r="E531" t="s">
        <v>14</v>
      </c>
      <c r="F531">
        <v>1.01017372765717E-3</v>
      </c>
      <c r="G531">
        <v>4.1958504546549399E-4</v>
      </c>
      <c r="H531">
        <v>2.4075541742353201</v>
      </c>
      <c r="I531">
        <v>2.58345149962678E-2</v>
      </c>
      <c r="J531">
        <v>1.34934659796762E-4</v>
      </c>
      <c r="K531">
        <v>1.8854127955175799E-3</v>
      </c>
      <c r="L531">
        <v>0.455654894718314</v>
      </c>
      <c r="M531" t="s">
        <v>15</v>
      </c>
    </row>
    <row r="532" spans="1:13" x14ac:dyDescent="0.2">
      <c r="A532" t="s">
        <v>1106</v>
      </c>
      <c r="B532">
        <v>1.58779968726025</v>
      </c>
      <c r="C532">
        <v>2.5834514996267599E-2</v>
      </c>
      <c r="D532">
        <v>0.87617360666395705</v>
      </c>
      <c r="E532" t="s">
        <v>14</v>
      </c>
      <c r="F532">
        <v>5.0508686382858502E-4</v>
      </c>
      <c r="G532">
        <v>2.0979252273274699E-4</v>
      </c>
      <c r="H532">
        <v>2.4075541742353201</v>
      </c>
      <c r="I532">
        <v>2.58345149962678E-2</v>
      </c>
      <c r="J532">
        <v>6.7467329898381097E-5</v>
      </c>
      <c r="K532">
        <v>9.4270639775878801E-4</v>
      </c>
      <c r="L532">
        <v>0.455654894718314</v>
      </c>
      <c r="M532" t="s">
        <v>15</v>
      </c>
    </row>
    <row r="533" spans="1:13" x14ac:dyDescent="0.2">
      <c r="A533" t="s">
        <v>1114</v>
      </c>
      <c r="B533">
        <v>1.58779968726025</v>
      </c>
      <c r="C533">
        <v>2.5834514996267599E-2</v>
      </c>
      <c r="D533">
        <v>0.87617360666395705</v>
      </c>
      <c r="E533" t="s">
        <v>14</v>
      </c>
      <c r="F533">
        <v>1.01017372765717E-3</v>
      </c>
      <c r="G533">
        <v>4.1958504546549399E-4</v>
      </c>
      <c r="H533">
        <v>2.4075541742353201</v>
      </c>
      <c r="I533">
        <v>2.58345149962678E-2</v>
      </c>
      <c r="J533">
        <v>1.34934659796762E-4</v>
      </c>
      <c r="K533">
        <v>1.8854127955175799E-3</v>
      </c>
      <c r="L533">
        <v>0.455654894718314</v>
      </c>
      <c r="M533" t="s">
        <v>15</v>
      </c>
    </row>
    <row r="534" spans="1:13" x14ac:dyDescent="0.2">
      <c r="A534" t="s">
        <v>1118</v>
      </c>
      <c r="B534">
        <v>1.58779968726025</v>
      </c>
      <c r="C534">
        <v>2.5834514996267599E-2</v>
      </c>
      <c r="D534">
        <v>0.87617360666395705</v>
      </c>
      <c r="E534" t="s">
        <v>14</v>
      </c>
      <c r="F534">
        <v>1.01017372765717E-3</v>
      </c>
      <c r="G534">
        <v>4.1958504546549399E-4</v>
      </c>
      <c r="H534">
        <v>2.4075541742353201</v>
      </c>
      <c r="I534">
        <v>2.58345149962678E-2</v>
      </c>
      <c r="J534">
        <v>1.34934659796762E-4</v>
      </c>
      <c r="K534">
        <v>1.8854127955175799E-3</v>
      </c>
      <c r="L534">
        <v>0.455654894718314</v>
      </c>
      <c r="M534" t="s">
        <v>15</v>
      </c>
    </row>
    <row r="535" spans="1:13" x14ac:dyDescent="0.2">
      <c r="A535" t="s">
        <v>1123</v>
      </c>
      <c r="B535">
        <v>1.58779968726025</v>
      </c>
      <c r="C535">
        <v>2.5834514996267599E-2</v>
      </c>
      <c r="D535">
        <v>0.87617360666395705</v>
      </c>
      <c r="E535" t="s">
        <v>14</v>
      </c>
      <c r="F535">
        <v>1.01017372765717E-3</v>
      </c>
      <c r="G535">
        <v>4.1958504546549399E-4</v>
      </c>
      <c r="H535">
        <v>2.4075541742353201</v>
      </c>
      <c r="I535">
        <v>2.58345149962678E-2</v>
      </c>
      <c r="J535">
        <v>1.34934659796762E-4</v>
      </c>
      <c r="K535">
        <v>1.8854127955175799E-3</v>
      </c>
      <c r="L535">
        <v>0.455654894718314</v>
      </c>
      <c r="M535" t="s">
        <v>15</v>
      </c>
    </row>
    <row r="536" spans="1:13" x14ac:dyDescent="0.2">
      <c r="A536" t="s">
        <v>253</v>
      </c>
      <c r="B536">
        <v>1.58779968726025</v>
      </c>
      <c r="C536">
        <v>2.58345149962677E-2</v>
      </c>
      <c r="D536">
        <v>0.87617360666395705</v>
      </c>
      <c r="E536" t="s">
        <v>14</v>
      </c>
      <c r="F536">
        <v>7.0712160936001901E-3</v>
      </c>
      <c r="G536">
        <v>2.9370953182584602E-3</v>
      </c>
      <c r="H536">
        <v>2.4075541742353201</v>
      </c>
      <c r="I536">
        <v>2.58345149962678E-2</v>
      </c>
      <c r="J536">
        <v>9.4454261857733501E-4</v>
      </c>
      <c r="K536">
        <v>1.3197889568623E-2</v>
      </c>
      <c r="L536">
        <v>0.455654894718314</v>
      </c>
      <c r="M536" t="s">
        <v>15</v>
      </c>
    </row>
    <row r="537" spans="1:13" x14ac:dyDescent="0.2">
      <c r="A537" t="s">
        <v>929</v>
      </c>
      <c r="B537">
        <v>1.58779968726025</v>
      </c>
      <c r="C537">
        <v>2.58345149962677E-2</v>
      </c>
      <c r="D537">
        <v>0.87617360666395705</v>
      </c>
      <c r="E537" t="s">
        <v>14</v>
      </c>
      <c r="F537">
        <v>2.8284864374400701E-2</v>
      </c>
      <c r="G537">
        <v>1.1748381273033799E-2</v>
      </c>
      <c r="H537">
        <v>2.4075541742353201</v>
      </c>
      <c r="I537">
        <v>2.58345149962678E-2</v>
      </c>
      <c r="J537">
        <v>3.7781704743093301E-3</v>
      </c>
      <c r="K537">
        <v>5.2791558274492098E-2</v>
      </c>
      <c r="L537">
        <v>0.455654894718314</v>
      </c>
      <c r="M537" t="s">
        <v>15</v>
      </c>
    </row>
    <row r="538" spans="1:13" x14ac:dyDescent="0.2">
      <c r="A538" t="s">
        <v>933</v>
      </c>
      <c r="B538">
        <v>1.58779968726025</v>
      </c>
      <c r="C538">
        <v>2.58345149962677E-2</v>
      </c>
      <c r="D538">
        <v>0.87617360666395705</v>
      </c>
      <c r="E538" t="s">
        <v>14</v>
      </c>
      <c r="F538">
        <v>5.0508686382858504E-3</v>
      </c>
      <c r="G538">
        <v>2.0979252273274698E-3</v>
      </c>
      <c r="H538">
        <v>2.4075541742353201</v>
      </c>
      <c r="I538">
        <v>2.58345149962678E-2</v>
      </c>
      <c r="J538">
        <v>6.74673298983811E-4</v>
      </c>
      <c r="K538">
        <v>9.4270639775878799E-3</v>
      </c>
      <c r="L538">
        <v>0.455654894718315</v>
      </c>
      <c r="M538" t="s">
        <v>15</v>
      </c>
    </row>
    <row r="539" spans="1:13" x14ac:dyDescent="0.2">
      <c r="A539" t="s">
        <v>997</v>
      </c>
      <c r="B539">
        <v>1.58779968726025</v>
      </c>
      <c r="C539">
        <v>2.58345149962677E-2</v>
      </c>
      <c r="D539">
        <v>0.87617360666395705</v>
      </c>
      <c r="E539" t="s">
        <v>14</v>
      </c>
      <c r="F539">
        <v>1.2122084731886E-2</v>
      </c>
      <c r="G539">
        <v>5.03502054558593E-3</v>
      </c>
      <c r="H539">
        <v>2.4075541742353201</v>
      </c>
      <c r="I539">
        <v>2.58345149962678E-2</v>
      </c>
      <c r="J539">
        <v>1.6192159175611399E-3</v>
      </c>
      <c r="K539">
        <v>2.2624953546210899E-2</v>
      </c>
      <c r="L539">
        <v>0.455654894718315</v>
      </c>
      <c r="M539" t="s">
        <v>15</v>
      </c>
    </row>
    <row r="540" spans="1:13" x14ac:dyDescent="0.2">
      <c r="A540" t="s">
        <v>1006</v>
      </c>
      <c r="B540">
        <v>1.58779968726025</v>
      </c>
      <c r="C540">
        <v>2.58345149962677E-2</v>
      </c>
      <c r="D540">
        <v>0.87617360666395705</v>
      </c>
      <c r="E540" t="s">
        <v>14</v>
      </c>
      <c r="F540">
        <v>1.0101737276571701E-2</v>
      </c>
      <c r="G540">
        <v>4.1958504546549397E-3</v>
      </c>
      <c r="H540">
        <v>2.4075541742353201</v>
      </c>
      <c r="I540">
        <v>2.58345149962678E-2</v>
      </c>
      <c r="J540">
        <v>1.34934659796762E-3</v>
      </c>
      <c r="K540">
        <v>1.8854127955175801E-2</v>
      </c>
      <c r="L540">
        <v>0.455654894718315</v>
      </c>
      <c r="M540" t="s">
        <v>15</v>
      </c>
    </row>
    <row r="541" spans="1:13" x14ac:dyDescent="0.2">
      <c r="A541" t="s">
        <v>1020</v>
      </c>
      <c r="B541">
        <v>1.58779968726025</v>
      </c>
      <c r="C541">
        <v>2.58345149962677E-2</v>
      </c>
      <c r="D541">
        <v>0.87617360666395705</v>
      </c>
      <c r="E541" t="s">
        <v>14</v>
      </c>
      <c r="F541">
        <v>5.0508686382858504E-3</v>
      </c>
      <c r="G541">
        <v>2.0979252273274698E-3</v>
      </c>
      <c r="H541">
        <v>2.4075541742353201</v>
      </c>
      <c r="I541">
        <v>2.58345149962678E-2</v>
      </c>
      <c r="J541">
        <v>6.74673298983811E-4</v>
      </c>
      <c r="K541">
        <v>9.4270639775878799E-3</v>
      </c>
      <c r="L541">
        <v>0.455654894718315</v>
      </c>
      <c r="M541" t="s">
        <v>15</v>
      </c>
    </row>
    <row r="542" spans="1:13" x14ac:dyDescent="0.2">
      <c r="A542" t="s">
        <v>1121</v>
      </c>
      <c r="B542">
        <v>1.58779968726025</v>
      </c>
      <c r="C542">
        <v>2.58345149962677E-2</v>
      </c>
      <c r="D542">
        <v>0.87617360666395705</v>
      </c>
      <c r="E542" t="s">
        <v>14</v>
      </c>
      <c r="F542">
        <v>6.0610423659430198E-3</v>
      </c>
      <c r="G542">
        <v>2.5175102727929698E-3</v>
      </c>
      <c r="H542">
        <v>2.4075541742353201</v>
      </c>
      <c r="I542">
        <v>2.58345149962678E-2</v>
      </c>
      <c r="J542">
        <v>8.0960795878057203E-4</v>
      </c>
      <c r="K542">
        <v>1.13124767731055E-2</v>
      </c>
      <c r="L542">
        <v>0.455654894718315</v>
      </c>
      <c r="M542" t="s">
        <v>15</v>
      </c>
    </row>
    <row r="543" spans="1:13" x14ac:dyDescent="0.2">
      <c r="A543" t="s">
        <v>990</v>
      </c>
      <c r="B543">
        <v>1.58779968726025</v>
      </c>
      <c r="C543">
        <v>2.58345149962678E-2</v>
      </c>
      <c r="D543">
        <v>0.87617360666395705</v>
      </c>
      <c r="E543" t="s">
        <v>14</v>
      </c>
      <c r="F543">
        <v>6.7681639753030295E-4</v>
      </c>
      <c r="G543">
        <v>2.8112198046188102E-4</v>
      </c>
      <c r="H543">
        <v>2.4075541742353201</v>
      </c>
      <c r="I543">
        <v>2.58345149962678E-2</v>
      </c>
      <c r="J543">
        <v>9.0406222063830406E-5</v>
      </c>
      <c r="K543">
        <v>1.2632265729967799E-3</v>
      </c>
      <c r="L543">
        <v>0.455654894718315</v>
      </c>
      <c r="M543" t="s">
        <v>15</v>
      </c>
    </row>
    <row r="544" spans="1:13" x14ac:dyDescent="0.2">
      <c r="A544" t="s">
        <v>1022</v>
      </c>
      <c r="B544">
        <v>1.58779968726025</v>
      </c>
      <c r="C544">
        <v>2.58345149962678E-2</v>
      </c>
      <c r="D544">
        <v>0.87617360666395705</v>
      </c>
      <c r="E544" t="s">
        <v>14</v>
      </c>
      <c r="F544">
        <v>1.6667866506343301E-2</v>
      </c>
      <c r="G544">
        <v>6.9231532501806596E-3</v>
      </c>
      <c r="H544">
        <v>2.4075541742353201</v>
      </c>
      <c r="I544">
        <v>2.58345149962678E-2</v>
      </c>
      <c r="J544">
        <v>2.2264218866465701E-3</v>
      </c>
      <c r="K544">
        <v>3.1109311126039998E-2</v>
      </c>
      <c r="L544">
        <v>0.455654894718314</v>
      </c>
      <c r="M544" t="s">
        <v>15</v>
      </c>
    </row>
    <row r="545" spans="1:13" x14ac:dyDescent="0.2">
      <c r="A545" t="s">
        <v>190</v>
      </c>
      <c r="B545">
        <v>1.58779968726024</v>
      </c>
      <c r="C545">
        <v>2.5834514996268099E-2</v>
      </c>
      <c r="D545">
        <v>0.87617360666395705</v>
      </c>
      <c r="E545" t="s">
        <v>14</v>
      </c>
      <c r="F545">
        <v>3.0305211829714999E-3</v>
      </c>
      <c r="G545">
        <v>1.2587551363964799E-3</v>
      </c>
      <c r="H545">
        <v>2.4075541742353201</v>
      </c>
      <c r="I545">
        <v>2.58345149962678E-2</v>
      </c>
      <c r="J545">
        <v>4.0480397939028498E-4</v>
      </c>
      <c r="K545">
        <v>5.6562383865527196E-3</v>
      </c>
      <c r="L545">
        <v>0.455654894718314</v>
      </c>
      <c r="M545" t="s">
        <v>15</v>
      </c>
    </row>
    <row r="546" spans="1:13" x14ac:dyDescent="0.2">
      <c r="A546" t="s">
        <v>477</v>
      </c>
      <c r="B546">
        <v>1.58779968726024</v>
      </c>
      <c r="C546">
        <v>2.5834514996268099E-2</v>
      </c>
      <c r="D546">
        <v>0.87617360666395705</v>
      </c>
      <c r="E546" t="s">
        <v>14</v>
      </c>
      <c r="F546">
        <v>3.0305211829714999E-3</v>
      </c>
      <c r="G546">
        <v>1.2587551363964799E-3</v>
      </c>
      <c r="H546">
        <v>2.4075541742353201</v>
      </c>
      <c r="I546">
        <v>2.58345149962678E-2</v>
      </c>
      <c r="J546">
        <v>4.0480397939028498E-4</v>
      </c>
      <c r="K546">
        <v>5.6562383865527196E-3</v>
      </c>
      <c r="L546">
        <v>0.455654894718314</v>
      </c>
      <c r="M546" t="s">
        <v>15</v>
      </c>
    </row>
    <row r="547" spans="1:13" x14ac:dyDescent="0.2">
      <c r="A547" t="s">
        <v>931</v>
      </c>
      <c r="B547">
        <v>1.58779968726024</v>
      </c>
      <c r="C547">
        <v>2.5834514996268099E-2</v>
      </c>
      <c r="D547">
        <v>0.87617360666395705</v>
      </c>
      <c r="E547" t="s">
        <v>14</v>
      </c>
      <c r="F547">
        <v>3.0305211829714999E-3</v>
      </c>
      <c r="G547">
        <v>1.2587551363964799E-3</v>
      </c>
      <c r="H547">
        <v>2.4075541742353201</v>
      </c>
      <c r="I547">
        <v>2.58345149962678E-2</v>
      </c>
      <c r="J547">
        <v>4.0480397939028498E-4</v>
      </c>
      <c r="K547">
        <v>5.6562383865527196E-3</v>
      </c>
      <c r="L547">
        <v>0.455654894718314</v>
      </c>
      <c r="M547" t="s">
        <v>15</v>
      </c>
    </row>
    <row r="548" spans="1:13" x14ac:dyDescent="0.2">
      <c r="A548" t="s">
        <v>1046</v>
      </c>
      <c r="B548">
        <v>1.58779968726024</v>
      </c>
      <c r="C548">
        <v>2.5834514996268099E-2</v>
      </c>
      <c r="D548">
        <v>0.87617360666395705</v>
      </c>
      <c r="E548" t="s">
        <v>14</v>
      </c>
      <c r="F548">
        <v>3.0305211829714999E-3</v>
      </c>
      <c r="G548">
        <v>1.2587551363964799E-3</v>
      </c>
      <c r="H548">
        <v>2.4075541742353201</v>
      </c>
      <c r="I548">
        <v>2.58345149962678E-2</v>
      </c>
      <c r="J548">
        <v>4.0480397939028498E-4</v>
      </c>
      <c r="K548">
        <v>5.6562383865527196E-3</v>
      </c>
      <c r="L548">
        <v>0.455654894718314</v>
      </c>
      <c r="M548" t="s">
        <v>15</v>
      </c>
    </row>
    <row r="549" spans="1:13" x14ac:dyDescent="0.2">
      <c r="A549" t="s">
        <v>776</v>
      </c>
      <c r="B549">
        <v>1.5874972501428299</v>
      </c>
      <c r="C549">
        <v>2.5852512087526099E-2</v>
      </c>
      <c r="D549">
        <v>0.87617360666395705</v>
      </c>
      <c r="E549" t="s">
        <v>14</v>
      </c>
      <c r="F549">
        <v>-1.24225526232976</v>
      </c>
      <c r="G549">
        <v>0.51605309604168403</v>
      </c>
      <c r="H549">
        <v>-2.4072237369726301</v>
      </c>
      <c r="I549">
        <v>2.5852512087526199E-2</v>
      </c>
      <c r="J549">
        <v>-2.3187231575210898</v>
      </c>
      <c r="K549">
        <v>-0.16578736713842401</v>
      </c>
      <c r="L549">
        <v>-0.473258605468039</v>
      </c>
      <c r="M549" t="s">
        <v>17</v>
      </c>
    </row>
    <row r="550" spans="1:13" x14ac:dyDescent="0.2">
      <c r="A550" t="s">
        <v>66</v>
      </c>
      <c r="B550">
        <v>1.5869145285800399</v>
      </c>
      <c r="C550">
        <v>2.5887223390857601E-2</v>
      </c>
      <c r="D550">
        <v>0.87617360666395705</v>
      </c>
      <c r="E550" t="s">
        <v>14</v>
      </c>
      <c r="F550">
        <v>3.8531270107580902E-2</v>
      </c>
      <c r="G550">
        <v>1.601075289527E-2</v>
      </c>
      <c r="H550">
        <v>2.40658702058691</v>
      </c>
      <c r="I550">
        <v>2.58872233908575E-2</v>
      </c>
      <c r="J550">
        <v>5.1334248048416596E-3</v>
      </c>
      <c r="K550">
        <v>7.1929115410320196E-2</v>
      </c>
      <c r="L550">
        <v>0.337312717442243</v>
      </c>
      <c r="M550" t="s">
        <v>15</v>
      </c>
    </row>
    <row r="551" spans="1:13" x14ac:dyDescent="0.2">
      <c r="A551" t="s">
        <v>591</v>
      </c>
      <c r="B551">
        <v>1.5846257172654701</v>
      </c>
      <c r="C551">
        <v>2.60240139296261E-2</v>
      </c>
      <c r="D551">
        <v>0.87617360666395705</v>
      </c>
      <c r="E551" t="s">
        <v>14</v>
      </c>
      <c r="F551">
        <v>-0.43526691919122201</v>
      </c>
      <c r="G551">
        <v>0.18105300764502</v>
      </c>
      <c r="H551">
        <v>-2.40408554849652</v>
      </c>
      <c r="I551">
        <v>2.60240139296261E-2</v>
      </c>
      <c r="J551">
        <v>-0.81293687515627999</v>
      </c>
      <c r="K551">
        <v>-5.75969632261637E-2</v>
      </c>
      <c r="L551">
        <v>-0.46470860051480001</v>
      </c>
      <c r="M551" t="s">
        <v>17</v>
      </c>
    </row>
    <row r="552" spans="1:13" x14ac:dyDescent="0.2">
      <c r="A552" t="s">
        <v>314</v>
      </c>
      <c r="B552">
        <v>1.58402962605247</v>
      </c>
      <c r="C552">
        <v>2.6059757733712802E-2</v>
      </c>
      <c r="D552">
        <v>0.87617360666395705</v>
      </c>
      <c r="E552" t="s">
        <v>14</v>
      </c>
      <c r="F552">
        <v>0.158505955949514</v>
      </c>
      <c r="G552">
        <v>6.59497873423876E-2</v>
      </c>
      <c r="H552">
        <v>2.40343392051604</v>
      </c>
      <c r="I552">
        <v>2.6059757733712899E-2</v>
      </c>
      <c r="J552">
        <v>2.0937110198335999E-2</v>
      </c>
      <c r="K552">
        <v>0.296074801700691</v>
      </c>
      <c r="L552">
        <v>0.25495200569078103</v>
      </c>
      <c r="M552" t="s">
        <v>15</v>
      </c>
    </row>
    <row r="553" spans="1:13" x14ac:dyDescent="0.2">
      <c r="A553" t="s">
        <v>828</v>
      </c>
      <c r="B553">
        <v>1.5838471369712801</v>
      </c>
      <c r="C553">
        <v>2.6070710257244799E-2</v>
      </c>
      <c r="D553">
        <v>0.87617360666395705</v>
      </c>
      <c r="E553" t="s">
        <v>14</v>
      </c>
      <c r="F553">
        <v>0.153855349486308</v>
      </c>
      <c r="G553">
        <v>6.4020117396388507E-2</v>
      </c>
      <c r="H553">
        <v>2.4032344166708399</v>
      </c>
      <c r="I553">
        <v>2.6070710257244799E-2</v>
      </c>
      <c r="J553">
        <v>2.0311724707772202E-2</v>
      </c>
      <c r="K553">
        <v>0.28739897426484401</v>
      </c>
      <c r="L553">
        <v>0.36206634650193598</v>
      </c>
      <c r="M553" t="s">
        <v>15</v>
      </c>
    </row>
    <row r="554" spans="1:13" x14ac:dyDescent="0.2">
      <c r="A554" t="s">
        <v>325</v>
      </c>
      <c r="B554">
        <v>1.5837013919935301</v>
      </c>
      <c r="C554">
        <v>2.60794608006732E-2</v>
      </c>
      <c r="D554">
        <v>0.87617360666395705</v>
      </c>
      <c r="E554" t="s">
        <v>14</v>
      </c>
      <c r="F554">
        <v>-0.350795227684916</v>
      </c>
      <c r="G554">
        <v>0.14597763957007701</v>
      </c>
      <c r="H554">
        <v>-2.4030750786082899</v>
      </c>
      <c r="I554">
        <v>2.6079460800673099E-2</v>
      </c>
      <c r="J554">
        <v>-0.65529924794624805</v>
      </c>
      <c r="K554">
        <v>-4.6291207423583801E-2</v>
      </c>
      <c r="L554">
        <v>-0.47117883363017898</v>
      </c>
      <c r="M554" t="s">
        <v>17</v>
      </c>
    </row>
    <row r="555" spans="1:13" x14ac:dyDescent="0.2">
      <c r="A555" t="s">
        <v>446</v>
      </c>
      <c r="B555">
        <v>1.5830805719632799</v>
      </c>
      <c r="C555">
        <v>2.6116767812457899E-2</v>
      </c>
      <c r="D555">
        <v>0.87617360666395705</v>
      </c>
      <c r="E555" t="s">
        <v>14</v>
      </c>
      <c r="F555">
        <v>-3.3651513475649097E-2</v>
      </c>
      <c r="G555">
        <v>1.4007477978289801E-2</v>
      </c>
      <c r="H555">
        <v>-2.4023963148687799</v>
      </c>
      <c r="I555">
        <v>2.6116767812457899E-2</v>
      </c>
      <c r="J555">
        <v>-6.28706005267433E-2</v>
      </c>
      <c r="K555">
        <v>-4.4324264245549803E-3</v>
      </c>
      <c r="L555">
        <v>-0.115988482801041</v>
      </c>
      <c r="M555" t="s">
        <v>17</v>
      </c>
    </row>
    <row r="556" spans="1:13" x14ac:dyDescent="0.2">
      <c r="A556" t="s">
        <v>350</v>
      </c>
      <c r="B556">
        <v>1.58304491366944</v>
      </c>
      <c r="C556">
        <v>2.6118912250512199E-2</v>
      </c>
      <c r="D556">
        <v>0.87617360666395705</v>
      </c>
      <c r="E556" t="s">
        <v>14</v>
      </c>
      <c r="F556">
        <v>-0.181585007276552</v>
      </c>
      <c r="G556">
        <v>7.5586177494839604E-2</v>
      </c>
      <c r="H556">
        <v>-2.40235732636366</v>
      </c>
      <c r="I556">
        <v>2.6118912250512199E-2</v>
      </c>
      <c r="J556">
        <v>-0.339255010649337</v>
      </c>
      <c r="K556">
        <v>-2.3915003903766399E-2</v>
      </c>
      <c r="L556">
        <v>-0.35372382465022201</v>
      </c>
      <c r="M556" t="s">
        <v>17</v>
      </c>
    </row>
    <row r="557" spans="1:13" x14ac:dyDescent="0.2">
      <c r="A557" t="s">
        <v>532</v>
      </c>
      <c r="B557">
        <v>1.5830094782197901</v>
      </c>
      <c r="C557">
        <v>2.6121043461471701E-2</v>
      </c>
      <c r="D557">
        <v>0.87617360666395705</v>
      </c>
      <c r="E557" t="s">
        <v>14</v>
      </c>
      <c r="F557">
        <v>6.33549371958054E-2</v>
      </c>
      <c r="G557">
        <v>2.637241275541E-2</v>
      </c>
      <c r="H557">
        <v>2.4023185812913099</v>
      </c>
      <c r="I557">
        <v>2.6121043461471701E-2</v>
      </c>
      <c r="J557">
        <v>8.3430481718120408E-3</v>
      </c>
      <c r="K557">
        <v>0.11836682621979901</v>
      </c>
      <c r="L557">
        <v>0.45099311493209299</v>
      </c>
      <c r="M557" t="s">
        <v>15</v>
      </c>
    </row>
    <row r="558" spans="1:13" x14ac:dyDescent="0.2">
      <c r="A558" t="s">
        <v>248</v>
      </c>
      <c r="B558">
        <v>1.5822877984536901</v>
      </c>
      <c r="C558">
        <v>2.6164485643337201E-2</v>
      </c>
      <c r="D558">
        <v>0.87617360666395705</v>
      </c>
      <c r="E558" t="s">
        <v>14</v>
      </c>
      <c r="F558">
        <v>1.23425765660284E-2</v>
      </c>
      <c r="G558">
        <v>5.1394650064996899E-3</v>
      </c>
      <c r="H558">
        <v>2.40152944915847</v>
      </c>
      <c r="I558">
        <v>2.6164485643337201E-2</v>
      </c>
      <c r="J558">
        <v>1.6218404239680699E-3</v>
      </c>
      <c r="K558">
        <v>2.3063312708088798E-2</v>
      </c>
      <c r="L558">
        <v>0.46708528814100803</v>
      </c>
      <c r="M558" t="s">
        <v>15</v>
      </c>
    </row>
    <row r="559" spans="1:13" x14ac:dyDescent="0.2">
      <c r="A559" t="s">
        <v>499</v>
      </c>
      <c r="B559">
        <v>1.5820159060755199</v>
      </c>
      <c r="C559">
        <v>2.61808711878041E-2</v>
      </c>
      <c r="D559">
        <v>0.87617360666395705</v>
      </c>
      <c r="E559" t="s">
        <v>14</v>
      </c>
      <c r="F559">
        <v>3.003925959812E-2</v>
      </c>
      <c r="G559">
        <v>1.2509935772443999E-2</v>
      </c>
      <c r="H559">
        <v>2.4012321201750999</v>
      </c>
      <c r="I559">
        <v>2.6180871187804201E-2</v>
      </c>
      <c r="J559">
        <v>3.9439908491581497E-3</v>
      </c>
      <c r="K559">
        <v>5.6134528347081797E-2</v>
      </c>
      <c r="L559">
        <v>0.42353397815278498</v>
      </c>
      <c r="M559" t="s">
        <v>15</v>
      </c>
    </row>
    <row r="560" spans="1:13" x14ac:dyDescent="0.2">
      <c r="A560" t="s">
        <v>703</v>
      </c>
      <c r="B560">
        <v>1.58196377318813</v>
      </c>
      <c r="C560">
        <v>2.6184014138935601E-2</v>
      </c>
      <c r="D560">
        <v>0.87617360666395705</v>
      </c>
      <c r="E560" t="s">
        <v>14</v>
      </c>
      <c r="F560">
        <v>4.1084415153938796</v>
      </c>
      <c r="G560">
        <v>1.7110128706413199</v>
      </c>
      <c r="H560">
        <v>2.40117510855073</v>
      </c>
      <c r="I560">
        <v>2.6184014138935501E-2</v>
      </c>
      <c r="J560">
        <v>0.53933120943463997</v>
      </c>
      <c r="K560">
        <v>7.67755182135312</v>
      </c>
      <c r="L560">
        <v>0.45942515830374298</v>
      </c>
      <c r="M560" t="s">
        <v>15</v>
      </c>
    </row>
    <row r="561" spans="1:13" x14ac:dyDescent="0.2">
      <c r="A561" t="s">
        <v>778</v>
      </c>
      <c r="B561">
        <v>1.5813601502955601</v>
      </c>
      <c r="C561">
        <v>2.6220432421739801E-2</v>
      </c>
      <c r="D561">
        <v>0.87617360666395705</v>
      </c>
      <c r="E561" t="s">
        <v>14</v>
      </c>
      <c r="F561">
        <v>4.2080655716885497E-2</v>
      </c>
      <c r="G561">
        <v>1.75298452148261E-2</v>
      </c>
      <c r="H561">
        <v>2.4005149618374899</v>
      </c>
      <c r="I561">
        <v>2.6220432421739801E-2</v>
      </c>
      <c r="J561">
        <v>5.5140393625296904E-3</v>
      </c>
      <c r="K561">
        <v>7.8647272071241198E-2</v>
      </c>
      <c r="L561">
        <v>0.43896360131593498</v>
      </c>
      <c r="M561" t="s">
        <v>15</v>
      </c>
    </row>
    <row r="562" spans="1:13" x14ac:dyDescent="0.2">
      <c r="A562" t="s">
        <v>414</v>
      </c>
      <c r="B562">
        <v>1.5802036014125</v>
      </c>
      <c r="C562">
        <v>2.6290351860679802E-2</v>
      </c>
      <c r="D562">
        <v>0.87617360666395705</v>
      </c>
      <c r="E562" t="s">
        <v>14</v>
      </c>
      <c r="F562">
        <v>-0.214489438797382</v>
      </c>
      <c r="G562">
        <v>8.93985390872125E-2</v>
      </c>
      <c r="H562">
        <v>-2.3992499316810698</v>
      </c>
      <c r="I562">
        <v>2.6290351860679802E-2</v>
      </c>
      <c r="J562">
        <v>-0.400971523572276</v>
      </c>
      <c r="K562">
        <v>-2.8007354022487899E-2</v>
      </c>
      <c r="L562">
        <v>-0.398474708075441</v>
      </c>
      <c r="M562" t="s">
        <v>17</v>
      </c>
    </row>
    <row r="563" spans="1:13" x14ac:dyDescent="0.2">
      <c r="A563" t="s">
        <v>377</v>
      </c>
      <c r="B563">
        <v>1.5782812820985599</v>
      </c>
      <c r="C563">
        <v>2.64069788677932E-2</v>
      </c>
      <c r="D563">
        <v>0.87617360666395705</v>
      </c>
      <c r="E563" t="s">
        <v>14</v>
      </c>
      <c r="F563">
        <v>-0.39023382091208397</v>
      </c>
      <c r="G563">
        <v>0.16279095826406301</v>
      </c>
      <c r="H563">
        <v>-2.3971467769056698</v>
      </c>
      <c r="I563">
        <v>2.64069788677932E-2</v>
      </c>
      <c r="J563">
        <v>-0.72980980939630202</v>
      </c>
      <c r="K563">
        <v>-5.0657832427865798E-2</v>
      </c>
      <c r="L563">
        <v>-0.43545601972079601</v>
      </c>
      <c r="M563" t="s">
        <v>17</v>
      </c>
    </row>
    <row r="564" spans="1:13" x14ac:dyDescent="0.2">
      <c r="A564" t="s">
        <v>378</v>
      </c>
      <c r="B564">
        <v>1.57808116770934</v>
      </c>
      <c r="C564">
        <v>2.6419149490107E-2</v>
      </c>
      <c r="D564">
        <v>0.87617360666395705</v>
      </c>
      <c r="E564" t="s">
        <v>14</v>
      </c>
      <c r="F564">
        <v>-1.10892943748946</v>
      </c>
      <c r="G564">
        <v>0.46264615800285502</v>
      </c>
      <c r="H564">
        <v>-2.3969277995876501</v>
      </c>
      <c r="I564">
        <v>2.6419149490107E-2</v>
      </c>
      <c r="J564">
        <v>-2.0739924121014099</v>
      </c>
      <c r="K564">
        <v>-0.143866462877521</v>
      </c>
      <c r="L564">
        <v>-0.461475635951275</v>
      </c>
      <c r="M564" t="s">
        <v>17</v>
      </c>
    </row>
    <row r="565" spans="1:13" x14ac:dyDescent="0.2">
      <c r="A565" t="s">
        <v>758</v>
      </c>
      <c r="B565">
        <v>1.5773917965403099</v>
      </c>
      <c r="C565">
        <v>2.6461118852222201E-2</v>
      </c>
      <c r="D565">
        <v>0.87617360666395705</v>
      </c>
      <c r="E565" t="s">
        <v>14</v>
      </c>
      <c r="F565">
        <v>1.5415793888365699E-2</v>
      </c>
      <c r="G565">
        <v>6.4335051599718101E-3</v>
      </c>
      <c r="H565">
        <v>2.3961733930486599</v>
      </c>
      <c r="I565">
        <v>2.6461118852222101E-2</v>
      </c>
      <c r="J565">
        <v>1.9957372868681699E-3</v>
      </c>
      <c r="K565">
        <v>2.8835850489863198E-2</v>
      </c>
      <c r="L565">
        <v>0.461256725257011</v>
      </c>
      <c r="M565" t="s">
        <v>15</v>
      </c>
    </row>
    <row r="566" spans="1:13" x14ac:dyDescent="0.2">
      <c r="A566" t="s">
        <v>977</v>
      </c>
      <c r="B566">
        <v>1.5759707018370599</v>
      </c>
      <c r="C566">
        <v>2.65478465172456E-2</v>
      </c>
      <c r="D566">
        <v>0.87617360666395705</v>
      </c>
      <c r="E566" t="s">
        <v>14</v>
      </c>
      <c r="F566">
        <v>7.1450831538689599E-2</v>
      </c>
      <c r="G566">
        <v>2.98380921762499E-2</v>
      </c>
      <c r="H566">
        <v>2.3946179640654801</v>
      </c>
      <c r="I566">
        <v>2.65478465172456E-2</v>
      </c>
      <c r="J566">
        <v>9.2096619228828405E-3</v>
      </c>
      <c r="K566">
        <v>0.133692001154496</v>
      </c>
      <c r="L566">
        <v>0.454067099022603</v>
      </c>
      <c r="M566" t="s">
        <v>15</v>
      </c>
    </row>
    <row r="567" spans="1:13" x14ac:dyDescent="0.2">
      <c r="A567" t="s">
        <v>660</v>
      </c>
      <c r="B567">
        <v>1.57420746422018</v>
      </c>
      <c r="C567">
        <v>2.6655849996564202E-2</v>
      </c>
      <c r="D567">
        <v>0.87617360666395705</v>
      </c>
      <c r="E567" t="s">
        <v>14</v>
      </c>
      <c r="F567">
        <v>3.7122728224771601E-3</v>
      </c>
      <c r="G567">
        <v>1.5515075617749099E-3</v>
      </c>
      <c r="H567">
        <v>2.3926875472204401</v>
      </c>
      <c r="I567">
        <v>2.6655849996564101E-2</v>
      </c>
      <c r="J567">
        <v>4.7588476045811801E-4</v>
      </c>
      <c r="K567">
        <v>6.9486608844962E-3</v>
      </c>
      <c r="L567">
        <v>0.44823327716995898</v>
      </c>
      <c r="M567" t="s">
        <v>15</v>
      </c>
    </row>
    <row r="568" spans="1:13" x14ac:dyDescent="0.2">
      <c r="A568" t="s">
        <v>569</v>
      </c>
      <c r="B568">
        <v>1.57290535435389</v>
      </c>
      <c r="C568">
        <v>2.6735889995043002E-2</v>
      </c>
      <c r="D568">
        <v>0.87617360666395705</v>
      </c>
      <c r="E568" t="s">
        <v>14</v>
      </c>
      <c r="F568">
        <v>-3.390103694415</v>
      </c>
      <c r="G568">
        <v>1.41770505749285</v>
      </c>
      <c r="H568">
        <v>-2.3912616213772</v>
      </c>
      <c r="I568">
        <v>2.6735889995043002E-2</v>
      </c>
      <c r="J568">
        <v>-6.3473846233490301</v>
      </c>
      <c r="K568">
        <v>-0.43282276548096499</v>
      </c>
      <c r="L568">
        <v>-0.46998611211256103</v>
      </c>
      <c r="M568" t="s">
        <v>17</v>
      </c>
    </row>
    <row r="569" spans="1:13" x14ac:dyDescent="0.2">
      <c r="A569" t="s">
        <v>676</v>
      </c>
      <c r="B569">
        <v>1.57268694730807</v>
      </c>
      <c r="C569">
        <v>2.6749338877165199E-2</v>
      </c>
      <c r="D569">
        <v>0.87617360666395705</v>
      </c>
      <c r="E569" t="s">
        <v>14</v>
      </c>
      <c r="F569">
        <v>-0.26894798109895102</v>
      </c>
      <c r="G569">
        <v>0.11248241724899299</v>
      </c>
      <c r="H569">
        <v>-2.39102241645113</v>
      </c>
      <c r="I569">
        <v>2.6749338877165199E-2</v>
      </c>
      <c r="J569">
        <v>-0.50358219194045795</v>
      </c>
      <c r="K569">
        <v>-3.4313770257444899E-2</v>
      </c>
      <c r="L569">
        <v>-0.46317210528290997</v>
      </c>
      <c r="M569" t="s">
        <v>17</v>
      </c>
    </row>
    <row r="570" spans="1:13" x14ac:dyDescent="0.2">
      <c r="A570" t="s">
        <v>894</v>
      </c>
      <c r="B570">
        <v>1.57225625957278</v>
      </c>
      <c r="C570">
        <v>2.67758792248281E-2</v>
      </c>
      <c r="D570">
        <v>0.87617360666395705</v>
      </c>
      <c r="E570" t="s">
        <v>14</v>
      </c>
      <c r="F570">
        <v>0.101634256610482</v>
      </c>
      <c r="G570">
        <v>4.2514997479187903E-2</v>
      </c>
      <c r="H570">
        <v>2.3905506912057102</v>
      </c>
      <c r="I570">
        <v>2.6775879224827999E-2</v>
      </c>
      <c r="J570">
        <v>1.2949525908295199E-2</v>
      </c>
      <c r="K570">
        <v>0.190318987312668</v>
      </c>
      <c r="L570">
        <v>0.42139823358862799</v>
      </c>
      <c r="M570" t="s">
        <v>15</v>
      </c>
    </row>
    <row r="571" spans="1:13" x14ac:dyDescent="0.2">
      <c r="A571" t="s">
        <v>981</v>
      </c>
      <c r="B571">
        <v>1.57123213153417</v>
      </c>
      <c r="C571">
        <v>2.68390950556682E-2</v>
      </c>
      <c r="D571">
        <v>0.87617360666395705</v>
      </c>
      <c r="E571" t="s">
        <v>14</v>
      </c>
      <c r="F571">
        <v>2.85730494152727</v>
      </c>
      <c r="G571">
        <v>1.1958108506955001</v>
      </c>
      <c r="H571">
        <v>2.3894288464312101</v>
      </c>
      <c r="I571">
        <v>2.68390950556682E-2</v>
      </c>
      <c r="J571">
        <v>0.362887217132566</v>
      </c>
      <c r="K571">
        <v>5.3517226659219803</v>
      </c>
      <c r="L571">
        <v>0.44933465044329801</v>
      </c>
      <c r="M571" t="s">
        <v>15</v>
      </c>
    </row>
    <row r="572" spans="1:13" x14ac:dyDescent="0.2">
      <c r="A572" t="s">
        <v>643</v>
      </c>
      <c r="B572">
        <v>1.56984010179347</v>
      </c>
      <c r="C572">
        <v>2.69252595357896E-2</v>
      </c>
      <c r="D572">
        <v>0.87617360666395705</v>
      </c>
      <c r="E572" t="s">
        <v>14</v>
      </c>
      <c r="F572">
        <v>-1.5098816029931901</v>
      </c>
      <c r="G572">
        <v>0.63230422857077995</v>
      </c>
      <c r="H572">
        <v>-2.38790369377416</v>
      </c>
      <c r="I572">
        <v>2.6925259535789701E-2</v>
      </c>
      <c r="J572">
        <v>-2.82884511134348</v>
      </c>
      <c r="K572">
        <v>-0.19091809464290199</v>
      </c>
      <c r="L572">
        <v>-0.39949547841537503</v>
      </c>
      <c r="M572" t="s">
        <v>17</v>
      </c>
    </row>
    <row r="573" spans="1:13" x14ac:dyDescent="0.2">
      <c r="A573" t="s">
        <v>293</v>
      </c>
      <c r="B573">
        <v>1.5689684392701</v>
      </c>
      <c r="C573">
        <v>2.6979354877090099E-2</v>
      </c>
      <c r="D573">
        <v>0.87617360666395705</v>
      </c>
      <c r="E573" t="s">
        <v>14</v>
      </c>
      <c r="F573">
        <v>-1.36496399211772E-2</v>
      </c>
      <c r="G573">
        <v>5.7184476139201003E-3</v>
      </c>
      <c r="H573">
        <v>-2.3869484941945802</v>
      </c>
      <c r="I573">
        <v>2.6979354877090099E-2</v>
      </c>
      <c r="J573">
        <v>-2.5578112618919201E-2</v>
      </c>
      <c r="K573">
        <v>-1.72116722343514E-3</v>
      </c>
      <c r="L573">
        <v>-0.25054463656762899</v>
      </c>
      <c r="M573" t="s">
        <v>17</v>
      </c>
    </row>
    <row r="574" spans="1:13" x14ac:dyDescent="0.2">
      <c r="A574" t="s">
        <v>759</v>
      </c>
      <c r="B574">
        <v>1.56859648186338</v>
      </c>
      <c r="C574">
        <v>2.7002471609859999E-2</v>
      </c>
      <c r="D574">
        <v>0.87617360666395705</v>
      </c>
      <c r="E574" t="s">
        <v>14</v>
      </c>
      <c r="F574">
        <v>0.409150351795316</v>
      </c>
      <c r="G574">
        <v>0.171440749548296</v>
      </c>
      <c r="H574">
        <v>2.3865408479216601</v>
      </c>
      <c r="I574">
        <v>2.7002471609859999E-2</v>
      </c>
      <c r="J574">
        <v>5.1531214865707997E-2</v>
      </c>
      <c r="K574">
        <v>0.76676948872492301</v>
      </c>
      <c r="L574">
        <v>0.45135369832400601</v>
      </c>
      <c r="M574" t="s">
        <v>15</v>
      </c>
    </row>
    <row r="575" spans="1:13" x14ac:dyDescent="0.2">
      <c r="A575" t="s">
        <v>1051</v>
      </c>
      <c r="B575">
        <v>1.5682806383327701</v>
      </c>
      <c r="C575">
        <v>2.70221164782618E-2</v>
      </c>
      <c r="D575">
        <v>0.87617360666395705</v>
      </c>
      <c r="E575" t="s">
        <v>14</v>
      </c>
      <c r="F575">
        <v>1.3948428328072301E-2</v>
      </c>
      <c r="G575">
        <v>5.8454695441601603E-3</v>
      </c>
      <c r="H575">
        <v>2.3861946799478799</v>
      </c>
      <c r="I575">
        <v>2.70221164782618E-2</v>
      </c>
      <c r="J575">
        <v>1.75499252684837E-3</v>
      </c>
      <c r="K575">
        <v>2.61418641292963E-2</v>
      </c>
      <c r="L575">
        <v>0.35145656857004898</v>
      </c>
      <c r="M575" t="s">
        <v>15</v>
      </c>
    </row>
    <row r="576" spans="1:13" x14ac:dyDescent="0.2">
      <c r="A576" t="s">
        <v>79</v>
      </c>
      <c r="B576">
        <v>1.56805549540538</v>
      </c>
      <c r="C576">
        <v>2.7036128665609099E-2</v>
      </c>
      <c r="D576">
        <v>0.87617360666395705</v>
      </c>
      <c r="E576" t="s">
        <v>14</v>
      </c>
      <c r="F576">
        <v>2.4283858627331898</v>
      </c>
      <c r="G576">
        <v>1.01778662172062</v>
      </c>
      <c r="H576">
        <v>2.3859479098161902</v>
      </c>
      <c r="I576">
        <v>2.7036128665609099E-2</v>
      </c>
      <c r="J576">
        <v>0.30532017270776601</v>
      </c>
      <c r="K576">
        <v>4.5514515527586097</v>
      </c>
      <c r="L576">
        <v>0.469871213140855</v>
      </c>
      <c r="M576" t="s">
        <v>15</v>
      </c>
    </row>
    <row r="577" spans="1:13" x14ac:dyDescent="0.2">
      <c r="A577" t="s">
        <v>371</v>
      </c>
      <c r="B577">
        <v>1.5676546828617799</v>
      </c>
      <c r="C577">
        <v>2.7061091961213101E-2</v>
      </c>
      <c r="D577">
        <v>0.87617360666395705</v>
      </c>
      <c r="E577" t="s">
        <v>14</v>
      </c>
      <c r="F577">
        <v>-0.67117702122763201</v>
      </c>
      <c r="G577">
        <v>0.28135594604260999</v>
      </c>
      <c r="H577">
        <v>-2.3855085725680198</v>
      </c>
      <c r="I577">
        <v>2.7061091961213299E-2</v>
      </c>
      <c r="J577">
        <v>-1.2580752403434201</v>
      </c>
      <c r="K577">
        <v>-8.4278802111840495E-2</v>
      </c>
      <c r="L577">
        <v>-0.45139696116378403</v>
      </c>
      <c r="M577" t="s">
        <v>17</v>
      </c>
    </row>
    <row r="578" spans="1:13" x14ac:dyDescent="0.2">
      <c r="A578" t="s">
        <v>707</v>
      </c>
      <c r="B578">
        <v>1.5675539974369199</v>
      </c>
      <c r="C578">
        <v>2.7067366444351301E-2</v>
      </c>
      <c r="D578">
        <v>0.87617360666395705</v>
      </c>
      <c r="E578" t="s">
        <v>14</v>
      </c>
      <c r="F578">
        <v>-0.52142570233272201</v>
      </c>
      <c r="G578">
        <v>0.21859063246993499</v>
      </c>
      <c r="H578">
        <v>-2.3853982050417399</v>
      </c>
      <c r="I578">
        <v>2.7067366444351201E-2</v>
      </c>
      <c r="J578">
        <v>-0.97739777157973295</v>
      </c>
      <c r="K578">
        <v>-6.5453633085710006E-2</v>
      </c>
      <c r="L578">
        <v>-0.42884337979925002</v>
      </c>
      <c r="M578" t="s">
        <v>17</v>
      </c>
    </row>
    <row r="579" spans="1:13" x14ac:dyDescent="0.2">
      <c r="A579" t="s">
        <v>963</v>
      </c>
      <c r="B579">
        <v>1.5669325375621399</v>
      </c>
      <c r="C579">
        <v>2.71061266034873E-2</v>
      </c>
      <c r="D579">
        <v>0.87617360666395705</v>
      </c>
      <c r="E579" t="s">
        <v>14</v>
      </c>
      <c r="F579">
        <v>3.1928693802224503E-2</v>
      </c>
      <c r="G579">
        <v>1.33888820161998E-2</v>
      </c>
      <c r="H579">
        <v>2.3847169437741398</v>
      </c>
      <c r="I579">
        <v>2.7106126603487199E-2</v>
      </c>
      <c r="J579">
        <v>3.9999753166764396E-3</v>
      </c>
      <c r="K579">
        <v>5.9857412287772499E-2</v>
      </c>
      <c r="L579">
        <v>0.44525698069925101</v>
      </c>
      <c r="M579" t="s">
        <v>15</v>
      </c>
    </row>
    <row r="580" spans="1:13" x14ac:dyDescent="0.2">
      <c r="A580" t="s">
        <v>401</v>
      </c>
      <c r="B580">
        <v>1.5660574798078899</v>
      </c>
      <c r="C580">
        <v>2.71607976605578E-2</v>
      </c>
      <c r="D580">
        <v>0.87617360666395705</v>
      </c>
      <c r="E580" t="s">
        <v>14</v>
      </c>
      <c r="F580">
        <v>-4.02745769825541E-3</v>
      </c>
      <c r="G580">
        <v>1.68954165510085E-3</v>
      </c>
      <c r="H580">
        <v>-2.3837575629439001</v>
      </c>
      <c r="I580">
        <v>2.7160797660557699E-2</v>
      </c>
      <c r="J580">
        <v>-7.5517798334288604E-3</v>
      </c>
      <c r="K580">
        <v>-5.0313556308196705E-4</v>
      </c>
      <c r="L580">
        <v>-0.46922314583570202</v>
      </c>
      <c r="M580" t="s">
        <v>17</v>
      </c>
    </row>
    <row r="581" spans="1:13" x14ac:dyDescent="0.2">
      <c r="A581" t="s">
        <v>1043</v>
      </c>
      <c r="B581">
        <v>1.5634639426535799</v>
      </c>
      <c r="C581">
        <v>2.73234828797418E-2</v>
      </c>
      <c r="D581">
        <v>0.87617360666395705</v>
      </c>
      <c r="E581" t="s">
        <v>14</v>
      </c>
      <c r="F581">
        <v>-0.95968720735193802</v>
      </c>
      <c r="G581">
        <v>0.40307524510312098</v>
      </c>
      <c r="H581">
        <v>-2.3809132885509099</v>
      </c>
      <c r="I581">
        <v>2.7323482879741699E-2</v>
      </c>
      <c r="J581">
        <v>-1.8004874351347799</v>
      </c>
      <c r="K581">
        <v>-0.11888697956909799</v>
      </c>
      <c r="L581">
        <v>-0.47100116390937602</v>
      </c>
      <c r="M581" t="s">
        <v>17</v>
      </c>
    </row>
    <row r="582" spans="1:13" x14ac:dyDescent="0.2">
      <c r="A582" t="s">
        <v>42</v>
      </c>
      <c r="B582">
        <v>1.56313296102614</v>
      </c>
      <c r="C582">
        <v>2.7344314408108999E-2</v>
      </c>
      <c r="D582">
        <v>0.87617360666395705</v>
      </c>
      <c r="E582" t="s">
        <v>14</v>
      </c>
      <c r="F582">
        <v>-3.8634210986314997E-2</v>
      </c>
      <c r="G582">
        <v>1.62291098317487E-2</v>
      </c>
      <c r="H582">
        <v>-2.3805502203660902</v>
      </c>
      <c r="I582">
        <v>2.7344314408108999E-2</v>
      </c>
      <c r="J582">
        <v>-7.2487540877005902E-2</v>
      </c>
      <c r="K582">
        <v>-4.7808810956240398E-3</v>
      </c>
      <c r="L582">
        <v>-0.41451029311509002</v>
      </c>
      <c r="M582" t="s">
        <v>17</v>
      </c>
    </row>
    <row r="583" spans="1:13" x14ac:dyDescent="0.2">
      <c r="A583" t="s">
        <v>740</v>
      </c>
      <c r="B583">
        <v>1.56305814719584</v>
      </c>
      <c r="C583">
        <v>2.73490252879325E-2</v>
      </c>
      <c r="D583">
        <v>0.87617360666395705</v>
      </c>
      <c r="E583" t="s">
        <v>14</v>
      </c>
      <c r="F583">
        <v>-2.1712719726245101E-2</v>
      </c>
      <c r="G583">
        <v>9.1211973227555802E-3</v>
      </c>
      <c r="H583">
        <v>-2.38046815104813</v>
      </c>
      <c r="I583">
        <v>2.73490252879325E-2</v>
      </c>
      <c r="J583">
        <v>-4.0739203936812497E-2</v>
      </c>
      <c r="K583">
        <v>-2.6862355156776802E-3</v>
      </c>
      <c r="L583">
        <v>-0.28125715476093599</v>
      </c>
      <c r="M583" t="s">
        <v>17</v>
      </c>
    </row>
    <row r="584" spans="1:13" x14ac:dyDescent="0.2">
      <c r="A584" t="s">
        <v>458</v>
      </c>
      <c r="B584">
        <v>1.5617452212912699</v>
      </c>
      <c r="C584">
        <v>2.7431829873341099E-2</v>
      </c>
      <c r="D584">
        <v>0.87617360666395705</v>
      </c>
      <c r="E584" t="s">
        <v>14</v>
      </c>
      <c r="F584">
        <v>0.21807459595221901</v>
      </c>
      <c r="G584">
        <v>9.1665428328543394E-2</v>
      </c>
      <c r="H584">
        <v>2.3790277308322301</v>
      </c>
      <c r="I584">
        <v>2.7431829873341099E-2</v>
      </c>
      <c r="J584">
        <v>2.68638630809084E-2</v>
      </c>
      <c r="K584">
        <v>0.40928532882353003</v>
      </c>
      <c r="L584">
        <v>0.44411757614991798</v>
      </c>
      <c r="M584" t="s">
        <v>15</v>
      </c>
    </row>
    <row r="585" spans="1:13" x14ac:dyDescent="0.2">
      <c r="A585" t="s">
        <v>239</v>
      </c>
      <c r="B585">
        <v>1.56137495018227</v>
      </c>
      <c r="C585">
        <v>2.7455227695891801E-2</v>
      </c>
      <c r="D585">
        <v>0.87617360666395705</v>
      </c>
      <c r="E585" t="s">
        <v>14</v>
      </c>
      <c r="F585">
        <v>-1.0325191055709799</v>
      </c>
      <c r="G585">
        <v>0.43408298823083302</v>
      </c>
      <c r="H585">
        <v>-2.3786214469706701</v>
      </c>
      <c r="I585">
        <v>2.7455227695891898E-2</v>
      </c>
      <c r="J585">
        <v>-1.9380003521004301</v>
      </c>
      <c r="K585">
        <v>-0.12703785904152001</v>
      </c>
      <c r="L585">
        <v>-0.41226109490324098</v>
      </c>
      <c r="M585" t="s">
        <v>17</v>
      </c>
    </row>
    <row r="586" spans="1:13" x14ac:dyDescent="0.2">
      <c r="A586" t="s">
        <v>960</v>
      </c>
      <c r="B586">
        <v>1.5612054793923</v>
      </c>
      <c r="C586">
        <v>2.74659433905644E-2</v>
      </c>
      <c r="D586">
        <v>0.87617360666395705</v>
      </c>
      <c r="E586" t="s">
        <v>14</v>
      </c>
      <c r="F586">
        <v>1.86641717870164E-2</v>
      </c>
      <c r="G586">
        <v>7.8472474467242599E-3</v>
      </c>
      <c r="H586">
        <v>2.3784354850193501</v>
      </c>
      <c r="I586">
        <v>2.7465943390564601E-2</v>
      </c>
      <c r="J586">
        <v>2.2951004514992399E-3</v>
      </c>
      <c r="K586">
        <v>3.50332431225336E-2</v>
      </c>
      <c r="L586">
        <v>0.43685979981993101</v>
      </c>
      <c r="M586" t="s">
        <v>15</v>
      </c>
    </row>
    <row r="587" spans="1:13" x14ac:dyDescent="0.2">
      <c r="A587" t="s">
        <v>824</v>
      </c>
      <c r="B587">
        <v>1.56105285921766</v>
      </c>
      <c r="C587">
        <v>2.7475597194357101E-2</v>
      </c>
      <c r="D587">
        <v>0.87617360666395705</v>
      </c>
      <c r="E587" t="s">
        <v>14</v>
      </c>
      <c r="F587">
        <v>0.49933208387872402</v>
      </c>
      <c r="G587">
        <v>0.20995618744601999</v>
      </c>
      <c r="H587">
        <v>2.3782680089249699</v>
      </c>
      <c r="I587">
        <v>2.7475597194357201E-2</v>
      </c>
      <c r="J587">
        <v>6.1371151339026202E-2</v>
      </c>
      <c r="K587">
        <v>0.937293016418422</v>
      </c>
      <c r="L587">
        <v>0.451206898506057</v>
      </c>
      <c r="M587" t="s">
        <v>15</v>
      </c>
    </row>
    <row r="588" spans="1:13" x14ac:dyDescent="0.2">
      <c r="A588" t="s">
        <v>663</v>
      </c>
      <c r="B588">
        <v>1.56089726195155</v>
      </c>
      <c r="C588">
        <v>2.7485442803536E-2</v>
      </c>
      <c r="D588">
        <v>0.87617360666395705</v>
      </c>
      <c r="E588" t="s">
        <v>14</v>
      </c>
      <c r="F588">
        <v>0.66211885574434404</v>
      </c>
      <c r="G588">
        <v>0.27842379134086698</v>
      </c>
      <c r="H588">
        <v>2.3780972615724898</v>
      </c>
      <c r="I588">
        <v>2.7485442803536E-2</v>
      </c>
      <c r="J588">
        <v>8.1337004158117995E-2</v>
      </c>
      <c r="K588">
        <v>1.24290070733057</v>
      </c>
      <c r="L588">
        <v>0.36712823765573699</v>
      </c>
      <c r="M588" t="s">
        <v>15</v>
      </c>
    </row>
    <row r="589" spans="1:13" x14ac:dyDescent="0.2">
      <c r="A589" t="s">
        <v>274</v>
      </c>
      <c r="B589">
        <v>1.5604776678080401</v>
      </c>
      <c r="C589">
        <v>2.75120107298822E-2</v>
      </c>
      <c r="D589">
        <v>0.87617360666395705</v>
      </c>
      <c r="E589" t="s">
        <v>14</v>
      </c>
      <c r="F589">
        <v>-0.31627433112056602</v>
      </c>
      <c r="G589">
        <v>0.133020456432412</v>
      </c>
      <c r="H589">
        <v>-2.3776367906335198</v>
      </c>
      <c r="I589">
        <v>2.75120107298822E-2</v>
      </c>
      <c r="J589">
        <v>-0.59375014097719903</v>
      </c>
      <c r="K589">
        <v>-3.8798521263932503E-2</v>
      </c>
      <c r="L589">
        <v>-0.445490070092665</v>
      </c>
      <c r="M589" t="s">
        <v>17</v>
      </c>
    </row>
    <row r="590" spans="1:13" x14ac:dyDescent="0.2">
      <c r="A590" t="s">
        <v>382</v>
      </c>
      <c r="B590">
        <v>1.5596374729652001</v>
      </c>
      <c r="C590">
        <v>2.75652875379667E-2</v>
      </c>
      <c r="D590">
        <v>0.87617360666395705</v>
      </c>
      <c r="E590" t="s">
        <v>14</v>
      </c>
      <c r="F590">
        <v>1.24810393479552E-2</v>
      </c>
      <c r="G590">
        <v>5.2513831904953401E-3</v>
      </c>
      <c r="H590">
        <v>2.3767146473990102</v>
      </c>
      <c r="I590">
        <v>2.75652875379667E-2</v>
      </c>
      <c r="J590">
        <v>1.5268459649955401E-3</v>
      </c>
      <c r="K590">
        <v>2.3435232730914898E-2</v>
      </c>
      <c r="L590">
        <v>0.41692706873635799</v>
      </c>
      <c r="M590" t="s">
        <v>15</v>
      </c>
    </row>
    <row r="591" spans="1:13" x14ac:dyDescent="0.2">
      <c r="A591" t="s">
        <v>254</v>
      </c>
      <c r="B591">
        <v>1.55882243694929</v>
      </c>
      <c r="C591">
        <v>2.7617067603748099E-2</v>
      </c>
      <c r="D591">
        <v>0.87617360666395705</v>
      </c>
      <c r="E591" t="s">
        <v>14</v>
      </c>
      <c r="F591">
        <v>6.5716513803628501E-2</v>
      </c>
      <c r="G591">
        <v>2.7660560978983399E-2</v>
      </c>
      <c r="H591">
        <v>2.3758199934397601</v>
      </c>
      <c r="I591">
        <v>2.7617067603748401E-2</v>
      </c>
      <c r="J591">
        <v>8.0175946706006595E-3</v>
      </c>
      <c r="K591">
        <v>0.12341543293665599</v>
      </c>
      <c r="L591">
        <v>0.449523877497845</v>
      </c>
      <c r="M591" t="s">
        <v>15</v>
      </c>
    </row>
    <row r="592" spans="1:13" x14ac:dyDescent="0.2">
      <c r="A592" t="s">
        <v>697</v>
      </c>
      <c r="B592">
        <v>1.5586689970465699</v>
      </c>
      <c r="C592">
        <v>2.7626826670497099E-2</v>
      </c>
      <c r="D592">
        <v>0.87617360666395705</v>
      </c>
      <c r="E592" t="s">
        <v>14</v>
      </c>
      <c r="F592">
        <v>0.135711825516423</v>
      </c>
      <c r="G592">
        <v>5.7126149440072702E-2</v>
      </c>
      <c r="H592">
        <v>2.3756515509379601</v>
      </c>
      <c r="I592">
        <v>2.7626826670497099E-2</v>
      </c>
      <c r="J592">
        <v>1.65487659013836E-2</v>
      </c>
      <c r="K592">
        <v>0.254874885131462</v>
      </c>
      <c r="L592">
        <v>0.39399298872509603</v>
      </c>
      <c r="M592" t="s">
        <v>15</v>
      </c>
    </row>
    <row r="593" spans="1:13" x14ac:dyDescent="0.2">
      <c r="A593" t="s">
        <v>686</v>
      </c>
      <c r="B593">
        <v>1.5578839165445699</v>
      </c>
      <c r="C593">
        <v>2.7676813257228702E-2</v>
      </c>
      <c r="D593">
        <v>0.87617360666395705</v>
      </c>
      <c r="E593" t="s">
        <v>14</v>
      </c>
      <c r="F593">
        <v>-1.0434121446406399</v>
      </c>
      <c r="G593">
        <v>0.43937034521189799</v>
      </c>
      <c r="H593">
        <v>-2.3747896416118501</v>
      </c>
      <c r="I593">
        <v>2.7676813257228601E-2</v>
      </c>
      <c r="J593">
        <v>-1.9599226245652399</v>
      </c>
      <c r="K593">
        <v>-0.12690166471603601</v>
      </c>
      <c r="L593">
        <v>-0.46346451765327901</v>
      </c>
      <c r="M593" t="s">
        <v>17</v>
      </c>
    </row>
    <row r="594" spans="1:13" x14ac:dyDescent="0.2">
      <c r="A594" t="s">
        <v>654</v>
      </c>
      <c r="B594">
        <v>1.5567179680045899</v>
      </c>
      <c r="C594">
        <v>2.7751216910422798E-2</v>
      </c>
      <c r="D594">
        <v>0.87617360666395705</v>
      </c>
      <c r="E594" t="s">
        <v>14</v>
      </c>
      <c r="F594">
        <v>9.9362797301888003E-2</v>
      </c>
      <c r="G594">
        <v>4.1863241828505801E-2</v>
      </c>
      <c r="H594">
        <v>2.3735093834569998</v>
      </c>
      <c r="I594">
        <v>2.7751216910422899E-2</v>
      </c>
      <c r="J594">
        <v>1.20376050635734E-2</v>
      </c>
      <c r="K594">
        <v>0.18668798954020199</v>
      </c>
      <c r="L594">
        <v>0.29259513988636299</v>
      </c>
      <c r="M594" t="s">
        <v>15</v>
      </c>
    </row>
    <row r="595" spans="1:13" x14ac:dyDescent="0.2">
      <c r="A595" t="s">
        <v>547</v>
      </c>
      <c r="B595">
        <v>1.5553119606247501</v>
      </c>
      <c r="C595">
        <v>2.7841205721553099E-2</v>
      </c>
      <c r="D595">
        <v>0.87617360666395705</v>
      </c>
      <c r="E595" t="s">
        <v>14</v>
      </c>
      <c r="F595">
        <v>3.4861923270541701E-3</v>
      </c>
      <c r="G595">
        <v>1.46974851428068E-3</v>
      </c>
      <c r="H595">
        <v>2.3719651989309001</v>
      </c>
      <c r="I595">
        <v>2.78412057215532E-2</v>
      </c>
      <c r="J595">
        <v>4.2035064959136399E-4</v>
      </c>
      <c r="K595">
        <v>6.5520340045169797E-3</v>
      </c>
      <c r="L595">
        <v>0.37252045623257601</v>
      </c>
      <c r="M595" t="s">
        <v>15</v>
      </c>
    </row>
    <row r="596" spans="1:13" x14ac:dyDescent="0.2">
      <c r="A596" t="s">
        <v>505</v>
      </c>
      <c r="B596">
        <v>1.5551125111777999</v>
      </c>
      <c r="C596">
        <v>2.7853994712885001E-2</v>
      </c>
      <c r="D596">
        <v>0.87617360666395705</v>
      </c>
      <c r="E596" t="s">
        <v>14</v>
      </c>
      <c r="F596">
        <v>-0.52440056036656701</v>
      </c>
      <c r="G596">
        <v>0.22110315947815101</v>
      </c>
      <c r="H596">
        <v>-2.37174611888975</v>
      </c>
      <c r="I596">
        <v>2.7853994712885102E-2</v>
      </c>
      <c r="J596">
        <v>-0.98561366911298598</v>
      </c>
      <c r="K596">
        <v>-6.3187451620148896E-2</v>
      </c>
      <c r="L596">
        <v>-0.33134158700111499</v>
      </c>
      <c r="M596" t="s">
        <v>17</v>
      </c>
    </row>
    <row r="597" spans="1:13" x14ac:dyDescent="0.2">
      <c r="A597" t="s">
        <v>536</v>
      </c>
      <c r="B597">
        <v>1.5543459066356</v>
      </c>
      <c r="C597">
        <v>2.79032052295029E-2</v>
      </c>
      <c r="D597">
        <v>0.87617360666395705</v>
      </c>
      <c r="E597" t="s">
        <v>14</v>
      </c>
      <c r="F597">
        <v>0.181700561774195</v>
      </c>
      <c r="G597">
        <v>7.6637671638252997E-2</v>
      </c>
      <c r="H597">
        <v>2.37090399395042</v>
      </c>
      <c r="I597">
        <v>2.7903205229503E-2</v>
      </c>
      <c r="J597">
        <v>2.1837180053235501E-2</v>
      </c>
      <c r="K597">
        <v>0.34156394349515501</v>
      </c>
      <c r="L597">
        <v>0.357996886000777</v>
      </c>
      <c r="M597" t="s">
        <v>15</v>
      </c>
    </row>
    <row r="598" spans="1:13" x14ac:dyDescent="0.2">
      <c r="A598" t="s">
        <v>1102</v>
      </c>
      <c r="B598">
        <v>1.5508852947879701</v>
      </c>
      <c r="C598">
        <v>2.8126436035459799E-2</v>
      </c>
      <c r="D598">
        <v>0.87617360666395705</v>
      </c>
      <c r="E598" t="s">
        <v>14</v>
      </c>
      <c r="F598">
        <v>6.53306561296028E-3</v>
      </c>
      <c r="G598">
        <v>2.7599436135361502E-3</v>
      </c>
      <c r="H598">
        <v>2.36710111790648</v>
      </c>
      <c r="I598">
        <v>2.8126436035460001E-2</v>
      </c>
      <c r="J598">
        <v>7.7592411860899404E-4</v>
      </c>
      <c r="K598">
        <v>1.22902071073116E-2</v>
      </c>
      <c r="L598">
        <v>0.41953900238795999</v>
      </c>
      <c r="M598" t="s">
        <v>15</v>
      </c>
    </row>
    <row r="599" spans="1:13" x14ac:dyDescent="0.2">
      <c r="A599" t="s">
        <v>144</v>
      </c>
      <c r="B599">
        <v>1.5508142468889501</v>
      </c>
      <c r="C599">
        <v>2.8131037723337499E-2</v>
      </c>
      <c r="D599">
        <v>0.87617360666395705</v>
      </c>
      <c r="E599" t="s">
        <v>14</v>
      </c>
      <c r="F599">
        <v>4.7598900986176498E-3</v>
      </c>
      <c r="G599">
        <v>2.01091838078409E-3</v>
      </c>
      <c r="H599">
        <v>2.3670230199804001</v>
      </c>
      <c r="I599">
        <v>2.8131037723337499E-2</v>
      </c>
      <c r="J599">
        <v>5.6518786086697805E-4</v>
      </c>
      <c r="K599">
        <v>8.9545923363683298E-3</v>
      </c>
      <c r="L599">
        <v>0.46253812252334198</v>
      </c>
      <c r="M599" t="s">
        <v>15</v>
      </c>
    </row>
    <row r="600" spans="1:13" x14ac:dyDescent="0.2">
      <c r="A600" t="s">
        <v>872</v>
      </c>
      <c r="B600">
        <v>1.55081085054858</v>
      </c>
      <c r="C600">
        <v>2.8131257719115999E-2</v>
      </c>
      <c r="D600">
        <v>0.87617360666395705</v>
      </c>
      <c r="E600" t="s">
        <v>14</v>
      </c>
      <c r="F600">
        <v>-0.13899426585740701</v>
      </c>
      <c r="G600">
        <v>5.8721222359380501E-2</v>
      </c>
      <c r="H600">
        <v>-2.3670192866004398</v>
      </c>
      <c r="I600">
        <v>2.81312577191161E-2</v>
      </c>
      <c r="J600">
        <v>-0.26148458927784601</v>
      </c>
      <c r="K600">
        <v>-1.65039424369679E-2</v>
      </c>
      <c r="L600">
        <v>-0.31668862358522798</v>
      </c>
      <c r="M600" t="s">
        <v>17</v>
      </c>
    </row>
    <row r="601" spans="1:13" x14ac:dyDescent="0.2">
      <c r="A601" t="s">
        <v>45</v>
      </c>
      <c r="B601">
        <v>1.54850859991206</v>
      </c>
      <c r="C601">
        <v>2.8280781088073598E-2</v>
      </c>
      <c r="D601">
        <v>0.87617360666395705</v>
      </c>
      <c r="E601" t="s">
        <v>14</v>
      </c>
      <c r="F601">
        <v>8.3239837128728008E-3</v>
      </c>
      <c r="G601">
        <v>3.5204168680221799E-3</v>
      </c>
      <c r="H601">
        <v>2.3644880776716999</v>
      </c>
      <c r="I601">
        <v>2.8280781088073501E-2</v>
      </c>
      <c r="J601">
        <v>9.8052280704035203E-4</v>
      </c>
      <c r="K601">
        <v>1.5667444618705301E-2</v>
      </c>
      <c r="L601">
        <v>0.36916710900691802</v>
      </c>
      <c r="M601" t="s">
        <v>15</v>
      </c>
    </row>
    <row r="602" spans="1:13" x14ac:dyDescent="0.2">
      <c r="A602" t="s">
        <v>344</v>
      </c>
      <c r="B602">
        <v>1.54824757718633</v>
      </c>
      <c r="C602">
        <v>2.8297783711147498E-2</v>
      </c>
      <c r="D602">
        <v>0.87617360666395705</v>
      </c>
      <c r="E602" t="s">
        <v>14</v>
      </c>
      <c r="F602">
        <v>0.31917769905245702</v>
      </c>
      <c r="G602">
        <v>0.13500446638518401</v>
      </c>
      <c r="H602">
        <v>2.3642010342221198</v>
      </c>
      <c r="I602">
        <v>2.8297783711147401E-2</v>
      </c>
      <c r="J602">
        <v>3.7563316955330502E-2</v>
      </c>
      <c r="K602">
        <v>0.60079208114958305</v>
      </c>
      <c r="L602">
        <v>0.45523796621456097</v>
      </c>
      <c r="M602" t="s">
        <v>15</v>
      </c>
    </row>
    <row r="603" spans="1:13" x14ac:dyDescent="0.2">
      <c r="A603" t="s">
        <v>582</v>
      </c>
      <c r="B603">
        <v>1.5466182367094701</v>
      </c>
      <c r="C603">
        <v>2.8404147765443501E-2</v>
      </c>
      <c r="D603">
        <v>0.87617360666395705</v>
      </c>
      <c r="E603" t="s">
        <v>14</v>
      </c>
      <c r="F603">
        <v>4.2600843041410999E-2</v>
      </c>
      <c r="G603">
        <v>1.8032797605329901E-2</v>
      </c>
      <c r="H603">
        <v>2.3624089824431702</v>
      </c>
      <c r="I603">
        <v>2.8404147765443401E-2</v>
      </c>
      <c r="J603">
        <v>4.9850863847494299E-3</v>
      </c>
      <c r="K603">
        <v>8.0216599698072502E-2</v>
      </c>
      <c r="L603">
        <v>0.45052649743089501</v>
      </c>
      <c r="M603" t="s">
        <v>15</v>
      </c>
    </row>
    <row r="604" spans="1:13" x14ac:dyDescent="0.2">
      <c r="A604" t="s">
        <v>796</v>
      </c>
      <c r="B604">
        <v>1.54503983070829</v>
      </c>
      <c r="C604">
        <v>2.8507568023588899E-2</v>
      </c>
      <c r="D604">
        <v>0.87617360666395705</v>
      </c>
      <c r="E604" t="s">
        <v>14</v>
      </c>
      <c r="F604">
        <v>-0.61045202583034697</v>
      </c>
      <c r="G604">
        <v>0.25859242691747503</v>
      </c>
      <c r="H604">
        <v>-2.36067248027013</v>
      </c>
      <c r="I604">
        <v>2.8507568023588999E-2</v>
      </c>
      <c r="J604">
        <v>-1.1498663761199699</v>
      </c>
      <c r="K604">
        <v>-7.1037675540725695E-2</v>
      </c>
      <c r="L604">
        <v>-0.46127808418722599</v>
      </c>
      <c r="M604" t="s">
        <v>17</v>
      </c>
    </row>
    <row r="605" spans="1:13" x14ac:dyDescent="0.2">
      <c r="A605" t="s">
        <v>484</v>
      </c>
      <c r="B605">
        <v>1.5450229759442999</v>
      </c>
      <c r="C605">
        <v>2.8508674410325899E-2</v>
      </c>
      <c r="D605">
        <v>0.87617360666395705</v>
      </c>
      <c r="E605" t="s">
        <v>14</v>
      </c>
      <c r="F605">
        <v>2.6440302616130999E-2</v>
      </c>
      <c r="G605">
        <v>1.12004145234609E-2</v>
      </c>
      <c r="H605">
        <v>2.3606539347939202</v>
      </c>
      <c r="I605">
        <v>2.8508674410325899E-2</v>
      </c>
      <c r="J605">
        <v>3.07664732596579E-3</v>
      </c>
      <c r="K605">
        <v>4.9803957906296298E-2</v>
      </c>
      <c r="L605">
        <v>0.36045288701141698</v>
      </c>
      <c r="M605" t="s">
        <v>15</v>
      </c>
    </row>
    <row r="606" spans="1:13" x14ac:dyDescent="0.2">
      <c r="A606" t="s">
        <v>791</v>
      </c>
      <c r="B606">
        <v>1.54388997136863</v>
      </c>
      <c r="C606">
        <v>2.8583146064744599E-2</v>
      </c>
      <c r="D606">
        <v>0.87617360666395705</v>
      </c>
      <c r="E606" t="s">
        <v>14</v>
      </c>
      <c r="F606">
        <v>2.0926826594364698</v>
      </c>
      <c r="G606">
        <v>0.88695274740725605</v>
      </c>
      <c r="H606">
        <v>2.3594071561915801</v>
      </c>
      <c r="I606">
        <v>2.8583146064744599E-2</v>
      </c>
      <c r="J606">
        <v>0.24253164889289699</v>
      </c>
      <c r="K606">
        <v>3.9428336699800401</v>
      </c>
      <c r="L606">
        <v>0.46611894440754298</v>
      </c>
      <c r="M606" t="s">
        <v>15</v>
      </c>
    </row>
    <row r="607" spans="1:13" x14ac:dyDescent="0.2">
      <c r="A607" t="s">
        <v>448</v>
      </c>
      <c r="B607">
        <v>1.5423874271276099</v>
      </c>
      <c r="C607">
        <v>2.8682207467684701E-2</v>
      </c>
      <c r="D607">
        <v>0.87617360666395705</v>
      </c>
      <c r="E607" t="s">
        <v>14</v>
      </c>
      <c r="F607">
        <v>4.0567995901361299E-3</v>
      </c>
      <c r="G607">
        <v>1.72062085032708E-3</v>
      </c>
      <c r="H607">
        <v>2.3577533594138198</v>
      </c>
      <c r="I607">
        <v>2.8682207467684399E-2</v>
      </c>
      <c r="J607">
        <v>4.6764738975033603E-4</v>
      </c>
      <c r="K607">
        <v>7.6459517905219203E-3</v>
      </c>
      <c r="L607">
        <v>0.44970684615690099</v>
      </c>
      <c r="M607" t="s">
        <v>15</v>
      </c>
    </row>
    <row r="608" spans="1:13" x14ac:dyDescent="0.2">
      <c r="A608" t="s">
        <v>579</v>
      </c>
      <c r="B608">
        <v>1.54225016889791</v>
      </c>
      <c r="C608">
        <v>2.86912738762433E-2</v>
      </c>
      <c r="D608">
        <v>0.87617360666395705</v>
      </c>
      <c r="E608" t="s">
        <v>14</v>
      </c>
      <c r="F608">
        <v>0.171706883772243</v>
      </c>
      <c r="G608">
        <v>7.2831149875483905E-2</v>
      </c>
      <c r="H608">
        <v>2.3576022631223399</v>
      </c>
      <c r="I608">
        <v>2.86912738762433E-2</v>
      </c>
      <c r="J608">
        <v>1.9783767309641799E-2</v>
      </c>
      <c r="K608">
        <v>0.32363000023484401</v>
      </c>
      <c r="L608">
        <v>0.31063468475143702</v>
      </c>
      <c r="M608" t="s">
        <v>15</v>
      </c>
    </row>
    <row r="609" spans="1:13" x14ac:dyDescent="0.2">
      <c r="A609" t="s">
        <v>922</v>
      </c>
      <c r="B609">
        <v>1.5422336297667201</v>
      </c>
      <c r="C609">
        <v>2.8692366539858499E-2</v>
      </c>
      <c r="D609">
        <v>0.87617360666395705</v>
      </c>
      <c r="E609" t="s">
        <v>14</v>
      </c>
      <c r="F609">
        <v>-0.42029923587207901</v>
      </c>
      <c r="G609">
        <v>0.17827539796351699</v>
      </c>
      <c r="H609">
        <v>-2.3575840563154502</v>
      </c>
      <c r="I609">
        <v>2.8692366539858401E-2</v>
      </c>
      <c r="J609">
        <v>-0.79217519957075</v>
      </c>
      <c r="K609">
        <v>-4.8423272173407701E-2</v>
      </c>
      <c r="L609">
        <v>-0.42771485978592</v>
      </c>
      <c r="M609" t="s">
        <v>17</v>
      </c>
    </row>
    <row r="610" spans="1:13" x14ac:dyDescent="0.2">
      <c r="A610" t="s">
        <v>840</v>
      </c>
      <c r="B610">
        <v>1.54075108557382</v>
      </c>
      <c r="C610">
        <v>2.8790480586883799E-2</v>
      </c>
      <c r="D610">
        <v>0.87617360666395705</v>
      </c>
      <c r="E610" t="s">
        <v>14</v>
      </c>
      <c r="F610">
        <v>8.1255738085851507E-3</v>
      </c>
      <c r="G610">
        <v>3.4489558547666299E-3</v>
      </c>
      <c r="H610">
        <v>2.3559518157807702</v>
      </c>
      <c r="I610">
        <v>2.8790480586884E-2</v>
      </c>
      <c r="J610">
        <v>9.3117796430835999E-4</v>
      </c>
      <c r="K610">
        <v>1.5319969652861899E-2</v>
      </c>
      <c r="L610">
        <v>0.39610351612148798</v>
      </c>
      <c r="M610" t="s">
        <v>15</v>
      </c>
    </row>
    <row r="611" spans="1:13" x14ac:dyDescent="0.2">
      <c r="A611" t="s">
        <v>890</v>
      </c>
      <c r="B611">
        <v>1.5405209737194301</v>
      </c>
      <c r="C611">
        <v>2.88057393263015E-2</v>
      </c>
      <c r="D611">
        <v>0.87617360666395705</v>
      </c>
      <c r="E611" t="s">
        <v>14</v>
      </c>
      <c r="F611">
        <v>0.65866814486866399</v>
      </c>
      <c r="G611">
        <v>0.27960630950397602</v>
      </c>
      <c r="H611">
        <v>2.3556984319744001</v>
      </c>
      <c r="I611">
        <v>2.88057393263015E-2</v>
      </c>
      <c r="J611">
        <v>7.5419603618464406E-2</v>
      </c>
      <c r="K611">
        <v>1.24191668611886</v>
      </c>
      <c r="L611">
        <v>0.429882546780541</v>
      </c>
      <c r="M611" t="s">
        <v>15</v>
      </c>
    </row>
    <row r="612" spans="1:13" x14ac:dyDescent="0.2">
      <c r="A612" t="s">
        <v>243</v>
      </c>
      <c r="B612">
        <v>1.5396606873046399</v>
      </c>
      <c r="C612">
        <v>2.8862856668957201E-2</v>
      </c>
      <c r="D612">
        <v>0.87617360666395705</v>
      </c>
      <c r="E612" t="s">
        <v>14</v>
      </c>
      <c r="F612">
        <v>-0.619494597477659</v>
      </c>
      <c r="G612">
        <v>0.26308284115115399</v>
      </c>
      <c r="H612">
        <v>-2.3547510539531098</v>
      </c>
      <c r="I612">
        <v>2.8862856668957299E-2</v>
      </c>
      <c r="J612">
        <v>-1.1682757877218199</v>
      </c>
      <c r="K612">
        <v>-7.0713407233499601E-2</v>
      </c>
      <c r="L612">
        <v>-0.30489804834714601</v>
      </c>
      <c r="M612" t="s">
        <v>17</v>
      </c>
    </row>
    <row r="613" spans="1:13" x14ac:dyDescent="0.2">
      <c r="A613" t="s">
        <v>849</v>
      </c>
      <c r="B613">
        <v>1.53931756621645</v>
      </c>
      <c r="C613">
        <v>2.88856692268433E-2</v>
      </c>
      <c r="D613">
        <v>0.87617360666395705</v>
      </c>
      <c r="E613" t="s">
        <v>14</v>
      </c>
      <c r="F613">
        <v>-0.44247490841464299</v>
      </c>
      <c r="G613">
        <v>0.18793745881377499</v>
      </c>
      <c r="H613">
        <v>-2.3543731580040399</v>
      </c>
      <c r="I613">
        <v>2.88856692268432E-2</v>
      </c>
      <c r="J613">
        <v>-0.83450557787221202</v>
      </c>
      <c r="K613">
        <v>-5.0444238957073298E-2</v>
      </c>
      <c r="L613">
        <v>-0.404258060157766</v>
      </c>
      <c r="M613" t="s">
        <v>17</v>
      </c>
    </row>
    <row r="614" spans="1:13" x14ac:dyDescent="0.2">
      <c r="A614" t="s">
        <v>901</v>
      </c>
      <c r="B614">
        <v>1.5391392921768701</v>
      </c>
      <c r="C614">
        <v>2.8897528972300999E-2</v>
      </c>
      <c r="D614">
        <v>0.87617360666395705</v>
      </c>
      <c r="E614" t="s">
        <v>14</v>
      </c>
      <c r="F614">
        <v>-0.10060053078591299</v>
      </c>
      <c r="G614">
        <v>4.2732784755176702E-2</v>
      </c>
      <c r="H614">
        <v>-2.3541768073920402</v>
      </c>
      <c r="I614">
        <v>2.8897528972301099E-2</v>
      </c>
      <c r="J614">
        <v>-0.18973955778509199</v>
      </c>
      <c r="K614">
        <v>-1.1461503786734399E-2</v>
      </c>
      <c r="L614">
        <v>-0.32811163625302397</v>
      </c>
      <c r="M614" t="s">
        <v>17</v>
      </c>
    </row>
    <row r="615" spans="1:13" x14ac:dyDescent="0.2">
      <c r="A615" t="s">
        <v>290</v>
      </c>
      <c r="B615">
        <v>1.53908134762732</v>
      </c>
      <c r="C615">
        <v>2.89013848030308E-2</v>
      </c>
      <c r="D615">
        <v>0.87617360666395705</v>
      </c>
      <c r="E615" t="s">
        <v>14</v>
      </c>
      <c r="F615">
        <v>0.17448233921952899</v>
      </c>
      <c r="G615">
        <v>7.41180819479801E-2</v>
      </c>
      <c r="H615">
        <v>2.3541129861130301</v>
      </c>
      <c r="I615">
        <v>2.89013848030308E-2</v>
      </c>
      <c r="J615">
        <v>1.98747294945869E-2</v>
      </c>
      <c r="K615">
        <v>0.32908994894447202</v>
      </c>
      <c r="L615">
        <v>0.44832492848060002</v>
      </c>
      <c r="M615" t="s">
        <v>15</v>
      </c>
    </row>
    <row r="616" spans="1:13" x14ac:dyDescent="0.2">
      <c r="A616" t="s">
        <v>406</v>
      </c>
      <c r="B616">
        <v>1.5381945247275799</v>
      </c>
      <c r="C616">
        <v>2.89604612988793E-2</v>
      </c>
      <c r="D616">
        <v>0.87617360666395705</v>
      </c>
      <c r="E616" t="s">
        <v>14</v>
      </c>
      <c r="F616">
        <v>-0.57411676724440097</v>
      </c>
      <c r="G616">
        <v>0.24397940976486701</v>
      </c>
      <c r="H616">
        <v>-2.3531361429134598</v>
      </c>
      <c r="I616">
        <v>2.89604612988793E-2</v>
      </c>
      <c r="J616">
        <v>-1.0830488978994099</v>
      </c>
      <c r="K616">
        <v>-6.5184636589387807E-2</v>
      </c>
      <c r="L616">
        <v>-0.452358312594205</v>
      </c>
      <c r="M616" t="s">
        <v>17</v>
      </c>
    </row>
    <row r="617" spans="1:13" x14ac:dyDescent="0.2">
      <c r="A617" t="s">
        <v>1062</v>
      </c>
      <c r="B617">
        <v>1.5363554772432999</v>
      </c>
      <c r="C617">
        <v>2.9083356225635099E-2</v>
      </c>
      <c r="D617">
        <v>0.87617360666395705</v>
      </c>
      <c r="E617" t="s">
        <v>14</v>
      </c>
      <c r="F617">
        <v>2.3746185840282999E-2</v>
      </c>
      <c r="G617">
        <v>1.00999895403516E-2</v>
      </c>
      <c r="H617">
        <v>2.35110994376894</v>
      </c>
      <c r="I617">
        <v>2.9083356225635199E-2</v>
      </c>
      <c r="J617">
        <v>2.6779768413419101E-3</v>
      </c>
      <c r="K617">
        <v>4.48143948392241E-2</v>
      </c>
      <c r="L617">
        <v>0.33446071378180398</v>
      </c>
      <c r="M617" t="s">
        <v>15</v>
      </c>
    </row>
    <row r="618" spans="1:13" x14ac:dyDescent="0.2">
      <c r="A618" t="s">
        <v>165</v>
      </c>
      <c r="B618">
        <v>1.5356136860899201</v>
      </c>
      <c r="C618">
        <v>2.9133074129406501E-2</v>
      </c>
      <c r="D618">
        <v>0.87617360666395705</v>
      </c>
      <c r="E618" t="s">
        <v>14</v>
      </c>
      <c r="F618">
        <v>-0.30166259847626398</v>
      </c>
      <c r="G618">
        <v>0.12835108848363799</v>
      </c>
      <c r="H618">
        <v>-2.3502924832205099</v>
      </c>
      <c r="I618">
        <v>2.9133074129406401E-2</v>
      </c>
      <c r="J618">
        <v>-0.569398277469919</v>
      </c>
      <c r="K618">
        <v>-3.39269194826088E-2</v>
      </c>
      <c r="L618">
        <v>-0.33809505898426701</v>
      </c>
      <c r="M618" t="s">
        <v>17</v>
      </c>
    </row>
    <row r="619" spans="1:13" x14ac:dyDescent="0.2">
      <c r="A619" t="s">
        <v>993</v>
      </c>
      <c r="B619">
        <v>1.5348006283039199</v>
      </c>
      <c r="C619">
        <v>2.9187666255465702E-2</v>
      </c>
      <c r="D619">
        <v>0.87617360666395705</v>
      </c>
      <c r="E619" t="s">
        <v>14</v>
      </c>
      <c r="F619">
        <v>-1.48548524018653E-2</v>
      </c>
      <c r="G619">
        <v>6.3228379051349197E-3</v>
      </c>
      <c r="H619">
        <v>-2.3493963667487501</v>
      </c>
      <c r="I619">
        <v>2.9187666255465702E-2</v>
      </c>
      <c r="J619">
        <v>-2.8044061154963801E-2</v>
      </c>
      <c r="K619">
        <v>-1.66564364876676E-3</v>
      </c>
      <c r="L619">
        <v>-9.4897555574666101E-2</v>
      </c>
      <c r="M619" t="s">
        <v>17</v>
      </c>
    </row>
    <row r="620" spans="1:13" x14ac:dyDescent="0.2">
      <c r="A620" t="s">
        <v>563</v>
      </c>
      <c r="B620">
        <v>1.5333878695446901</v>
      </c>
      <c r="C620">
        <v>2.92827682531961E-2</v>
      </c>
      <c r="D620">
        <v>0.87617360666395705</v>
      </c>
      <c r="E620" t="s">
        <v>14</v>
      </c>
      <c r="F620">
        <v>-4.9287381554162797E-2</v>
      </c>
      <c r="G620">
        <v>2.0992658265750499E-2</v>
      </c>
      <c r="H620">
        <v>-2.3478389887656701</v>
      </c>
      <c r="I620">
        <v>2.92827682531961E-2</v>
      </c>
      <c r="J620">
        <v>-9.3077299357461896E-2</v>
      </c>
      <c r="K620">
        <v>-5.49746375086367E-3</v>
      </c>
      <c r="L620">
        <v>-0.44563218590824499</v>
      </c>
      <c r="M620" t="s">
        <v>17</v>
      </c>
    </row>
    <row r="621" spans="1:13" x14ac:dyDescent="0.2">
      <c r="A621" t="s">
        <v>937</v>
      </c>
      <c r="B621">
        <v>1.5329220689634999</v>
      </c>
      <c r="C621">
        <v>2.9314192202564E-2</v>
      </c>
      <c r="D621">
        <v>0.87617360666395705</v>
      </c>
      <c r="E621" t="s">
        <v>14</v>
      </c>
      <c r="F621">
        <v>-0.36115067965543801</v>
      </c>
      <c r="G621">
        <v>0.15385624682971299</v>
      </c>
      <c r="H621">
        <v>-2.3473254229004801</v>
      </c>
      <c r="I621">
        <v>2.9314192202563899E-2</v>
      </c>
      <c r="J621">
        <v>-0.68208918667573404</v>
      </c>
      <c r="K621">
        <v>-4.0212172635141499E-2</v>
      </c>
      <c r="L621">
        <v>-0.41736294742469399</v>
      </c>
      <c r="M621" t="s">
        <v>17</v>
      </c>
    </row>
    <row r="622" spans="1:13" x14ac:dyDescent="0.2">
      <c r="A622" t="s">
        <v>892</v>
      </c>
      <c r="B622">
        <v>1.53273656602367</v>
      </c>
      <c r="C622">
        <v>2.93267160327754E-2</v>
      </c>
      <c r="D622">
        <v>0.87617360666395705</v>
      </c>
      <c r="E622" t="s">
        <v>14</v>
      </c>
      <c r="F622">
        <v>-0.15583006654213999</v>
      </c>
      <c r="G622">
        <v>6.63920071004135E-2</v>
      </c>
      <c r="H622">
        <v>-2.3471208862003201</v>
      </c>
      <c r="I622">
        <v>2.93267160327754E-2</v>
      </c>
      <c r="J622">
        <v>-0.29432136654421798</v>
      </c>
      <c r="K622">
        <v>-1.73387665400619E-2</v>
      </c>
      <c r="L622">
        <v>-0.33972860037151997</v>
      </c>
      <c r="M622" t="s">
        <v>17</v>
      </c>
    </row>
    <row r="623" spans="1:13" x14ac:dyDescent="0.2">
      <c r="A623" t="s">
        <v>167</v>
      </c>
      <c r="B623">
        <v>1.53246040224989</v>
      </c>
      <c r="C623">
        <v>2.93453705459851E-2</v>
      </c>
      <c r="D623">
        <v>0.87617360666395705</v>
      </c>
      <c r="E623" t="s">
        <v>14</v>
      </c>
      <c r="F623">
        <v>0.36190502681856102</v>
      </c>
      <c r="G623">
        <v>0.154211054088635</v>
      </c>
      <c r="H623">
        <v>2.34681637420461</v>
      </c>
      <c r="I623">
        <v>2.93453705459851E-2</v>
      </c>
      <c r="J623">
        <v>4.0226404825329097E-2</v>
      </c>
      <c r="K623">
        <v>0.68358364881179301</v>
      </c>
      <c r="L623">
        <v>0.39986834541055599</v>
      </c>
      <c r="M623" t="s">
        <v>15</v>
      </c>
    </row>
    <row r="624" spans="1:13" x14ac:dyDescent="0.2">
      <c r="A624" t="s">
        <v>805</v>
      </c>
      <c r="B624">
        <v>1.53240566577666</v>
      </c>
      <c r="C624">
        <v>2.9349069334211501E-2</v>
      </c>
      <c r="D624">
        <v>0.87617360666395705</v>
      </c>
      <c r="E624" t="s">
        <v>14</v>
      </c>
      <c r="F624">
        <v>1.0595049573302101E-2</v>
      </c>
      <c r="G624">
        <v>4.5147639955509496E-3</v>
      </c>
      <c r="H624">
        <v>2.3467560173118498</v>
      </c>
      <c r="I624">
        <v>2.9349069334211501E-2</v>
      </c>
      <c r="J624">
        <v>1.17741690555082E-3</v>
      </c>
      <c r="K624">
        <v>2.00126822410534E-2</v>
      </c>
      <c r="L624">
        <v>0.36510600950916899</v>
      </c>
      <c r="M624" t="s">
        <v>15</v>
      </c>
    </row>
    <row r="625" spans="1:13" x14ac:dyDescent="0.2">
      <c r="A625" t="s">
        <v>964</v>
      </c>
      <c r="B625">
        <v>1.53231467032518</v>
      </c>
      <c r="C625">
        <v>2.9355219335483101E-2</v>
      </c>
      <c r="D625">
        <v>0.87617360666395705</v>
      </c>
      <c r="E625" t="s">
        <v>14</v>
      </c>
      <c r="F625">
        <v>6.3192898579131906E-2</v>
      </c>
      <c r="G625">
        <v>2.6928918118205299E-2</v>
      </c>
      <c r="H625">
        <v>2.3466556770585698</v>
      </c>
      <c r="I625">
        <v>2.9355219335483199E-2</v>
      </c>
      <c r="J625">
        <v>7.0201597101401999E-3</v>
      </c>
      <c r="K625">
        <v>0.11936563744812401</v>
      </c>
      <c r="L625">
        <v>0.36270661400815302</v>
      </c>
      <c r="M625" t="s">
        <v>15</v>
      </c>
    </row>
    <row r="626" spans="1:13" x14ac:dyDescent="0.2">
      <c r="A626" t="s">
        <v>630</v>
      </c>
      <c r="B626">
        <v>1.5321905557953901</v>
      </c>
      <c r="C626">
        <v>2.9363609794171502E-2</v>
      </c>
      <c r="D626">
        <v>0.87617360666395705</v>
      </c>
      <c r="E626" t="s">
        <v>14</v>
      </c>
      <c r="F626">
        <v>0.35641333686777099</v>
      </c>
      <c r="G626">
        <v>0.151890253228812</v>
      </c>
      <c r="H626">
        <v>2.3465188140206701</v>
      </c>
      <c r="I626">
        <v>2.9363609794171401E-2</v>
      </c>
      <c r="J626">
        <v>3.9575820636513701E-2</v>
      </c>
      <c r="K626">
        <v>0.67325085309902799</v>
      </c>
      <c r="L626">
        <v>0.29558485619238301</v>
      </c>
      <c r="M626" t="s">
        <v>15</v>
      </c>
    </row>
    <row r="627" spans="1:13" x14ac:dyDescent="0.2">
      <c r="A627" t="s">
        <v>1092</v>
      </c>
      <c r="B627">
        <v>1.5316401077041599</v>
      </c>
      <c r="C627">
        <v>2.94008504015985E-2</v>
      </c>
      <c r="D627">
        <v>0.87617360666395705</v>
      </c>
      <c r="E627" t="s">
        <v>14</v>
      </c>
      <c r="F627">
        <v>0.10068667234527801</v>
      </c>
      <c r="G627">
        <v>4.29200589426907E-2</v>
      </c>
      <c r="H627">
        <v>2.3459117910280698</v>
      </c>
      <c r="I627">
        <v>2.94008504015985E-2</v>
      </c>
      <c r="J627">
        <v>1.1156998236328699E-2</v>
      </c>
      <c r="K627">
        <v>0.190216346454227</v>
      </c>
      <c r="L627">
        <v>0.41266130204424301</v>
      </c>
      <c r="M627" t="s">
        <v>15</v>
      </c>
    </row>
    <row r="628" spans="1:13" x14ac:dyDescent="0.2">
      <c r="A628" t="s">
        <v>1025</v>
      </c>
      <c r="B628">
        <v>1.5312931416458899</v>
      </c>
      <c r="C628">
        <v>2.9424348681242E-2</v>
      </c>
      <c r="D628">
        <v>0.87617360666395705</v>
      </c>
      <c r="E628" t="s">
        <v>14</v>
      </c>
      <c r="F628">
        <v>2.4907295025672301E-3</v>
      </c>
      <c r="G628">
        <v>1.0619051650746301E-3</v>
      </c>
      <c r="H628">
        <v>2.3455291343198099</v>
      </c>
      <c r="I628">
        <v>2.9424348681241899E-2</v>
      </c>
      <c r="J628">
        <v>2.7563414375872999E-4</v>
      </c>
      <c r="K628">
        <v>4.7058248613757302E-3</v>
      </c>
      <c r="L628">
        <v>0.44622770188942901</v>
      </c>
      <c r="M628" t="s">
        <v>15</v>
      </c>
    </row>
    <row r="629" spans="1:13" x14ac:dyDescent="0.2">
      <c r="A629" t="s">
        <v>478</v>
      </c>
      <c r="B629">
        <v>1.5311885644783001</v>
      </c>
      <c r="C629">
        <v>2.94314348536036E-2</v>
      </c>
      <c r="D629">
        <v>0.87617360666395705</v>
      </c>
      <c r="E629" t="s">
        <v>14</v>
      </c>
      <c r="F629">
        <v>-1.05170181438013</v>
      </c>
      <c r="G629">
        <v>0.44840778905210099</v>
      </c>
      <c r="H629">
        <v>-2.34541379533872</v>
      </c>
      <c r="I629">
        <v>2.9431434853603701E-2</v>
      </c>
      <c r="J629">
        <v>-1.98706407181212</v>
      </c>
      <c r="K629">
        <v>-0.116339556948145</v>
      </c>
      <c r="L629">
        <v>-0.39687267997800801</v>
      </c>
      <c r="M629" t="s">
        <v>17</v>
      </c>
    </row>
    <row r="630" spans="1:13" x14ac:dyDescent="0.2">
      <c r="A630" t="s">
        <v>40</v>
      </c>
      <c r="B630">
        <v>1.53091774209104</v>
      </c>
      <c r="C630">
        <v>2.9449793772550598E-2</v>
      </c>
      <c r="D630">
        <v>0.87617360666395705</v>
      </c>
      <c r="E630" t="s">
        <v>14</v>
      </c>
      <c r="F630">
        <v>5.0952794191802897E-3</v>
      </c>
      <c r="G630">
        <v>2.1727204064450399E-3</v>
      </c>
      <c r="H630">
        <v>2.3451150935324798</v>
      </c>
      <c r="I630">
        <v>2.9449793772550501E-2</v>
      </c>
      <c r="J630">
        <v>5.6306407020730801E-4</v>
      </c>
      <c r="K630">
        <v>9.6274947681532792E-3</v>
      </c>
      <c r="L630">
        <v>0.41570281042490898</v>
      </c>
      <c r="M630" t="s">
        <v>15</v>
      </c>
    </row>
    <row r="631" spans="1:13" x14ac:dyDescent="0.2">
      <c r="A631" t="s">
        <v>880</v>
      </c>
      <c r="B631">
        <v>1.5309030075414201</v>
      </c>
      <c r="C631">
        <v>2.9450792948977799E-2</v>
      </c>
      <c r="D631">
        <v>0.87617360666395705</v>
      </c>
      <c r="E631" t="s">
        <v>14</v>
      </c>
      <c r="F631">
        <v>3.99694299912405E-2</v>
      </c>
      <c r="G631">
        <v>1.7043814648474501E-2</v>
      </c>
      <c r="H631">
        <v>2.34509884175593</v>
      </c>
      <c r="I631">
        <v>2.94507929489779E-2</v>
      </c>
      <c r="J631">
        <v>4.4166556325480697E-3</v>
      </c>
      <c r="K631">
        <v>7.5522204349932898E-2</v>
      </c>
      <c r="L631">
        <v>0.46069564129542601</v>
      </c>
      <c r="M631" t="s">
        <v>15</v>
      </c>
    </row>
    <row r="632" spans="1:13" x14ac:dyDescent="0.2">
      <c r="A632" t="s">
        <v>744</v>
      </c>
      <c r="B632">
        <v>1.53087285949591</v>
      </c>
      <c r="C632">
        <v>2.9452837448047799E-2</v>
      </c>
      <c r="D632">
        <v>0.87617360666395705</v>
      </c>
      <c r="E632" t="s">
        <v>14</v>
      </c>
      <c r="F632">
        <v>1.42721208459463E-2</v>
      </c>
      <c r="G632">
        <v>6.0860220334884802E-3</v>
      </c>
      <c r="H632">
        <v>2.3450655892163401</v>
      </c>
      <c r="I632">
        <v>2.9452837448047799E-2</v>
      </c>
      <c r="J632">
        <v>1.5769013448346499E-3</v>
      </c>
      <c r="K632">
        <v>2.6967340347057899E-2</v>
      </c>
      <c r="L632">
        <v>0.44154267770121902</v>
      </c>
      <c r="M632" t="s">
        <v>15</v>
      </c>
    </row>
    <row r="633" spans="1:13" x14ac:dyDescent="0.2">
      <c r="A633" t="s">
        <v>738</v>
      </c>
      <c r="B633">
        <v>1.53048046833635</v>
      </c>
      <c r="C633">
        <v>2.94794605253926E-2</v>
      </c>
      <c r="D633">
        <v>0.87617360666395705</v>
      </c>
      <c r="E633" t="s">
        <v>14</v>
      </c>
      <c r="F633">
        <v>-0.15099579142217501</v>
      </c>
      <c r="G633">
        <v>6.4400614449894006E-2</v>
      </c>
      <c r="H633">
        <v>-2.3446327758201</v>
      </c>
      <c r="I633">
        <v>2.94794605253926E-2</v>
      </c>
      <c r="J633">
        <v>-0.28533311914611598</v>
      </c>
      <c r="K633">
        <v>-1.6658463698234201E-2</v>
      </c>
      <c r="L633">
        <v>-0.26439513345370702</v>
      </c>
      <c r="M633" t="s">
        <v>17</v>
      </c>
    </row>
    <row r="634" spans="1:13" x14ac:dyDescent="0.2">
      <c r="A634" t="s">
        <v>131</v>
      </c>
      <c r="B634">
        <v>1.52873484328872</v>
      </c>
      <c r="C634">
        <v>2.9598190203435099E-2</v>
      </c>
      <c r="D634">
        <v>0.87617360666395705</v>
      </c>
      <c r="E634" t="s">
        <v>14</v>
      </c>
      <c r="F634">
        <v>-1.1109191236280199E-2</v>
      </c>
      <c r="G634">
        <v>4.7420319230102696E-3</v>
      </c>
      <c r="H634">
        <v>-2.3427069696376202</v>
      </c>
      <c r="I634">
        <v>2.9598190203435001E-2</v>
      </c>
      <c r="J634">
        <v>-2.10008964934475E-2</v>
      </c>
      <c r="K634">
        <v>-1.21748597911294E-3</v>
      </c>
      <c r="L634">
        <v>-0.37459302921138099</v>
      </c>
      <c r="M634" t="s">
        <v>17</v>
      </c>
    </row>
    <row r="635" spans="1:13" x14ac:dyDescent="0.2">
      <c r="A635" t="s">
        <v>541</v>
      </c>
      <c r="B635">
        <v>1.52775073483687</v>
      </c>
      <c r="C635">
        <v>2.9665335555333801E-2</v>
      </c>
      <c r="D635">
        <v>0.87617360666395705</v>
      </c>
      <c r="E635" t="s">
        <v>14</v>
      </c>
      <c r="F635">
        <v>3.6617614447890402E-3</v>
      </c>
      <c r="G635">
        <v>1.5637720207635601E-3</v>
      </c>
      <c r="H635">
        <v>2.3416210267025201</v>
      </c>
      <c r="I635">
        <v>2.9665335555333999E-2</v>
      </c>
      <c r="J635">
        <v>3.9979016961917398E-4</v>
      </c>
      <c r="K635">
        <v>6.9237327199588999E-3</v>
      </c>
      <c r="L635">
        <v>0.35997459994590197</v>
      </c>
      <c r="M635" t="s">
        <v>15</v>
      </c>
    </row>
    <row r="636" spans="1:13" x14ac:dyDescent="0.2">
      <c r="A636" t="s">
        <v>844</v>
      </c>
      <c r="B636">
        <v>1.5269091281317999</v>
      </c>
      <c r="C636">
        <v>2.9722878888163301E-2</v>
      </c>
      <c r="D636">
        <v>0.87617360666395705</v>
      </c>
      <c r="E636" t="s">
        <v>14</v>
      </c>
      <c r="F636">
        <v>4.6826306236811902E-3</v>
      </c>
      <c r="G636">
        <v>2.0005324297822E-3</v>
      </c>
      <c r="H636">
        <v>2.3406921847255302</v>
      </c>
      <c r="I636">
        <v>2.9722878888163301E-2</v>
      </c>
      <c r="J636">
        <v>5.0959310008554697E-4</v>
      </c>
      <c r="K636">
        <v>8.8556681472768198E-3</v>
      </c>
      <c r="L636">
        <v>0.450156222194872</v>
      </c>
      <c r="M636" t="s">
        <v>15</v>
      </c>
    </row>
    <row r="637" spans="1:13" x14ac:dyDescent="0.2">
      <c r="A637" t="s">
        <v>941</v>
      </c>
      <c r="B637">
        <v>1.52673057875674</v>
      </c>
      <c r="C637">
        <v>2.9735101222873799E-2</v>
      </c>
      <c r="D637">
        <v>0.87617360666395705</v>
      </c>
      <c r="E637" t="s">
        <v>14</v>
      </c>
      <c r="F637">
        <v>-0.32693245861667702</v>
      </c>
      <c r="G637">
        <v>0.139685170509176</v>
      </c>
      <c r="H637">
        <v>-2.3404951107190102</v>
      </c>
      <c r="I637">
        <v>2.9735101222873799E-2</v>
      </c>
      <c r="J637">
        <v>-0.61831061842391799</v>
      </c>
      <c r="K637">
        <v>-3.5554298809436898E-2</v>
      </c>
      <c r="L637">
        <v>-0.436160377119507</v>
      </c>
      <c r="M637" t="s">
        <v>17</v>
      </c>
    </row>
    <row r="638" spans="1:13" x14ac:dyDescent="0.2">
      <c r="A638" t="s">
        <v>417</v>
      </c>
      <c r="B638">
        <v>1.52543355463633</v>
      </c>
      <c r="C638">
        <v>2.9824038091846299E-2</v>
      </c>
      <c r="D638">
        <v>0.87617360666395705</v>
      </c>
      <c r="E638" t="s">
        <v>14</v>
      </c>
      <c r="F638">
        <v>7.3977829702389199E-3</v>
      </c>
      <c r="G638">
        <v>3.1627116955375398E-3</v>
      </c>
      <c r="H638">
        <v>2.3390633362746498</v>
      </c>
      <c r="I638">
        <v>2.9824038091846101E-2</v>
      </c>
      <c r="J638">
        <v>8.0048197910735305E-4</v>
      </c>
      <c r="K638">
        <v>1.3995083961370501E-2</v>
      </c>
      <c r="L638">
        <v>0.448080508597753</v>
      </c>
      <c r="M638" t="s">
        <v>15</v>
      </c>
    </row>
    <row r="639" spans="1:13" x14ac:dyDescent="0.2">
      <c r="A639" t="s">
        <v>177</v>
      </c>
      <c r="B639">
        <v>1.52502463467919</v>
      </c>
      <c r="C639">
        <v>2.9852132825336702E-2</v>
      </c>
      <c r="D639">
        <v>0.87617360666395705</v>
      </c>
      <c r="E639" t="s">
        <v>14</v>
      </c>
      <c r="F639">
        <v>0.21874740847323301</v>
      </c>
      <c r="G639">
        <v>9.3537286648323698E-2</v>
      </c>
      <c r="H639">
        <v>2.33861186604297</v>
      </c>
      <c r="I639">
        <v>2.9852132825336601E-2</v>
      </c>
      <c r="J639">
        <v>2.36320475684E-2</v>
      </c>
      <c r="K639">
        <v>0.41386276937806499</v>
      </c>
      <c r="L639">
        <v>0.419065143616494</v>
      </c>
      <c r="M639" t="s">
        <v>15</v>
      </c>
    </row>
    <row r="640" spans="1:13" x14ac:dyDescent="0.2">
      <c r="A640" t="s">
        <v>763</v>
      </c>
      <c r="B640">
        <v>1.5246829419952299</v>
      </c>
      <c r="C640">
        <v>2.9875629023251801E-2</v>
      </c>
      <c r="D640">
        <v>0.87617360666395705</v>
      </c>
      <c r="E640" t="s">
        <v>14</v>
      </c>
      <c r="F640">
        <v>-0.34603232490693198</v>
      </c>
      <c r="G640">
        <v>0.14798871157593399</v>
      </c>
      <c r="H640">
        <v>-2.3382345938553502</v>
      </c>
      <c r="I640">
        <v>2.9875629023251901E-2</v>
      </c>
      <c r="J640">
        <v>-0.65473136786230202</v>
      </c>
      <c r="K640">
        <v>-3.7333281951561902E-2</v>
      </c>
      <c r="L640">
        <v>-0.45473048321401499</v>
      </c>
      <c r="M640" t="s">
        <v>17</v>
      </c>
    </row>
    <row r="641" spans="1:13" x14ac:dyDescent="0.2">
      <c r="A641" t="s">
        <v>272</v>
      </c>
      <c r="B641">
        <v>1.52387093749353</v>
      </c>
      <c r="C641">
        <v>2.9931540021864898E-2</v>
      </c>
      <c r="D641">
        <v>0.87617360666395705</v>
      </c>
      <c r="E641" t="s">
        <v>14</v>
      </c>
      <c r="F641">
        <v>-0.20082036905002501</v>
      </c>
      <c r="G641">
        <v>8.5918413827748896E-2</v>
      </c>
      <c r="H641">
        <v>-2.3373379477492899</v>
      </c>
      <c r="I641">
        <v>2.9931540021864801E-2</v>
      </c>
      <c r="J641">
        <v>-0.380043039741771</v>
      </c>
      <c r="K641">
        <v>-2.15976983582787E-2</v>
      </c>
      <c r="L641">
        <v>-0.42747687013175401</v>
      </c>
      <c r="M641" t="s">
        <v>17</v>
      </c>
    </row>
    <row r="642" spans="1:13" x14ac:dyDescent="0.2">
      <c r="A642" t="s">
        <v>545</v>
      </c>
      <c r="B642">
        <v>1.52351868942399</v>
      </c>
      <c r="C642">
        <v>2.9955826777819099E-2</v>
      </c>
      <c r="D642">
        <v>0.87617360666395705</v>
      </c>
      <c r="E642" t="s">
        <v>14</v>
      </c>
      <c r="F642">
        <v>0.13553413939016701</v>
      </c>
      <c r="G642">
        <v>5.7996191919921801E-2</v>
      </c>
      <c r="H642">
        <v>2.3369489427393</v>
      </c>
      <c r="I642">
        <v>2.9955826777819099E-2</v>
      </c>
      <c r="J642">
        <v>1.45562029645939E-2</v>
      </c>
      <c r="K642">
        <v>0.25651207581573898</v>
      </c>
      <c r="L642">
        <v>0.37385015706473701</v>
      </c>
      <c r="M642" t="s">
        <v>15</v>
      </c>
    </row>
    <row r="643" spans="1:13" x14ac:dyDescent="0.2">
      <c r="A643" t="s">
        <v>527</v>
      </c>
      <c r="B643">
        <v>1.52321986682512</v>
      </c>
      <c r="C643">
        <v>2.9976445410303702E-2</v>
      </c>
      <c r="D643">
        <v>0.87617360666395705</v>
      </c>
      <c r="E643" t="s">
        <v>14</v>
      </c>
      <c r="F643">
        <v>0.39736989799060801</v>
      </c>
      <c r="G643">
        <v>0.170061919247642</v>
      </c>
      <c r="H643">
        <v>2.33661891944171</v>
      </c>
      <c r="I643">
        <v>2.9976445410303799E-2</v>
      </c>
      <c r="J643">
        <v>4.2626950668147902E-2</v>
      </c>
      <c r="K643">
        <v>0.75211284531306899</v>
      </c>
      <c r="L643">
        <v>0.40038659501180301</v>
      </c>
      <c r="M643" t="s">
        <v>15</v>
      </c>
    </row>
    <row r="644" spans="1:13" x14ac:dyDescent="0.2">
      <c r="A644" t="s">
        <v>494</v>
      </c>
      <c r="B644">
        <v>1.52163536426724</v>
      </c>
      <c r="C644">
        <v>3.00860127857158E-2</v>
      </c>
      <c r="D644">
        <v>0.87617360666395705</v>
      </c>
      <c r="E644" t="s">
        <v>14</v>
      </c>
      <c r="F644">
        <v>1.0917572788779801E-2</v>
      </c>
      <c r="G644">
        <v>4.6758829913462804E-3</v>
      </c>
      <c r="H644">
        <v>2.33486868875571</v>
      </c>
      <c r="I644">
        <v>3.0086012785715901E-2</v>
      </c>
      <c r="J644">
        <v>1.1638517851393E-3</v>
      </c>
      <c r="K644">
        <v>2.06712937924203E-2</v>
      </c>
      <c r="L644">
        <v>0.35846446763612499</v>
      </c>
      <c r="M644" t="s">
        <v>15</v>
      </c>
    </row>
    <row r="645" spans="1:13" x14ac:dyDescent="0.2">
      <c r="A645" t="s">
        <v>907</v>
      </c>
      <c r="B645">
        <v>1.5215488969034501</v>
      </c>
      <c r="C645">
        <v>3.0092003460963902E-2</v>
      </c>
      <c r="D645">
        <v>0.87617360666395705</v>
      </c>
      <c r="E645" t="s">
        <v>14</v>
      </c>
      <c r="F645">
        <v>0.38866656230353402</v>
      </c>
      <c r="G645">
        <v>0.16646866100902799</v>
      </c>
      <c r="H645">
        <v>2.3347731635953699</v>
      </c>
      <c r="I645">
        <v>3.0092003460963999E-2</v>
      </c>
      <c r="J645">
        <v>4.14190203234093E-2</v>
      </c>
      <c r="K645">
        <v>0.73591410428366</v>
      </c>
      <c r="L645">
        <v>0.284017343509116</v>
      </c>
      <c r="M645" t="s">
        <v>15</v>
      </c>
    </row>
    <row r="646" spans="1:13" x14ac:dyDescent="0.2">
      <c r="A646" t="s">
        <v>1088</v>
      </c>
      <c r="B646">
        <v>1.52099208646433</v>
      </c>
      <c r="C646">
        <v>3.0130609264445201E-2</v>
      </c>
      <c r="D646">
        <v>0.87617360666395705</v>
      </c>
      <c r="E646" t="s">
        <v>14</v>
      </c>
      <c r="F646">
        <v>0.52170244663250598</v>
      </c>
      <c r="G646">
        <v>0.22350776971361999</v>
      </c>
      <c r="H646">
        <v>2.3341579905743899</v>
      </c>
      <c r="I646">
        <v>3.0130609264445302E-2</v>
      </c>
      <c r="J646">
        <v>5.54734088299789E-2</v>
      </c>
      <c r="K646">
        <v>0.98793148443503398</v>
      </c>
      <c r="L646">
        <v>0.42271562126919299</v>
      </c>
      <c r="M646" t="s">
        <v>15</v>
      </c>
    </row>
    <row r="647" spans="1:13" x14ac:dyDescent="0.2">
      <c r="A647" t="s">
        <v>648</v>
      </c>
      <c r="B647">
        <v>1.5199186861526599</v>
      </c>
      <c r="C647">
        <v>3.02051720509856E-2</v>
      </c>
      <c r="D647">
        <v>0.87617360666395705</v>
      </c>
      <c r="E647" t="s">
        <v>14</v>
      </c>
      <c r="F647">
        <v>-1.45114376490994E-2</v>
      </c>
      <c r="G647">
        <v>6.2201510328036202E-3</v>
      </c>
      <c r="H647">
        <v>-2.3329719121882202</v>
      </c>
      <c r="I647">
        <v>3.0205172050985499E-2</v>
      </c>
      <c r="J647">
        <v>-2.74864453400008E-2</v>
      </c>
      <c r="K647">
        <v>-1.53642995819802E-3</v>
      </c>
      <c r="L647">
        <v>-0.349311932001584</v>
      </c>
      <c r="M647" t="s">
        <v>17</v>
      </c>
    </row>
    <row r="648" spans="1:13" x14ac:dyDescent="0.2">
      <c r="A648" t="s">
        <v>1011</v>
      </c>
      <c r="B648">
        <v>1.5191992607765401</v>
      </c>
      <c r="C648">
        <v>3.02552495368936E-2</v>
      </c>
      <c r="D648">
        <v>0.87617360666395705</v>
      </c>
      <c r="E648" t="s">
        <v>14</v>
      </c>
      <c r="F648">
        <v>0.18629822171374799</v>
      </c>
      <c r="G648">
        <v>7.9881687507741994E-2</v>
      </c>
      <c r="H648">
        <v>2.3321768421040501</v>
      </c>
      <c r="I648">
        <v>3.02552495368936E-2</v>
      </c>
      <c r="J648">
        <v>1.9667941466683998E-2</v>
      </c>
      <c r="K648">
        <v>0.35292850196081199</v>
      </c>
      <c r="L648">
        <v>0.423386607821858</v>
      </c>
      <c r="M648" t="s">
        <v>15</v>
      </c>
    </row>
    <row r="649" spans="1:13" x14ac:dyDescent="0.2">
      <c r="A649" t="s">
        <v>1124</v>
      </c>
      <c r="B649">
        <v>1.5183652560163801</v>
      </c>
      <c r="C649">
        <v>3.0313406541030201E-2</v>
      </c>
      <c r="D649">
        <v>0.87617360666395705</v>
      </c>
      <c r="E649" t="s">
        <v>14</v>
      </c>
      <c r="F649">
        <v>-23.925444527642899</v>
      </c>
      <c r="G649">
        <v>10.26290316729</v>
      </c>
      <c r="H649">
        <v>-2.3312550199146602</v>
      </c>
      <c r="I649">
        <v>3.0313406541030399E-2</v>
      </c>
      <c r="J649">
        <v>-45.333485397438999</v>
      </c>
      <c r="K649">
        <v>-2.5174036578468701</v>
      </c>
      <c r="L649">
        <v>-0.40321863557366799</v>
      </c>
      <c r="M649" t="s">
        <v>17</v>
      </c>
    </row>
    <row r="650" spans="1:13" x14ac:dyDescent="0.2">
      <c r="A650" t="s">
        <v>919</v>
      </c>
      <c r="B650">
        <v>1.5175502757958399</v>
      </c>
      <c r="C650">
        <v>3.0370344914290699E-2</v>
      </c>
      <c r="D650">
        <v>0.87617360666395705</v>
      </c>
      <c r="E650" t="s">
        <v>14</v>
      </c>
      <c r="F650">
        <v>4.6352370334990997E-2</v>
      </c>
      <c r="G650">
        <v>1.98906983381902E-2</v>
      </c>
      <c r="H650">
        <v>2.3303540955117898</v>
      </c>
      <c r="I650">
        <v>3.0370344914290699E-2</v>
      </c>
      <c r="J650">
        <v>4.8611006609344497E-3</v>
      </c>
      <c r="K650">
        <v>8.7843640009047597E-2</v>
      </c>
      <c r="L650">
        <v>0.44385904576051899</v>
      </c>
      <c r="M650" t="s">
        <v>15</v>
      </c>
    </row>
    <row r="651" spans="1:13" x14ac:dyDescent="0.2">
      <c r="A651" t="s">
        <v>157</v>
      </c>
      <c r="B651">
        <v>1.5158105760987</v>
      </c>
      <c r="C651">
        <v>3.0492246636409499E-2</v>
      </c>
      <c r="D651">
        <v>0.87617360666395705</v>
      </c>
      <c r="E651" t="s">
        <v>14</v>
      </c>
      <c r="F651">
        <v>-3.5744004691263098E-2</v>
      </c>
      <c r="G651">
        <v>1.5351115106927301E-2</v>
      </c>
      <c r="H651">
        <v>-2.3284305043829301</v>
      </c>
      <c r="I651">
        <v>3.0492246636409499E-2</v>
      </c>
      <c r="J651">
        <v>-6.7765869679084101E-2</v>
      </c>
      <c r="K651">
        <v>-3.7221397034419802E-3</v>
      </c>
      <c r="L651">
        <v>-0.37899253303759201</v>
      </c>
      <c r="M651" t="s">
        <v>17</v>
      </c>
    </row>
    <row r="652" spans="1:13" x14ac:dyDescent="0.2">
      <c r="A652" t="s">
        <v>276</v>
      </c>
      <c r="B652">
        <v>1.51551386901784</v>
      </c>
      <c r="C652">
        <v>3.0513085852850799E-2</v>
      </c>
      <c r="D652">
        <v>0.87617360666395705</v>
      </c>
      <c r="E652" t="s">
        <v>14</v>
      </c>
      <c r="F652">
        <v>1.41659342687996E-3</v>
      </c>
      <c r="G652">
        <v>6.0847557287557101E-4</v>
      </c>
      <c r="H652">
        <v>2.3281023758855799</v>
      </c>
      <c r="I652">
        <v>3.05130858528509E-2</v>
      </c>
      <c r="J652">
        <v>1.47335623307361E-4</v>
      </c>
      <c r="K652">
        <v>2.6858512304525602E-3</v>
      </c>
      <c r="L652">
        <v>0.44479308198330397</v>
      </c>
      <c r="M652" t="s">
        <v>15</v>
      </c>
    </row>
    <row r="653" spans="1:13" x14ac:dyDescent="0.2">
      <c r="A653" t="s">
        <v>768</v>
      </c>
      <c r="B653">
        <v>1.51529690673026</v>
      </c>
      <c r="C653">
        <v>3.0528333209418501E-2</v>
      </c>
      <c r="D653">
        <v>0.87617360666395705</v>
      </c>
      <c r="E653" t="s">
        <v>14</v>
      </c>
      <c r="F653">
        <v>-6.2036807987090797E-2</v>
      </c>
      <c r="G653">
        <v>2.6649688265190902E-2</v>
      </c>
      <c r="H653">
        <v>-2.3278624263729801</v>
      </c>
      <c r="I653">
        <v>3.0528333209418598E-2</v>
      </c>
      <c r="J653">
        <v>-0.117627083589309</v>
      </c>
      <c r="K653">
        <v>-6.4465323848726204E-3</v>
      </c>
      <c r="L653">
        <v>-0.44669866966554</v>
      </c>
      <c r="M653" t="s">
        <v>17</v>
      </c>
    </row>
    <row r="654" spans="1:13" x14ac:dyDescent="0.2">
      <c r="A654" t="s">
        <v>724</v>
      </c>
      <c r="B654">
        <v>1.5152571369538499</v>
      </c>
      <c r="C654">
        <v>3.05311289174643E-2</v>
      </c>
      <c r="D654">
        <v>0.87617360666395705</v>
      </c>
      <c r="E654" t="s">
        <v>14</v>
      </c>
      <c r="F654">
        <v>-0.143718123087093</v>
      </c>
      <c r="G654">
        <v>6.1739403939328197E-2</v>
      </c>
      <c r="H654">
        <v>-2.3278184419844101</v>
      </c>
      <c r="I654">
        <v>3.05311289174643E-2</v>
      </c>
      <c r="J654">
        <v>-0.272504262960514</v>
      </c>
      <c r="K654">
        <v>-1.49319832136721E-2</v>
      </c>
      <c r="L654">
        <v>-0.40753449232357097</v>
      </c>
      <c r="M654" t="s">
        <v>17</v>
      </c>
    </row>
    <row r="655" spans="1:13" x14ac:dyDescent="0.2">
      <c r="A655" t="s">
        <v>445</v>
      </c>
      <c r="B655">
        <v>1.5147600892400299</v>
      </c>
      <c r="C655">
        <v>3.0566091634867999E-2</v>
      </c>
      <c r="D655">
        <v>0.87617360666395705</v>
      </c>
      <c r="E655" t="s">
        <v>14</v>
      </c>
      <c r="F655">
        <v>-0.402725313273746</v>
      </c>
      <c r="G655">
        <v>0.173046332974822</v>
      </c>
      <c r="H655">
        <v>-2.3272686935951499</v>
      </c>
      <c r="I655">
        <v>3.0566091634867999E-2</v>
      </c>
      <c r="J655">
        <v>-0.76369363854262295</v>
      </c>
      <c r="K655">
        <v>-4.17569880048691E-2</v>
      </c>
      <c r="L655">
        <v>-0.35804071386945702</v>
      </c>
      <c r="M655" t="s">
        <v>17</v>
      </c>
    </row>
    <row r="656" spans="1:13" x14ac:dyDescent="0.2">
      <c r="A656" t="s">
        <v>642</v>
      </c>
      <c r="B656">
        <v>1.51348443736345</v>
      </c>
      <c r="C656">
        <v>3.0656005310911401E-2</v>
      </c>
      <c r="D656">
        <v>0.87617360666395705</v>
      </c>
      <c r="E656" t="s">
        <v>14</v>
      </c>
      <c r="F656">
        <v>2.95824287691215E-2</v>
      </c>
      <c r="G656">
        <v>1.27189339442704E-2</v>
      </c>
      <c r="H656">
        <v>2.3258575678386699</v>
      </c>
      <c r="I656">
        <v>3.0656005310911401E-2</v>
      </c>
      <c r="J656">
        <v>3.0511974731843102E-3</v>
      </c>
      <c r="K656">
        <v>5.61136600650586E-2</v>
      </c>
      <c r="L656">
        <v>0.44796605290625702</v>
      </c>
      <c r="M656" t="s">
        <v>15</v>
      </c>
    </row>
    <row r="657" spans="1:13" x14ac:dyDescent="0.2">
      <c r="A657" t="s">
        <v>998</v>
      </c>
      <c r="B657">
        <v>1.51334386593088</v>
      </c>
      <c r="C657">
        <v>3.06659295817917E-2</v>
      </c>
      <c r="D657">
        <v>0.87617360666395705</v>
      </c>
      <c r="E657" t="s">
        <v>14</v>
      </c>
      <c r="F657">
        <v>3.2143036290448999E-3</v>
      </c>
      <c r="G657">
        <v>1.3820788571227E-3</v>
      </c>
      <c r="H657">
        <v>2.3257020483886501</v>
      </c>
      <c r="I657">
        <v>3.06659295817918E-2</v>
      </c>
      <c r="J657">
        <v>3.3133765184797302E-4</v>
      </c>
      <c r="K657">
        <v>6.09726960624183E-3</v>
      </c>
      <c r="L657">
        <v>0.44910703073234498</v>
      </c>
      <c r="M657" t="s">
        <v>15</v>
      </c>
    </row>
    <row r="658" spans="1:13" x14ac:dyDescent="0.2">
      <c r="A658" t="s">
        <v>938</v>
      </c>
      <c r="B658">
        <v>1.51311598302512</v>
      </c>
      <c r="C658">
        <v>3.0682024824045501E-2</v>
      </c>
      <c r="D658">
        <v>0.87617360666395705</v>
      </c>
      <c r="E658" t="s">
        <v>14</v>
      </c>
      <c r="F658">
        <v>-1.64097301408796E-2</v>
      </c>
      <c r="G658">
        <v>7.0565828856793099E-3</v>
      </c>
      <c r="H658">
        <v>-2.3254499248044902</v>
      </c>
      <c r="I658">
        <v>3.0682024824045501E-2</v>
      </c>
      <c r="J658">
        <v>-3.11295041030085E-2</v>
      </c>
      <c r="K658">
        <v>-1.68995617875065E-3</v>
      </c>
      <c r="L658">
        <v>-0.25354587507044901</v>
      </c>
      <c r="M658" t="s">
        <v>17</v>
      </c>
    </row>
    <row r="659" spans="1:13" x14ac:dyDescent="0.2">
      <c r="A659" t="s">
        <v>733</v>
      </c>
      <c r="B659">
        <v>1.5117814273162</v>
      </c>
      <c r="C659">
        <v>3.0776453491659E-2</v>
      </c>
      <c r="D659">
        <v>0.87617360666395705</v>
      </c>
      <c r="E659" t="s">
        <v>14</v>
      </c>
      <c r="F659">
        <v>2.83330111870463E-2</v>
      </c>
      <c r="G659">
        <v>1.21916255875399E-2</v>
      </c>
      <c r="H659">
        <v>2.3239732046892199</v>
      </c>
      <c r="I659">
        <v>3.07764534916589E-2</v>
      </c>
      <c r="J659">
        <v>2.9017258486868001E-3</v>
      </c>
      <c r="K659">
        <v>5.3764296525405701E-2</v>
      </c>
      <c r="L659">
        <v>0.43833467101191298</v>
      </c>
      <c r="M659" t="s">
        <v>15</v>
      </c>
    </row>
    <row r="660" spans="1:13" x14ac:dyDescent="0.2">
      <c r="A660" t="s">
        <v>296</v>
      </c>
      <c r="B660">
        <v>1.5117017756208899</v>
      </c>
      <c r="C660">
        <v>3.07820985587988E-2</v>
      </c>
      <c r="D660">
        <v>0.87617360666395705</v>
      </c>
      <c r="E660" t="s">
        <v>14</v>
      </c>
      <c r="F660">
        <v>9.7025165339637995E-2</v>
      </c>
      <c r="G660">
        <v>4.1751275539562503E-2</v>
      </c>
      <c r="H660">
        <v>2.3238850570612901</v>
      </c>
      <c r="I660">
        <v>3.07820985587988E-2</v>
      </c>
      <c r="J660">
        <v>9.9335306873852402E-3</v>
      </c>
      <c r="K660">
        <v>0.18411679999189101</v>
      </c>
      <c r="L660">
        <v>0.40729682259619199</v>
      </c>
      <c r="M660" t="s">
        <v>15</v>
      </c>
    </row>
    <row r="661" spans="1:13" x14ac:dyDescent="0.2">
      <c r="A661" t="s">
        <v>194</v>
      </c>
      <c r="B661">
        <v>1.51108978036755</v>
      </c>
      <c r="C661">
        <v>3.0825506381284399E-2</v>
      </c>
      <c r="D661">
        <v>0.87617360666395705</v>
      </c>
      <c r="E661" t="s">
        <v>14</v>
      </c>
      <c r="F661">
        <v>-1.3989212591142301E-3</v>
      </c>
      <c r="G661">
        <v>6.0215073894500097E-4</v>
      </c>
      <c r="H661">
        <v>-2.3232077429070599</v>
      </c>
      <c r="I661">
        <v>3.08255063812845E-2</v>
      </c>
      <c r="J661">
        <v>-2.6549856902976401E-3</v>
      </c>
      <c r="K661">
        <v>-1.4285682793083201E-4</v>
      </c>
      <c r="L661">
        <v>-0.42455031397528797</v>
      </c>
      <c r="M661" t="s">
        <v>17</v>
      </c>
    </row>
    <row r="662" spans="1:13" x14ac:dyDescent="0.2">
      <c r="A662" t="s">
        <v>98</v>
      </c>
      <c r="B662">
        <v>1.50877105106933</v>
      </c>
      <c r="C662">
        <v>3.0990526098430601E-2</v>
      </c>
      <c r="D662">
        <v>0.87617360666395705</v>
      </c>
      <c r="E662" t="s">
        <v>14</v>
      </c>
      <c r="F662">
        <v>0.65983736690445405</v>
      </c>
      <c r="G662">
        <v>0.28433411464806901</v>
      </c>
      <c r="H662">
        <v>2.3206408690042699</v>
      </c>
      <c r="I662">
        <v>3.0990526098430601E-2</v>
      </c>
      <c r="J662">
        <v>6.6726796937881305E-2</v>
      </c>
      <c r="K662">
        <v>1.2529479368710299</v>
      </c>
      <c r="L662">
        <v>0.45014129775776701</v>
      </c>
      <c r="M662" t="s">
        <v>15</v>
      </c>
    </row>
    <row r="663" spans="1:13" x14ac:dyDescent="0.2">
      <c r="A663" t="s">
        <v>73</v>
      </c>
      <c r="B663">
        <v>1.5085468474854999</v>
      </c>
      <c r="C663">
        <v>3.1006529020658601E-2</v>
      </c>
      <c r="D663">
        <v>0.87617360666395705</v>
      </c>
      <c r="E663" t="s">
        <v>14</v>
      </c>
      <c r="F663">
        <v>0.113603076305968</v>
      </c>
      <c r="G663">
        <v>4.8958557929781203E-2</v>
      </c>
      <c r="H663">
        <v>2.32039261591208</v>
      </c>
      <c r="I663">
        <v>3.1006529020658698E-2</v>
      </c>
      <c r="J663">
        <v>1.1477314033596E-2</v>
      </c>
      <c r="K663">
        <v>0.21572883857833999</v>
      </c>
      <c r="L663">
        <v>0.18727982368303001</v>
      </c>
      <c r="M663" t="s">
        <v>15</v>
      </c>
    </row>
    <row r="664" spans="1:13" x14ac:dyDescent="0.2">
      <c r="A664" t="s">
        <v>845</v>
      </c>
      <c r="B664">
        <v>1.5084190341605599</v>
      </c>
      <c r="C664">
        <v>3.1015655617831699E-2</v>
      </c>
      <c r="D664">
        <v>0.87617360666395705</v>
      </c>
      <c r="E664" t="s">
        <v>14</v>
      </c>
      <c r="F664">
        <v>9.92218760781618E-3</v>
      </c>
      <c r="G664">
        <v>4.2763421849837096E-3</v>
      </c>
      <c r="H664">
        <v>2.3202510881046301</v>
      </c>
      <c r="I664">
        <v>3.1015655617831501E-2</v>
      </c>
      <c r="J664">
        <v>1.00189412193911E-3</v>
      </c>
      <c r="K664">
        <v>1.88424810936932E-2</v>
      </c>
      <c r="L664">
        <v>0.45474439232040298</v>
      </c>
      <c r="M664" t="s">
        <v>15</v>
      </c>
    </row>
    <row r="665" spans="1:13" x14ac:dyDescent="0.2">
      <c r="A665" t="s">
        <v>130</v>
      </c>
      <c r="B665">
        <v>1.50806319530099</v>
      </c>
      <c r="C665">
        <v>3.1041078685874399E-2</v>
      </c>
      <c r="D665">
        <v>0.87617360666395705</v>
      </c>
      <c r="E665" t="s">
        <v>14</v>
      </c>
      <c r="F665">
        <v>5.0597960566452702E-3</v>
      </c>
      <c r="G665">
        <v>2.1810809659339901E-3</v>
      </c>
      <c r="H665">
        <v>2.3198570505513301</v>
      </c>
      <c r="I665">
        <v>3.1041078685874399E-2</v>
      </c>
      <c r="J665">
        <v>5.1014088617964699E-4</v>
      </c>
      <c r="K665">
        <v>9.6094512271108906E-3</v>
      </c>
      <c r="L665">
        <v>0.364936895522121</v>
      </c>
      <c r="M665" t="s">
        <v>15</v>
      </c>
    </row>
    <row r="666" spans="1:13" x14ac:dyDescent="0.2">
      <c r="A666" t="s">
        <v>809</v>
      </c>
      <c r="B666">
        <v>1.5077519600037499</v>
      </c>
      <c r="C666">
        <v>3.1063332116131999E-2</v>
      </c>
      <c r="D666">
        <v>0.87617360666395705</v>
      </c>
      <c r="E666" t="s">
        <v>14</v>
      </c>
      <c r="F666">
        <v>-0.122024329884001</v>
      </c>
      <c r="G666">
        <v>5.2607750969129098E-2</v>
      </c>
      <c r="H666">
        <v>-2.3195123843177901</v>
      </c>
      <c r="I666">
        <v>3.1063332116131999E-2</v>
      </c>
      <c r="J666">
        <v>-0.23176217544847</v>
      </c>
      <c r="K666">
        <v>-1.2286484319532699E-2</v>
      </c>
      <c r="L666">
        <v>-0.25861710918130598</v>
      </c>
      <c r="M666" t="s">
        <v>17</v>
      </c>
    </row>
    <row r="667" spans="1:13" x14ac:dyDescent="0.2">
      <c r="A667" t="s">
        <v>134</v>
      </c>
      <c r="B667">
        <v>1.50756406002634</v>
      </c>
      <c r="C667">
        <v>3.1076774751234701E-2</v>
      </c>
      <c r="D667">
        <v>0.87617360666395705</v>
      </c>
      <c r="E667" t="s">
        <v>14</v>
      </c>
      <c r="F667">
        <v>4.5997544097137596E-3</v>
      </c>
      <c r="G667">
        <v>1.9832474873463998E-3</v>
      </c>
      <c r="H667">
        <v>2.3193042921074101</v>
      </c>
      <c r="I667">
        <v>3.10767747512346E-2</v>
      </c>
      <c r="J667">
        <v>4.6277264422728699E-4</v>
      </c>
      <c r="K667">
        <v>8.7367361752002295E-3</v>
      </c>
      <c r="L667">
        <v>0.45509348677712602</v>
      </c>
      <c r="M667" t="s">
        <v>15</v>
      </c>
    </row>
    <row r="668" spans="1:13" x14ac:dyDescent="0.2">
      <c r="A668" t="s">
        <v>970</v>
      </c>
      <c r="B668">
        <v>1.5071817269244301</v>
      </c>
      <c r="C668">
        <v>3.1104145375922401E-2</v>
      </c>
      <c r="D668">
        <v>0.87617360666395705</v>
      </c>
      <c r="E668" t="s">
        <v>14</v>
      </c>
      <c r="F668">
        <v>0.21427312847910701</v>
      </c>
      <c r="G668">
        <v>9.2403681879476104E-2</v>
      </c>
      <c r="H668">
        <v>2.31888085107461</v>
      </c>
      <c r="I668">
        <v>3.11041453759223E-2</v>
      </c>
      <c r="J668">
        <v>2.1522425685736798E-2</v>
      </c>
      <c r="K668">
        <v>0.40702383127247699</v>
      </c>
      <c r="L668">
        <v>0.31468641171044198</v>
      </c>
      <c r="M668" t="s">
        <v>15</v>
      </c>
    </row>
    <row r="669" spans="1:13" x14ac:dyDescent="0.2">
      <c r="A669" t="s">
        <v>878</v>
      </c>
      <c r="B669">
        <v>1.50618539987742</v>
      </c>
      <c r="C669">
        <v>3.11755841742518E-2</v>
      </c>
      <c r="D669">
        <v>0.87617360666395705</v>
      </c>
      <c r="E669" t="s">
        <v>14</v>
      </c>
      <c r="F669">
        <v>2.1011265523653101E-2</v>
      </c>
      <c r="G669">
        <v>9.0652651733085805E-3</v>
      </c>
      <c r="H669">
        <v>2.3177772654150099</v>
      </c>
      <c r="I669">
        <v>3.11755841742519E-2</v>
      </c>
      <c r="J669">
        <v>2.1014537323591201E-3</v>
      </c>
      <c r="K669">
        <v>3.9921077314946998E-2</v>
      </c>
      <c r="L669">
        <v>0.44529345034613799</v>
      </c>
      <c r="M669" t="s">
        <v>15</v>
      </c>
    </row>
    <row r="670" spans="1:13" x14ac:dyDescent="0.2">
      <c r="A670" t="s">
        <v>519</v>
      </c>
      <c r="B670">
        <v>1.5058109633046</v>
      </c>
      <c r="C670">
        <v>3.1202474482589899E-2</v>
      </c>
      <c r="D670">
        <v>0.87617360666395705</v>
      </c>
      <c r="E670" t="s">
        <v>14</v>
      </c>
      <c r="F670">
        <v>2.6883578817385101E-3</v>
      </c>
      <c r="G670">
        <v>1.16009382129029E-3</v>
      </c>
      <c r="H670">
        <v>2.3173624687944998</v>
      </c>
      <c r="I670">
        <v>3.1202474482589799E-2</v>
      </c>
      <c r="J670">
        <v>2.6844457512798301E-4</v>
      </c>
      <c r="K670">
        <v>5.1082711883490397E-3</v>
      </c>
      <c r="L670">
        <v>0.461079324550703</v>
      </c>
      <c r="M670" t="s">
        <v>15</v>
      </c>
    </row>
    <row r="671" spans="1:13" x14ac:dyDescent="0.2">
      <c r="A671" t="s">
        <v>864</v>
      </c>
      <c r="B671">
        <v>1.5047456091031799</v>
      </c>
      <c r="C671">
        <v>3.1279110254174403E-2</v>
      </c>
      <c r="D671">
        <v>0.87617360666395705</v>
      </c>
      <c r="E671" t="s">
        <v>14</v>
      </c>
      <c r="F671">
        <v>-1.39516715620822</v>
      </c>
      <c r="G671">
        <v>0.60235641137512896</v>
      </c>
      <c r="H671">
        <v>-2.3161821304818102</v>
      </c>
      <c r="I671">
        <v>3.1279110254174299E-2</v>
      </c>
      <c r="J671">
        <v>-2.65166061256298</v>
      </c>
      <c r="K671">
        <v>-0.13867369985346201</v>
      </c>
      <c r="L671">
        <v>-0.37771641217216001</v>
      </c>
      <c r="M671" t="s">
        <v>17</v>
      </c>
    </row>
    <row r="672" spans="1:13" x14ac:dyDescent="0.2">
      <c r="A672" t="s">
        <v>861</v>
      </c>
      <c r="B672">
        <v>1.5034460963328999</v>
      </c>
      <c r="C672">
        <v>3.1372844987823403E-2</v>
      </c>
      <c r="D672">
        <v>0.87617360666395705</v>
      </c>
      <c r="E672" t="s">
        <v>14</v>
      </c>
      <c r="F672">
        <v>-0.65679136317959297</v>
      </c>
      <c r="G672">
        <v>0.28374278719417301</v>
      </c>
      <c r="H672">
        <v>-2.31474205802501</v>
      </c>
      <c r="I672">
        <v>3.1372844987823403E-2</v>
      </c>
      <c r="J672">
        <v>-1.2486684456919701</v>
      </c>
      <c r="K672">
        <v>-6.4914280667210805E-2</v>
      </c>
      <c r="L672">
        <v>-0.41001640407877499</v>
      </c>
      <c r="M672" t="s">
        <v>17</v>
      </c>
    </row>
    <row r="673" spans="1:13" x14ac:dyDescent="0.2">
      <c r="A673" t="s">
        <v>1072</v>
      </c>
      <c r="B673">
        <v>1.5024165634229401</v>
      </c>
      <c r="C673">
        <v>3.1447305272847899E-2</v>
      </c>
      <c r="D673">
        <v>0.87617360666395705</v>
      </c>
      <c r="E673" t="s">
        <v>14</v>
      </c>
      <c r="F673">
        <v>0.38167004466521398</v>
      </c>
      <c r="G673">
        <v>0.164967968151673</v>
      </c>
      <c r="H673">
        <v>2.31360093078374</v>
      </c>
      <c r="I673">
        <v>3.1447305272847899E-2</v>
      </c>
      <c r="J673">
        <v>3.7552893131104097E-2</v>
      </c>
      <c r="K673">
        <v>0.72578719619932497</v>
      </c>
      <c r="L673">
        <v>0.419313462275618</v>
      </c>
      <c r="M673" t="s">
        <v>15</v>
      </c>
    </row>
    <row r="674" spans="1:13" x14ac:dyDescent="0.2">
      <c r="A674" t="s">
        <v>416</v>
      </c>
      <c r="B674">
        <v>1.50206514649011</v>
      </c>
      <c r="C674">
        <v>3.1472761704675903E-2</v>
      </c>
      <c r="D674">
        <v>0.87617360666395705</v>
      </c>
      <c r="E674" t="s">
        <v>14</v>
      </c>
      <c r="F674">
        <v>0.154690723059598</v>
      </c>
      <c r="G674">
        <v>6.6872714162746094E-2</v>
      </c>
      <c r="H674">
        <v>2.3132113747190299</v>
      </c>
      <c r="I674">
        <v>3.1472761704675903E-2</v>
      </c>
      <c r="J674">
        <v>1.51966856966518E-2</v>
      </c>
      <c r="K674">
        <v>0.29418476042254499</v>
      </c>
      <c r="L674">
        <v>0.44532834850970998</v>
      </c>
      <c r="M674" t="s">
        <v>15</v>
      </c>
    </row>
    <row r="675" spans="1:13" x14ac:dyDescent="0.2">
      <c r="A675" t="s">
        <v>827</v>
      </c>
      <c r="B675">
        <v>1.50127673054063</v>
      </c>
      <c r="C675">
        <v>3.1529949086137002E-2</v>
      </c>
      <c r="D675">
        <v>0.87617360666395705</v>
      </c>
      <c r="E675" t="s">
        <v>14</v>
      </c>
      <c r="F675">
        <v>-1.24402080850631</v>
      </c>
      <c r="G675">
        <v>0.53799279484236495</v>
      </c>
      <c r="H675">
        <v>-2.3123373034592598</v>
      </c>
      <c r="I675">
        <v>3.1529949086137002E-2</v>
      </c>
      <c r="J675">
        <v>-2.3662541134398798</v>
      </c>
      <c r="K675">
        <v>-0.12178750357272899</v>
      </c>
      <c r="L675">
        <v>-0.42676736805823301</v>
      </c>
      <c r="M675" t="s">
        <v>17</v>
      </c>
    </row>
    <row r="676" spans="1:13" x14ac:dyDescent="0.2">
      <c r="A676" t="s">
        <v>749</v>
      </c>
      <c r="B676">
        <v>1.50124326031515</v>
      </c>
      <c r="C676">
        <v>3.1532379131223601E-2</v>
      </c>
      <c r="D676">
        <v>0.87617360666395705</v>
      </c>
      <c r="E676" t="s">
        <v>14</v>
      </c>
      <c r="F676">
        <v>-1.1468036977554701</v>
      </c>
      <c r="G676">
        <v>0.49595796454841301</v>
      </c>
      <c r="H676">
        <v>-2.3123001942305299</v>
      </c>
      <c r="I676">
        <v>3.1532379131223601E-2</v>
      </c>
      <c r="J676">
        <v>-2.1813538831838399</v>
      </c>
      <c r="K676">
        <v>-0.112253512327103</v>
      </c>
      <c r="L676">
        <v>-0.41309927248689299</v>
      </c>
      <c r="M676" t="s">
        <v>17</v>
      </c>
    </row>
    <row r="677" spans="1:13" x14ac:dyDescent="0.2">
      <c r="A677" t="s">
        <v>567</v>
      </c>
      <c r="B677">
        <v>1.5008377578621599</v>
      </c>
      <c r="C677">
        <v>3.1561834785993198E-2</v>
      </c>
      <c r="D677">
        <v>0.87617360666395705</v>
      </c>
      <c r="E677" t="s">
        <v>14</v>
      </c>
      <c r="F677">
        <v>1.6491779475505799E-2</v>
      </c>
      <c r="G677">
        <v>7.13358361998061E-3</v>
      </c>
      <c r="H677">
        <v>2.31185058647293</v>
      </c>
      <c r="I677">
        <v>3.1561834785993302E-2</v>
      </c>
      <c r="J677">
        <v>1.6113847962117699E-3</v>
      </c>
      <c r="K677">
        <v>3.1372174154799898E-2</v>
      </c>
      <c r="L677">
        <v>0.43969382063900903</v>
      </c>
      <c r="M677" t="s">
        <v>15</v>
      </c>
    </row>
    <row r="678" spans="1:13" x14ac:dyDescent="0.2">
      <c r="A678" t="s">
        <v>754</v>
      </c>
      <c r="B678">
        <v>1.4998111084289401</v>
      </c>
      <c r="C678">
        <v>3.16365335693541E-2</v>
      </c>
      <c r="D678">
        <v>0.87617360666395705</v>
      </c>
      <c r="E678" t="s">
        <v>14</v>
      </c>
      <c r="F678">
        <v>-0.195026083864067</v>
      </c>
      <c r="G678">
        <v>8.4400857072877797E-2</v>
      </c>
      <c r="H678">
        <v>-2.31071212577459</v>
      </c>
      <c r="I678">
        <v>3.16365335693541E-2</v>
      </c>
      <c r="J678">
        <v>-0.37108318663599998</v>
      </c>
      <c r="K678">
        <v>-1.89689810921327E-2</v>
      </c>
      <c r="L678">
        <v>-0.331020450682459</v>
      </c>
      <c r="M678" t="s">
        <v>17</v>
      </c>
    </row>
    <row r="679" spans="1:13" x14ac:dyDescent="0.2">
      <c r="A679" t="s">
        <v>306</v>
      </c>
      <c r="B679">
        <v>1.49901823641807</v>
      </c>
      <c r="C679">
        <v>3.1694343728334899E-2</v>
      </c>
      <c r="D679">
        <v>0.87617360666395705</v>
      </c>
      <c r="E679" t="s">
        <v>14</v>
      </c>
      <c r="F679">
        <v>0.31856727601465601</v>
      </c>
      <c r="G679">
        <v>0.13791789671743801</v>
      </c>
      <c r="H679">
        <v>2.30983275990154</v>
      </c>
      <c r="I679">
        <v>3.1694343728335003E-2</v>
      </c>
      <c r="J679">
        <v>3.0875584738291301E-2</v>
      </c>
      <c r="K679">
        <v>0.60625896729102002</v>
      </c>
      <c r="L679">
        <v>0.36915717963595601</v>
      </c>
      <c r="M679" t="s">
        <v>15</v>
      </c>
    </row>
    <row r="680" spans="1:13" x14ac:dyDescent="0.2">
      <c r="A680" t="s">
        <v>1086</v>
      </c>
      <c r="B680">
        <v>1.4978107475703499</v>
      </c>
      <c r="C680">
        <v>3.1782587581828399E-2</v>
      </c>
      <c r="D680">
        <v>0.87617360666395705</v>
      </c>
      <c r="E680" t="s">
        <v>14</v>
      </c>
      <c r="F680">
        <v>2.9922531338351801</v>
      </c>
      <c r="G680">
        <v>1.2961931163592599</v>
      </c>
      <c r="H680">
        <v>2.30849330710828</v>
      </c>
      <c r="I680">
        <v>3.17825875818286E-2</v>
      </c>
      <c r="J680">
        <v>0.28844167251213199</v>
      </c>
      <c r="K680">
        <v>5.6960645951582203</v>
      </c>
      <c r="L680">
        <v>0.417761211589529</v>
      </c>
      <c r="M680" t="s">
        <v>15</v>
      </c>
    </row>
    <row r="681" spans="1:13" x14ac:dyDescent="0.2">
      <c r="A681" t="s">
        <v>994</v>
      </c>
      <c r="B681">
        <v>1.4968467779635699</v>
      </c>
      <c r="C681">
        <v>3.1853211263871001E-2</v>
      </c>
      <c r="D681">
        <v>0.87617360666395705</v>
      </c>
      <c r="E681" t="s">
        <v>14</v>
      </c>
      <c r="F681">
        <v>5.2329837171593301</v>
      </c>
      <c r="G681">
        <v>2.2678901744967601</v>
      </c>
      <c r="H681">
        <v>2.3074237791609602</v>
      </c>
      <c r="I681">
        <v>3.1853211263870897E-2</v>
      </c>
      <c r="J681">
        <v>0.50224771074568197</v>
      </c>
      <c r="K681">
        <v>9.9637197235729804</v>
      </c>
      <c r="L681">
        <v>0.42408870126167703</v>
      </c>
      <c r="M681" t="s">
        <v>15</v>
      </c>
    </row>
    <row r="682" spans="1:13" x14ac:dyDescent="0.2">
      <c r="A682" t="s">
        <v>105</v>
      </c>
      <c r="B682">
        <v>1.49639919952094</v>
      </c>
      <c r="C682">
        <v>3.1886055705267403E-2</v>
      </c>
      <c r="D682">
        <v>0.87617360666395705</v>
      </c>
      <c r="E682" t="s">
        <v>14</v>
      </c>
      <c r="F682">
        <v>5.8842568524383396E-3</v>
      </c>
      <c r="G682">
        <v>2.5506903904245499E-3</v>
      </c>
      <c r="H682">
        <v>2.3069271262902702</v>
      </c>
      <c r="I682">
        <v>3.1886055705267299E-2</v>
      </c>
      <c r="J682">
        <v>5.6360993272041801E-4</v>
      </c>
      <c r="K682">
        <v>1.1204903772156299E-2</v>
      </c>
      <c r="L682">
        <v>0.43707802495131698</v>
      </c>
      <c r="M682" t="s">
        <v>15</v>
      </c>
    </row>
    <row r="683" spans="1:13" x14ac:dyDescent="0.2">
      <c r="A683" t="s">
        <v>231</v>
      </c>
      <c r="B683">
        <v>1.4962544648498499</v>
      </c>
      <c r="C683">
        <v>3.1896683947329398E-2</v>
      </c>
      <c r="D683">
        <v>0.87617360666395705</v>
      </c>
      <c r="E683" t="s">
        <v>14</v>
      </c>
      <c r="F683">
        <v>0.40073355369688302</v>
      </c>
      <c r="G683">
        <v>0.17372089949662201</v>
      </c>
      <c r="H683">
        <v>2.3067665137473901</v>
      </c>
      <c r="I683">
        <v>3.18966839473293E-2</v>
      </c>
      <c r="J683">
        <v>3.8358107320783298E-2</v>
      </c>
      <c r="K683">
        <v>0.76310900007298199</v>
      </c>
      <c r="L683">
        <v>0.41108312841342598</v>
      </c>
      <c r="M683" t="s">
        <v>15</v>
      </c>
    </row>
    <row r="684" spans="1:13" x14ac:dyDescent="0.2">
      <c r="A684" t="s">
        <v>423</v>
      </c>
      <c r="B684">
        <v>1.4959999050418999</v>
      </c>
      <c r="C684">
        <v>3.1915385529277397E-2</v>
      </c>
      <c r="D684">
        <v>0.87617360666395705</v>
      </c>
      <c r="E684" t="s">
        <v>14</v>
      </c>
      <c r="F684">
        <v>-0.21078378382174001</v>
      </c>
      <c r="G684">
        <v>9.1387489442287501E-2</v>
      </c>
      <c r="H684">
        <v>-2.3064840177588302</v>
      </c>
      <c r="I684">
        <v>3.19153855292773E-2</v>
      </c>
      <c r="J684">
        <v>-0.40141474633574697</v>
      </c>
      <c r="K684">
        <v>-2.01528213077329E-2</v>
      </c>
      <c r="L684">
        <v>-0.30795497379758102</v>
      </c>
      <c r="M684" t="s">
        <v>17</v>
      </c>
    </row>
    <row r="685" spans="1:13" x14ac:dyDescent="0.2">
      <c r="A685" t="s">
        <v>250</v>
      </c>
      <c r="B685">
        <v>1.4951957212507201</v>
      </c>
      <c r="C685">
        <v>3.1974538049539397E-2</v>
      </c>
      <c r="D685">
        <v>0.87617360666395705</v>
      </c>
      <c r="E685" t="s">
        <v>14</v>
      </c>
      <c r="F685">
        <v>-0.99933845084574802</v>
      </c>
      <c r="G685">
        <v>0.43344124612332202</v>
      </c>
      <c r="H685">
        <v>-2.30559149546515</v>
      </c>
      <c r="I685">
        <v>3.1974538049539598E-2</v>
      </c>
      <c r="J685">
        <v>-1.9034810467963701</v>
      </c>
      <c r="K685">
        <v>-9.5195854895131202E-2</v>
      </c>
      <c r="L685">
        <v>-0.336661636757908</v>
      </c>
      <c r="M685" t="s">
        <v>17</v>
      </c>
    </row>
    <row r="686" spans="1:13" x14ac:dyDescent="0.2">
      <c r="A686" t="s">
        <v>207</v>
      </c>
      <c r="B686">
        <v>1.4949995303348</v>
      </c>
      <c r="C686">
        <v>3.1988985691195002E-2</v>
      </c>
      <c r="D686">
        <v>0.87617360666395705</v>
      </c>
      <c r="E686" t="s">
        <v>14</v>
      </c>
      <c r="F686">
        <v>-0.462962756582948</v>
      </c>
      <c r="G686">
        <v>0.20081896042390401</v>
      </c>
      <c r="H686">
        <v>-2.30537373366385</v>
      </c>
      <c r="I686">
        <v>3.1988985691195099E-2</v>
      </c>
      <c r="J686">
        <v>-0.88186376754514095</v>
      </c>
      <c r="K686">
        <v>-4.40617456207546E-2</v>
      </c>
      <c r="L686">
        <v>-0.328718295553526</v>
      </c>
      <c r="M686" t="s">
        <v>17</v>
      </c>
    </row>
    <row r="687" spans="1:13" x14ac:dyDescent="0.2">
      <c r="A687" t="s">
        <v>422</v>
      </c>
      <c r="B687">
        <v>1.49455508737358</v>
      </c>
      <c r="C687">
        <v>3.2021738943549101E-2</v>
      </c>
      <c r="D687">
        <v>0.87617360666395705</v>
      </c>
      <c r="E687" t="s">
        <v>14</v>
      </c>
      <c r="F687">
        <v>5.4782923094305897E-3</v>
      </c>
      <c r="G687">
        <v>2.37682281380833E-3</v>
      </c>
      <c r="H687">
        <v>2.3048803964704598</v>
      </c>
      <c r="I687">
        <v>3.2021738943549302E-2</v>
      </c>
      <c r="J687">
        <v>5.2032679919880804E-4</v>
      </c>
      <c r="K687">
        <v>1.04362578196624E-2</v>
      </c>
      <c r="L687">
        <v>0.41409934312478802</v>
      </c>
      <c r="M687" t="s">
        <v>15</v>
      </c>
    </row>
    <row r="688" spans="1:13" x14ac:dyDescent="0.2">
      <c r="A688" t="s">
        <v>934</v>
      </c>
      <c r="B688">
        <v>1.4939657202158401</v>
      </c>
      <c r="C688">
        <v>3.20652241212874E-2</v>
      </c>
      <c r="D688">
        <v>0.87617360666395705</v>
      </c>
      <c r="E688" t="s">
        <v>14</v>
      </c>
      <c r="F688">
        <v>1.8532793703555601E-2</v>
      </c>
      <c r="G688">
        <v>8.0429578746966691E-3</v>
      </c>
      <c r="H688">
        <v>2.3042261307696501</v>
      </c>
      <c r="I688">
        <v>3.20652241212874E-2</v>
      </c>
      <c r="J688">
        <v>1.75547756903918E-3</v>
      </c>
      <c r="K688">
        <v>3.5310109838072E-2</v>
      </c>
      <c r="L688">
        <v>0.43981005544047602</v>
      </c>
      <c r="M688" t="s">
        <v>15</v>
      </c>
    </row>
    <row r="689" spans="1:13" x14ac:dyDescent="0.2">
      <c r="A689" t="s">
        <v>232</v>
      </c>
      <c r="B689">
        <v>1.49360271675821</v>
      </c>
      <c r="C689">
        <v>3.20920369259707E-2</v>
      </c>
      <c r="D689">
        <v>0.87617360666395705</v>
      </c>
      <c r="E689" t="s">
        <v>14</v>
      </c>
      <c r="F689">
        <v>2.6345001371660599E-3</v>
      </c>
      <c r="G689">
        <v>1.1435340299499001E-3</v>
      </c>
      <c r="H689">
        <v>2.3038231204028898</v>
      </c>
      <c r="I689">
        <v>3.2092036925970797E-2</v>
      </c>
      <c r="J689">
        <v>2.4912994998594902E-4</v>
      </c>
      <c r="K689">
        <v>5.0198703243461802E-3</v>
      </c>
      <c r="L689">
        <v>0.45657796668459799</v>
      </c>
      <c r="M689" t="s">
        <v>15</v>
      </c>
    </row>
    <row r="690" spans="1:13" x14ac:dyDescent="0.2">
      <c r="A690" t="s">
        <v>1109</v>
      </c>
      <c r="B690">
        <v>1.4927315324336601</v>
      </c>
      <c r="C690">
        <v>3.2156477394494697E-2</v>
      </c>
      <c r="D690">
        <v>0.87617360666395705</v>
      </c>
      <c r="E690" t="s">
        <v>14</v>
      </c>
      <c r="F690">
        <v>-1.42886079995666</v>
      </c>
      <c r="G690">
        <v>0.620473409972365</v>
      </c>
      <c r="H690">
        <v>-2.3028558145953499</v>
      </c>
      <c r="I690">
        <v>3.2156477394494697E-2</v>
      </c>
      <c r="J690">
        <v>-2.72314565315942</v>
      </c>
      <c r="K690">
        <v>-0.134575946753903</v>
      </c>
      <c r="L690">
        <v>-0.35586964920765302</v>
      </c>
      <c r="M690" t="s">
        <v>17</v>
      </c>
    </row>
    <row r="691" spans="1:13" x14ac:dyDescent="0.2">
      <c r="A691" t="s">
        <v>297</v>
      </c>
      <c r="B691">
        <v>1.49271604136305</v>
      </c>
      <c r="C691">
        <v>3.2157624420687397E-2</v>
      </c>
      <c r="D691">
        <v>0.87617360666395705</v>
      </c>
      <c r="E691" t="s">
        <v>14</v>
      </c>
      <c r="F691">
        <v>-0.52309939777796399</v>
      </c>
      <c r="G691">
        <v>0.22715417174063299</v>
      </c>
      <c r="H691">
        <v>-2.30283861295421</v>
      </c>
      <c r="I691">
        <v>3.21576244206873E-2</v>
      </c>
      <c r="J691">
        <v>-0.99693469692287795</v>
      </c>
      <c r="K691">
        <v>-4.9264098633049799E-2</v>
      </c>
      <c r="L691">
        <v>-0.31158807834184399</v>
      </c>
      <c r="M691" t="s">
        <v>17</v>
      </c>
    </row>
    <row r="692" spans="1:13" x14ac:dyDescent="0.2">
      <c r="A692" t="s">
        <v>480</v>
      </c>
      <c r="B692">
        <v>1.49246061072725</v>
      </c>
      <c r="C692">
        <v>3.21765435154844E-2</v>
      </c>
      <c r="D692">
        <v>0.87617360666395705</v>
      </c>
      <c r="E692" t="s">
        <v>14</v>
      </c>
      <c r="F692">
        <v>6.8366272895085097E-3</v>
      </c>
      <c r="G692">
        <v>2.96914834984063E-3</v>
      </c>
      <c r="H692">
        <v>2.3025549699716001</v>
      </c>
      <c r="I692">
        <v>3.2176543515484601E-2</v>
      </c>
      <c r="J692">
        <v>6.4309236223120505E-4</v>
      </c>
      <c r="K692">
        <v>1.3030162216785801E-2</v>
      </c>
      <c r="L692">
        <v>0.397311026058079</v>
      </c>
      <c r="M692" t="s">
        <v>15</v>
      </c>
    </row>
    <row r="693" spans="1:13" x14ac:dyDescent="0.2">
      <c r="A693" t="s">
        <v>361</v>
      </c>
      <c r="B693">
        <v>1.49065461936458</v>
      </c>
      <c r="C693">
        <v>3.2310626619564499E-2</v>
      </c>
      <c r="D693">
        <v>0.87617360666395705</v>
      </c>
      <c r="E693" t="s">
        <v>14</v>
      </c>
      <c r="F693">
        <v>-0.51648429416433395</v>
      </c>
      <c r="G693">
        <v>0.22450478741871899</v>
      </c>
      <c r="H693">
        <v>-2.30054913350711</v>
      </c>
      <c r="I693">
        <v>3.2310626619564499E-2</v>
      </c>
      <c r="J693">
        <v>-0.98479307445597597</v>
      </c>
      <c r="K693">
        <v>-4.8175513872691603E-2</v>
      </c>
      <c r="L693">
        <v>-0.33739469798330002</v>
      </c>
      <c r="M693" t="s">
        <v>17</v>
      </c>
    </row>
    <row r="694" spans="1:13" x14ac:dyDescent="0.2">
      <c r="A694" t="s">
        <v>577</v>
      </c>
      <c r="B694">
        <v>1.4903969138128601</v>
      </c>
      <c r="C694">
        <v>3.2329805078328902E-2</v>
      </c>
      <c r="D694">
        <v>0.87617360666395705</v>
      </c>
      <c r="E694" t="s">
        <v>14</v>
      </c>
      <c r="F694">
        <v>-0.52351657448982103</v>
      </c>
      <c r="G694">
        <v>0.22758989161927101</v>
      </c>
      <c r="H694">
        <v>-2.30026285774413</v>
      </c>
      <c r="I694">
        <v>3.2329805078328798E-2</v>
      </c>
      <c r="J694">
        <v>-0.99826076937482</v>
      </c>
      <c r="K694">
        <v>-4.8772379604821302E-2</v>
      </c>
      <c r="L694">
        <v>-0.45125213310679801</v>
      </c>
      <c r="M694" t="s">
        <v>17</v>
      </c>
    </row>
    <row r="695" spans="1:13" x14ac:dyDescent="0.2">
      <c r="A695" t="s">
        <v>568</v>
      </c>
      <c r="B695">
        <v>1.490336825322</v>
      </c>
      <c r="C695">
        <v>3.23342785028723E-2</v>
      </c>
      <c r="D695">
        <v>0.87617360666395705</v>
      </c>
      <c r="E695" t="s">
        <v>14</v>
      </c>
      <c r="F695">
        <v>-6.0777705051013797E-3</v>
      </c>
      <c r="G695">
        <v>2.64228362531547E-3</v>
      </c>
      <c r="H695">
        <v>-2.3001961056984301</v>
      </c>
      <c r="I695">
        <v>3.23342785028723E-2</v>
      </c>
      <c r="J695">
        <v>-1.1589477564818601E-2</v>
      </c>
      <c r="K695">
        <v>-5.6606344538417497E-4</v>
      </c>
      <c r="L695">
        <v>-0.43245121845873002</v>
      </c>
      <c r="M695" t="s">
        <v>17</v>
      </c>
    </row>
    <row r="696" spans="1:13" x14ac:dyDescent="0.2">
      <c r="A696" t="s">
        <v>38</v>
      </c>
      <c r="B696">
        <v>1.4897473241588901</v>
      </c>
      <c r="C696">
        <v>3.2378198096552797E-2</v>
      </c>
      <c r="D696">
        <v>0.87617360666395705</v>
      </c>
      <c r="E696" t="s">
        <v>14</v>
      </c>
      <c r="F696">
        <v>2.9161539028424701</v>
      </c>
      <c r="G696">
        <v>1.2681459726907001</v>
      </c>
      <c r="H696">
        <v>2.29954119292363</v>
      </c>
      <c r="I696">
        <v>3.2378198096552797E-2</v>
      </c>
      <c r="J696">
        <v>0.27084775801225502</v>
      </c>
      <c r="K696">
        <v>5.5614600476726901</v>
      </c>
      <c r="L696">
        <v>0.442375945939745</v>
      </c>
      <c r="M696" t="s">
        <v>15</v>
      </c>
    </row>
    <row r="697" spans="1:13" x14ac:dyDescent="0.2">
      <c r="A697" t="s">
        <v>408</v>
      </c>
      <c r="B697">
        <v>1.4891908832660099</v>
      </c>
      <c r="C697">
        <v>3.2419709331482298E-2</v>
      </c>
      <c r="D697">
        <v>0.87617360666395705</v>
      </c>
      <c r="E697" t="s">
        <v>14</v>
      </c>
      <c r="F697">
        <v>0.10727019386615901</v>
      </c>
      <c r="G697">
        <v>4.6661065396932801E-2</v>
      </c>
      <c r="H697">
        <v>2.2989229447214998</v>
      </c>
      <c r="I697">
        <v>3.2419709331482402E-2</v>
      </c>
      <c r="J697">
        <v>9.9369170376755606E-3</v>
      </c>
      <c r="K697">
        <v>0.20460347069464299</v>
      </c>
      <c r="L697">
        <v>0.41382360325716699</v>
      </c>
      <c r="M697" t="s">
        <v>15</v>
      </c>
    </row>
    <row r="698" spans="1:13" x14ac:dyDescent="0.2">
      <c r="A698" t="s">
        <v>337</v>
      </c>
      <c r="B698">
        <v>1.4863268938949901</v>
      </c>
      <c r="C698">
        <v>3.2634210167373501E-2</v>
      </c>
      <c r="D698">
        <v>0.87617360666395705</v>
      </c>
      <c r="E698" t="s">
        <v>14</v>
      </c>
      <c r="F698">
        <v>0.15396369106268301</v>
      </c>
      <c r="G698">
        <v>6.7064955639197399E-2</v>
      </c>
      <c r="H698">
        <v>2.29573984796161</v>
      </c>
      <c r="I698">
        <v>3.2634210167373397E-2</v>
      </c>
      <c r="J698">
        <v>1.4068645006810499E-2</v>
      </c>
      <c r="K698">
        <v>0.29385873711855498</v>
      </c>
      <c r="L698">
        <v>0.41800068605568602</v>
      </c>
      <c r="M698" t="s">
        <v>15</v>
      </c>
    </row>
    <row r="699" spans="1:13" x14ac:dyDescent="0.2">
      <c r="A699" t="s">
        <v>288</v>
      </c>
      <c r="B699">
        <v>1.48611078437797</v>
      </c>
      <c r="C699">
        <v>3.26504533357714E-2</v>
      </c>
      <c r="D699">
        <v>0.87617360666395705</v>
      </c>
      <c r="E699" t="s">
        <v>14</v>
      </c>
      <c r="F699">
        <v>3.5924811801338601E-2</v>
      </c>
      <c r="G699">
        <v>1.5650105938849E-2</v>
      </c>
      <c r="H699">
        <v>2.29549959225265</v>
      </c>
      <c r="I699">
        <v>3.2650453335771601E-2</v>
      </c>
      <c r="J699">
        <v>3.27926286706119E-3</v>
      </c>
      <c r="K699">
        <v>6.8570360735616107E-2</v>
      </c>
      <c r="L699">
        <v>0.42710328757569599</v>
      </c>
      <c r="M699" t="s">
        <v>15</v>
      </c>
    </row>
    <row r="700" spans="1:13" x14ac:dyDescent="0.2">
      <c r="A700" t="s">
        <v>1075</v>
      </c>
      <c r="B700">
        <v>1.48523202882146</v>
      </c>
      <c r="C700">
        <v>3.2716585455041997E-2</v>
      </c>
      <c r="D700">
        <v>0.87617360666395705</v>
      </c>
      <c r="E700" t="s">
        <v>14</v>
      </c>
      <c r="F700">
        <v>4.9580574996116698E-3</v>
      </c>
      <c r="G700">
        <v>2.1608231694282701E-3</v>
      </c>
      <c r="H700">
        <v>2.2945225549962598</v>
      </c>
      <c r="I700">
        <v>3.2716585455041997E-2</v>
      </c>
      <c r="J700">
        <v>4.5065935217912002E-4</v>
      </c>
      <c r="K700">
        <v>9.4654556470442092E-3</v>
      </c>
      <c r="L700">
        <v>0.43845993484261497</v>
      </c>
      <c r="M700" t="s">
        <v>15</v>
      </c>
    </row>
    <row r="701" spans="1:13" x14ac:dyDescent="0.2">
      <c r="A701" t="s">
        <v>682</v>
      </c>
      <c r="B701">
        <v>1.4843790047227099</v>
      </c>
      <c r="C701">
        <v>3.2780909232735002E-2</v>
      </c>
      <c r="D701">
        <v>0.87617360666395705</v>
      </c>
      <c r="E701" t="s">
        <v>14</v>
      </c>
      <c r="F701">
        <v>5.8454470282409098E-2</v>
      </c>
      <c r="G701">
        <v>2.5486193535546101E-2</v>
      </c>
      <c r="H701">
        <v>2.2935739776472102</v>
      </c>
      <c r="I701">
        <v>3.2780909232735002E-2</v>
      </c>
      <c r="J701">
        <v>5.2912021573164499E-3</v>
      </c>
      <c r="K701">
        <v>0.111617738407502</v>
      </c>
      <c r="L701">
        <v>0.42549740735753999</v>
      </c>
      <c r="M701" t="s">
        <v>15</v>
      </c>
    </row>
    <row r="702" spans="1:13" x14ac:dyDescent="0.2">
      <c r="A702" t="s">
        <v>108</v>
      </c>
      <c r="B702">
        <v>1.48388380771836</v>
      </c>
      <c r="C702">
        <v>3.2818308432943699E-2</v>
      </c>
      <c r="D702">
        <v>0.87617360666395705</v>
      </c>
      <c r="E702" t="s">
        <v>14</v>
      </c>
      <c r="F702">
        <v>-6.6030225397883502E-2</v>
      </c>
      <c r="G702">
        <v>2.8796143088694701E-2</v>
      </c>
      <c r="H702">
        <v>-2.2930232425399599</v>
      </c>
      <c r="I702">
        <v>3.2818308432943803E-2</v>
      </c>
      <c r="J702">
        <v>-0.12609792730313801</v>
      </c>
      <c r="K702">
        <v>-5.9625234926287398E-3</v>
      </c>
      <c r="L702">
        <v>-0.39742655958282402</v>
      </c>
      <c r="M702" t="s">
        <v>17</v>
      </c>
    </row>
    <row r="703" spans="1:13" x14ac:dyDescent="0.2">
      <c r="A703" t="s">
        <v>85</v>
      </c>
      <c r="B703">
        <v>1.48342827001316</v>
      </c>
      <c r="C703">
        <v>3.2852750086936298E-2</v>
      </c>
      <c r="D703">
        <v>0.87617360666395705</v>
      </c>
      <c r="E703" t="s">
        <v>14</v>
      </c>
      <c r="F703">
        <v>-1.54197127819793E-3</v>
      </c>
      <c r="G703">
        <v>6.7261074482557505E-4</v>
      </c>
      <c r="H703">
        <v>-2.2925165707809301</v>
      </c>
      <c r="I703">
        <v>3.2852750086936298E-2</v>
      </c>
      <c r="J703">
        <v>-2.9450127061423502E-3</v>
      </c>
      <c r="K703">
        <v>-1.3892985025351401E-4</v>
      </c>
      <c r="L703">
        <v>-0.43772092555629399</v>
      </c>
      <c r="M703" t="s">
        <v>17</v>
      </c>
    </row>
    <row r="704" spans="1:13" x14ac:dyDescent="0.2">
      <c r="A704" t="s">
        <v>771</v>
      </c>
      <c r="B704">
        <v>1.48342827001316</v>
      </c>
      <c r="C704">
        <v>3.2852750086936298E-2</v>
      </c>
      <c r="D704">
        <v>0.87617360666395705</v>
      </c>
      <c r="E704" t="s">
        <v>14</v>
      </c>
      <c r="F704">
        <v>-1.54197127819793E-3</v>
      </c>
      <c r="G704">
        <v>6.7261074482557505E-4</v>
      </c>
      <c r="H704">
        <v>-2.2925165707809301</v>
      </c>
      <c r="I704">
        <v>3.2852750086936298E-2</v>
      </c>
      <c r="J704">
        <v>-2.9450127061423502E-3</v>
      </c>
      <c r="K704">
        <v>-1.3892985025351401E-4</v>
      </c>
      <c r="L704">
        <v>-0.43772092555629399</v>
      </c>
      <c r="M704" t="s">
        <v>17</v>
      </c>
    </row>
    <row r="705" spans="1:13" x14ac:dyDescent="0.2">
      <c r="A705" t="s">
        <v>549</v>
      </c>
      <c r="B705">
        <v>1.4833562848744799</v>
      </c>
      <c r="C705">
        <v>3.2858195944239499E-2</v>
      </c>
      <c r="D705">
        <v>0.87617360666395705</v>
      </c>
      <c r="E705" t="s">
        <v>14</v>
      </c>
      <c r="F705">
        <v>-0.182518714891547</v>
      </c>
      <c r="G705">
        <v>7.9617784298298799E-2</v>
      </c>
      <c r="H705">
        <v>-2.29243650146952</v>
      </c>
      <c r="I705">
        <v>3.2858195944239499E-2</v>
      </c>
      <c r="J705">
        <v>-0.34859850269009701</v>
      </c>
      <c r="K705">
        <v>-1.6438927092997799E-2</v>
      </c>
      <c r="L705">
        <v>-0.41583648353052799</v>
      </c>
      <c r="M705" t="s">
        <v>17</v>
      </c>
    </row>
    <row r="706" spans="1:13" x14ac:dyDescent="0.2">
      <c r="A706" t="s">
        <v>33</v>
      </c>
      <c r="B706">
        <v>1.48266719062492</v>
      </c>
      <c r="C706">
        <v>3.2910373366811303E-2</v>
      </c>
      <c r="D706">
        <v>0.87617360666395705</v>
      </c>
      <c r="E706" t="s">
        <v>14</v>
      </c>
      <c r="F706">
        <v>-0.182121108289343</v>
      </c>
      <c r="G706">
        <v>7.9470914641814702E-2</v>
      </c>
      <c r="H706">
        <v>-2.2916699664296698</v>
      </c>
      <c r="I706">
        <v>3.2910373366811303E-2</v>
      </c>
      <c r="J706">
        <v>-0.34789453135295401</v>
      </c>
      <c r="K706">
        <v>-1.6347685225731899E-2</v>
      </c>
      <c r="L706">
        <v>-0.42616545512855603</v>
      </c>
      <c r="M706" t="s">
        <v>17</v>
      </c>
    </row>
    <row r="707" spans="1:13" x14ac:dyDescent="0.2">
      <c r="A707" t="s">
        <v>323</v>
      </c>
      <c r="B707">
        <v>1.4817144367380499</v>
      </c>
      <c r="C707">
        <v>3.2982651294347701E-2</v>
      </c>
      <c r="D707">
        <v>0.87617360666395705</v>
      </c>
      <c r="E707" t="s">
        <v>14</v>
      </c>
      <c r="F707">
        <v>-2.0717082535920601E-2</v>
      </c>
      <c r="G707">
        <v>9.0443518066642796E-3</v>
      </c>
      <c r="H707">
        <v>-2.29060998275801</v>
      </c>
      <c r="I707">
        <v>3.2982651294347701E-2</v>
      </c>
      <c r="J707">
        <v>-3.9583269808835302E-2</v>
      </c>
      <c r="K707">
        <v>-1.8508952630059399E-3</v>
      </c>
      <c r="L707">
        <v>-0.44138551942184101</v>
      </c>
      <c r="M707" t="s">
        <v>17</v>
      </c>
    </row>
    <row r="708" spans="1:13" x14ac:dyDescent="0.2">
      <c r="A708" t="s">
        <v>886</v>
      </c>
      <c r="B708">
        <v>1.48160018439493</v>
      </c>
      <c r="C708">
        <v>3.2991329371259703E-2</v>
      </c>
      <c r="D708">
        <v>0.87617360666395705</v>
      </c>
      <c r="E708" t="s">
        <v>14</v>
      </c>
      <c r="F708">
        <v>4.1748374721939097E-3</v>
      </c>
      <c r="G708">
        <v>1.82268880787963E-3</v>
      </c>
      <c r="H708">
        <v>2.2904828592493498</v>
      </c>
      <c r="I708">
        <v>3.2991329371259703E-2</v>
      </c>
      <c r="J708">
        <v>3.72775243216417E-4</v>
      </c>
      <c r="K708">
        <v>7.97689970117141E-3</v>
      </c>
      <c r="L708">
        <v>0.39510161980840702</v>
      </c>
      <c r="M708" t="s">
        <v>15</v>
      </c>
    </row>
    <row r="709" spans="1:13" x14ac:dyDescent="0.2">
      <c r="A709" t="s">
        <v>236</v>
      </c>
      <c r="B709">
        <v>1.4812024512201201</v>
      </c>
      <c r="C709">
        <v>3.3021557147793798E-2</v>
      </c>
      <c r="D709">
        <v>0.87617360666395705</v>
      </c>
      <c r="E709" t="s">
        <v>14</v>
      </c>
      <c r="F709">
        <v>0.30670523180847298</v>
      </c>
      <c r="G709">
        <v>0.13393005878905201</v>
      </c>
      <c r="H709">
        <v>2.2900402985079902</v>
      </c>
      <c r="I709">
        <v>3.3021557147793798E-2</v>
      </c>
      <c r="J709">
        <v>2.7332024684342399E-2</v>
      </c>
      <c r="K709">
        <v>0.58607843893260303</v>
      </c>
      <c r="L709">
        <v>0.155839999267159</v>
      </c>
      <c r="M709" t="s">
        <v>15</v>
      </c>
    </row>
    <row r="710" spans="1:13" x14ac:dyDescent="0.2">
      <c r="A710" t="s">
        <v>158</v>
      </c>
      <c r="B710">
        <v>1.48095894061185</v>
      </c>
      <c r="C710">
        <v>3.3040077655333198E-2</v>
      </c>
      <c r="D710">
        <v>0.87617360666395705</v>
      </c>
      <c r="E710" t="s">
        <v>14</v>
      </c>
      <c r="F710">
        <v>1.47570961449075</v>
      </c>
      <c r="G710">
        <v>0.64447959774886399</v>
      </c>
      <c r="H710">
        <v>2.2897693265160401</v>
      </c>
      <c r="I710">
        <v>3.3040077655333303E-2</v>
      </c>
      <c r="J710">
        <v>0.13134873107800801</v>
      </c>
      <c r="K710">
        <v>2.8200704979034801</v>
      </c>
      <c r="L710">
        <v>0.373390948239821</v>
      </c>
      <c r="M710" t="s">
        <v>15</v>
      </c>
    </row>
    <row r="711" spans="1:13" x14ac:dyDescent="0.2">
      <c r="A711" t="s">
        <v>640</v>
      </c>
      <c r="B711">
        <v>1.47978974433037</v>
      </c>
      <c r="C711">
        <v>3.3129147132459097E-2</v>
      </c>
      <c r="D711">
        <v>0.87617360666395705</v>
      </c>
      <c r="E711" t="s">
        <v>14</v>
      </c>
      <c r="F711">
        <v>0.24806926234818</v>
      </c>
      <c r="G711">
        <v>0.108399702587688</v>
      </c>
      <c r="H711">
        <v>2.28846810854954</v>
      </c>
      <c r="I711">
        <v>3.3129147132459E-2</v>
      </c>
      <c r="J711">
        <v>2.19514450557711E-2</v>
      </c>
      <c r="K711">
        <v>0.47418707964058798</v>
      </c>
      <c r="L711">
        <v>0.35576643486568799</v>
      </c>
      <c r="M711" t="s">
        <v>15</v>
      </c>
    </row>
    <row r="712" spans="1:13" x14ac:dyDescent="0.2">
      <c r="A712" t="s">
        <v>537</v>
      </c>
      <c r="B712">
        <v>1.47797117368176</v>
      </c>
      <c r="C712">
        <v>3.32681634321512E-2</v>
      </c>
      <c r="D712">
        <v>0.87617360666395705</v>
      </c>
      <c r="E712" t="s">
        <v>14</v>
      </c>
      <c r="F712">
        <v>-0.72622916521605896</v>
      </c>
      <c r="G712">
        <v>0.31762390875136998</v>
      </c>
      <c r="H712">
        <v>-2.28644363729097</v>
      </c>
      <c r="I712">
        <v>3.3268163432151297E-2</v>
      </c>
      <c r="J712">
        <v>-1.38878102884912</v>
      </c>
      <c r="K712">
        <v>-6.3677301582992896E-2</v>
      </c>
      <c r="L712">
        <v>-0.31480445092437098</v>
      </c>
      <c r="M712" t="s">
        <v>17</v>
      </c>
    </row>
    <row r="713" spans="1:13" x14ac:dyDescent="0.2">
      <c r="A713" t="s">
        <v>820</v>
      </c>
      <c r="B713">
        <v>1.47718633054269</v>
      </c>
      <c r="C713">
        <v>3.3328338953527402E-2</v>
      </c>
      <c r="D713">
        <v>0.87617360666395705</v>
      </c>
      <c r="E713" t="s">
        <v>14</v>
      </c>
      <c r="F713">
        <v>-0.36897945461984799</v>
      </c>
      <c r="G713">
        <v>0.16143872165779599</v>
      </c>
      <c r="H713">
        <v>-2.2855697247279898</v>
      </c>
      <c r="I713">
        <v>3.3328338953527298E-2</v>
      </c>
      <c r="J713">
        <v>-0.70573472697133799</v>
      </c>
      <c r="K713">
        <v>-3.2224182268356903E-2</v>
      </c>
      <c r="L713">
        <v>-0.43674005999272703</v>
      </c>
      <c r="M713" t="s">
        <v>17</v>
      </c>
    </row>
    <row r="714" spans="1:13" x14ac:dyDescent="0.2">
      <c r="A714" t="s">
        <v>627</v>
      </c>
      <c r="B714">
        <v>1.47621573026506</v>
      </c>
      <c r="C714">
        <v>3.3402907411092801E-2</v>
      </c>
      <c r="D714">
        <v>0.87617360666395705</v>
      </c>
      <c r="E714" t="s">
        <v>14</v>
      </c>
      <c r="F714">
        <v>-0.68010654423415395</v>
      </c>
      <c r="G714">
        <v>0.29770622832382898</v>
      </c>
      <c r="H714">
        <v>-2.2844887997921499</v>
      </c>
      <c r="I714">
        <v>3.34029074110926E-2</v>
      </c>
      <c r="J714">
        <v>-1.3011108545410499</v>
      </c>
      <c r="K714">
        <v>-5.9102233927260203E-2</v>
      </c>
      <c r="L714">
        <v>-0.326770740980935</v>
      </c>
      <c r="M714" t="s">
        <v>17</v>
      </c>
    </row>
    <row r="715" spans="1:13" x14ac:dyDescent="0.2">
      <c r="A715" t="s">
        <v>637</v>
      </c>
      <c r="B715">
        <v>1.4755301160774601</v>
      </c>
      <c r="C715">
        <v>3.3455681726292902E-2</v>
      </c>
      <c r="D715">
        <v>0.87617360666395705</v>
      </c>
      <c r="E715" t="s">
        <v>14</v>
      </c>
      <c r="F715">
        <v>4.2966832137519097E-2</v>
      </c>
      <c r="G715">
        <v>1.8814362298522399E-2</v>
      </c>
      <c r="H715">
        <v>2.28372513805017</v>
      </c>
      <c r="I715">
        <v>3.3455681726292798E-2</v>
      </c>
      <c r="J715">
        <v>3.72076009918435E-3</v>
      </c>
      <c r="K715">
        <v>8.2212904175853904E-2</v>
      </c>
      <c r="L715">
        <v>0.39107495804228798</v>
      </c>
      <c r="M715" t="s">
        <v>15</v>
      </c>
    </row>
    <row r="716" spans="1:13" x14ac:dyDescent="0.2">
      <c r="A716" t="s">
        <v>884</v>
      </c>
      <c r="B716">
        <v>1.47501552918745</v>
      </c>
      <c r="C716">
        <v>3.3495346192046298E-2</v>
      </c>
      <c r="D716">
        <v>0.87617360666395705</v>
      </c>
      <c r="E716" t="s">
        <v>14</v>
      </c>
      <c r="F716">
        <v>-0.22727854090223701</v>
      </c>
      <c r="G716">
        <v>9.9545956608865394E-2</v>
      </c>
      <c r="H716">
        <v>-2.2831519093764601</v>
      </c>
      <c r="I716">
        <v>3.3495346192046603E-2</v>
      </c>
      <c r="J716">
        <v>-0.43492776771144398</v>
      </c>
      <c r="K716">
        <v>-1.9629314093030301E-2</v>
      </c>
      <c r="L716">
        <v>-0.21967258448897201</v>
      </c>
      <c r="M716" t="s">
        <v>17</v>
      </c>
    </row>
    <row r="717" spans="1:13" x14ac:dyDescent="0.2">
      <c r="A717" t="s">
        <v>551</v>
      </c>
      <c r="B717">
        <v>1.47432988255577</v>
      </c>
      <c r="C717">
        <v>3.3548269060447E-2</v>
      </c>
      <c r="D717">
        <v>0.87617360666395705</v>
      </c>
      <c r="E717" t="s">
        <v>14</v>
      </c>
      <c r="F717">
        <v>1.0785523787910501E-2</v>
      </c>
      <c r="G717">
        <v>4.7255434158382098E-3</v>
      </c>
      <c r="H717">
        <v>2.2823880427723102</v>
      </c>
      <c r="I717">
        <v>3.3548269060447097E-2</v>
      </c>
      <c r="J717">
        <v>9.2821295400414595E-4</v>
      </c>
      <c r="K717">
        <v>2.0642834621816899E-2</v>
      </c>
      <c r="L717">
        <v>0.35580713258880597</v>
      </c>
      <c r="M717" t="s">
        <v>15</v>
      </c>
    </row>
    <row r="718" spans="1:13" x14ac:dyDescent="0.2">
      <c r="A718" t="s">
        <v>321</v>
      </c>
      <c r="B718">
        <v>1.4741786063797599</v>
      </c>
      <c r="C718">
        <v>3.3559956839261898E-2</v>
      </c>
      <c r="D718">
        <v>0.87617360666395705</v>
      </c>
      <c r="E718" t="s">
        <v>14</v>
      </c>
      <c r="F718">
        <v>6.78294078140538E-3</v>
      </c>
      <c r="G718">
        <v>2.9720808161365201E-3</v>
      </c>
      <c r="H718">
        <v>2.2822194957076198</v>
      </c>
      <c r="I718">
        <v>3.3559956839261898E-2</v>
      </c>
      <c r="J718">
        <v>5.83288836624504E-4</v>
      </c>
      <c r="K718">
        <v>1.29825927261863E-2</v>
      </c>
      <c r="L718">
        <v>0.40407262551512102</v>
      </c>
      <c r="M718" t="s">
        <v>15</v>
      </c>
    </row>
    <row r="719" spans="1:13" x14ac:dyDescent="0.2">
      <c r="A719" t="s">
        <v>816</v>
      </c>
      <c r="B719">
        <v>1.4739634055850199</v>
      </c>
      <c r="C719">
        <v>3.3576590527526602E-2</v>
      </c>
      <c r="D719">
        <v>0.87617360666395705</v>
      </c>
      <c r="E719" t="s">
        <v>14</v>
      </c>
      <c r="F719">
        <v>0.44926891288723297</v>
      </c>
      <c r="G719">
        <v>0.196876821202983</v>
      </c>
      <c r="H719">
        <v>2.2819797177852101</v>
      </c>
      <c r="I719">
        <v>3.3576590527526498E-2</v>
      </c>
      <c r="J719">
        <v>3.8591060243913601E-2</v>
      </c>
      <c r="K719">
        <v>0.85994676553055205</v>
      </c>
      <c r="L719">
        <v>0.44522534914159501</v>
      </c>
      <c r="M719" t="s">
        <v>15</v>
      </c>
    </row>
    <row r="720" spans="1:13" x14ac:dyDescent="0.2">
      <c r="A720" t="s">
        <v>32</v>
      </c>
      <c r="B720">
        <v>1.4735854974365501</v>
      </c>
      <c r="C720">
        <v>3.3605820439480197E-2</v>
      </c>
      <c r="D720">
        <v>0.87617360666395705</v>
      </c>
      <c r="E720" t="s">
        <v>14</v>
      </c>
      <c r="F720">
        <v>-0.25263770633066801</v>
      </c>
      <c r="G720">
        <v>0.110730315362589</v>
      </c>
      <c r="H720">
        <v>-2.2815586274038901</v>
      </c>
      <c r="I720">
        <v>3.3605820439480301E-2</v>
      </c>
      <c r="J720">
        <v>-0.48361709668125102</v>
      </c>
      <c r="K720">
        <v>-2.1658315980085899E-2</v>
      </c>
      <c r="L720">
        <v>-0.39725765908654298</v>
      </c>
      <c r="M720" t="s">
        <v>17</v>
      </c>
    </row>
    <row r="721" spans="1:13" x14ac:dyDescent="0.2">
      <c r="A721" t="s">
        <v>976</v>
      </c>
      <c r="B721">
        <v>1.4729043465852301</v>
      </c>
      <c r="C721">
        <v>3.3658569425407098E-2</v>
      </c>
      <c r="D721">
        <v>0.87617360666395705</v>
      </c>
      <c r="E721" t="s">
        <v>14</v>
      </c>
      <c r="F721">
        <v>7.7511362602920601E-3</v>
      </c>
      <c r="G721">
        <v>3.3984293767955801E-3</v>
      </c>
      <c r="H721">
        <v>2.28079956971203</v>
      </c>
      <c r="I721">
        <v>3.3658569425407202E-2</v>
      </c>
      <c r="J721">
        <v>6.6213680218197299E-4</v>
      </c>
      <c r="K721">
        <v>1.4840135718402101E-2</v>
      </c>
      <c r="L721">
        <v>0.43613462003040498</v>
      </c>
      <c r="M721" t="s">
        <v>15</v>
      </c>
    </row>
    <row r="722" spans="1:13" x14ac:dyDescent="0.2">
      <c r="A722" t="s">
        <v>535</v>
      </c>
      <c r="B722">
        <v>1.47249127624273</v>
      </c>
      <c r="C722">
        <v>3.3690598316918001E-2</v>
      </c>
      <c r="D722">
        <v>0.87617360666395705</v>
      </c>
      <c r="E722" t="s">
        <v>14</v>
      </c>
      <c r="F722">
        <v>-1.9602766950692599E-3</v>
      </c>
      <c r="G722">
        <v>8.5964258665062704E-4</v>
      </c>
      <c r="H722">
        <v>-2.2803392078409699</v>
      </c>
      <c r="I722">
        <v>3.36905983169178E-2</v>
      </c>
      <c r="J722">
        <v>-3.7534597085355399E-3</v>
      </c>
      <c r="K722">
        <v>-1.6709368160296899E-4</v>
      </c>
      <c r="L722">
        <v>-0.34717402078333598</v>
      </c>
      <c r="M722" t="s">
        <v>17</v>
      </c>
    </row>
    <row r="723" spans="1:13" x14ac:dyDescent="0.2">
      <c r="A723" t="s">
        <v>263</v>
      </c>
      <c r="B723">
        <v>1.4719668401128101</v>
      </c>
      <c r="C723">
        <v>3.3731306269573803E-2</v>
      </c>
      <c r="D723">
        <v>0.87617360666395705</v>
      </c>
      <c r="E723" t="s">
        <v>14</v>
      </c>
      <c r="F723">
        <v>0.217279432955643</v>
      </c>
      <c r="G723">
        <v>9.53082517623004E-2</v>
      </c>
      <c r="H723">
        <v>2.27975467955849</v>
      </c>
      <c r="I723">
        <v>3.3731306269573803E-2</v>
      </c>
      <c r="J723">
        <v>1.84699035566721E-2</v>
      </c>
      <c r="K723">
        <v>0.41608896235461401</v>
      </c>
      <c r="L723">
        <v>0.41753026305162699</v>
      </c>
      <c r="M723" t="s">
        <v>15</v>
      </c>
    </row>
    <row r="724" spans="1:13" x14ac:dyDescent="0.2">
      <c r="A724" t="s">
        <v>1005</v>
      </c>
      <c r="B724">
        <v>1.4707504581381801</v>
      </c>
      <c r="C724">
        <v>3.3825914116137203E-2</v>
      </c>
      <c r="D724">
        <v>0.87617360666395705</v>
      </c>
      <c r="E724" t="s">
        <v>14</v>
      </c>
      <c r="F724">
        <v>1.97061084113689E-3</v>
      </c>
      <c r="G724">
        <v>8.6491044790513799E-4</v>
      </c>
      <c r="H724">
        <v>2.2783987011716902</v>
      </c>
      <c r="I724">
        <v>3.3825914116137397E-2</v>
      </c>
      <c r="J724">
        <v>1.6643926164842899E-4</v>
      </c>
      <c r="K724">
        <v>3.77478242062536E-3</v>
      </c>
      <c r="L724">
        <v>0.43567626933202902</v>
      </c>
      <c r="M724" t="s">
        <v>15</v>
      </c>
    </row>
    <row r="725" spans="1:13" x14ac:dyDescent="0.2">
      <c r="A725" t="s">
        <v>181</v>
      </c>
      <c r="B725">
        <v>1.47005045760158</v>
      </c>
      <c r="C725">
        <v>3.3880479052215202E-2</v>
      </c>
      <c r="D725">
        <v>0.87617360666395705</v>
      </c>
      <c r="E725" t="s">
        <v>14</v>
      </c>
      <c r="F725">
        <v>-3.10926639408734</v>
      </c>
      <c r="G725">
        <v>1.36513940584042</v>
      </c>
      <c r="H725">
        <v>-2.2776182276953598</v>
      </c>
      <c r="I725">
        <v>3.3880479052215202E-2</v>
      </c>
      <c r="J725">
        <v>-5.9568972950926904</v>
      </c>
      <c r="K725">
        <v>-0.26163549308199102</v>
      </c>
      <c r="L725">
        <v>-0.39980199727925297</v>
      </c>
      <c r="M725" t="s">
        <v>17</v>
      </c>
    </row>
    <row r="726" spans="1:13" x14ac:dyDescent="0.2">
      <c r="A726" t="s">
        <v>629</v>
      </c>
      <c r="B726">
        <v>1.46734321562319</v>
      </c>
      <c r="C726">
        <v>3.40923379121073E-2</v>
      </c>
      <c r="D726">
        <v>0.87617360666395705</v>
      </c>
      <c r="E726" t="s">
        <v>14</v>
      </c>
      <c r="F726">
        <v>-0.16430981864902899</v>
      </c>
      <c r="G726">
        <v>7.2236835049722004E-2</v>
      </c>
      <c r="H726">
        <v>-2.2745988045563101</v>
      </c>
      <c r="I726">
        <v>3.4092337912107203E-2</v>
      </c>
      <c r="J726">
        <v>-0.314993216108922</v>
      </c>
      <c r="K726">
        <v>-1.3626421189135001E-2</v>
      </c>
      <c r="L726">
        <v>-0.31317798823314003</v>
      </c>
      <c r="M726" t="s">
        <v>17</v>
      </c>
    </row>
    <row r="727" spans="1:13" x14ac:dyDescent="0.2">
      <c r="A727" t="s">
        <v>217</v>
      </c>
      <c r="B727">
        <v>1.46496777412618</v>
      </c>
      <c r="C727">
        <v>3.4279322182534898E-2</v>
      </c>
      <c r="D727">
        <v>0.87617360666395705</v>
      </c>
      <c r="E727" t="s">
        <v>14</v>
      </c>
      <c r="F727">
        <v>1.53398894202599E-2</v>
      </c>
      <c r="G727">
        <v>6.7518658543727402E-3</v>
      </c>
      <c r="H727">
        <v>2.2719481919690701</v>
      </c>
      <c r="I727">
        <v>3.4279322182534898E-2</v>
      </c>
      <c r="J727">
        <v>1.25574404719582E-3</v>
      </c>
      <c r="K727">
        <v>2.9424034793323901E-2</v>
      </c>
      <c r="L727">
        <v>0.43389099869271502</v>
      </c>
      <c r="M727" t="s">
        <v>15</v>
      </c>
    </row>
    <row r="728" spans="1:13" x14ac:dyDescent="0.2">
      <c r="A728" t="s">
        <v>539</v>
      </c>
      <c r="B728">
        <v>1.46437539848673</v>
      </c>
      <c r="C728">
        <v>3.4326110920011497E-2</v>
      </c>
      <c r="D728">
        <v>0.87617360666395705</v>
      </c>
      <c r="E728" t="s">
        <v>14</v>
      </c>
      <c r="F728">
        <v>1.4549412405445401</v>
      </c>
      <c r="G728">
        <v>0.64058009061158105</v>
      </c>
      <c r="H728">
        <v>2.2712870129252098</v>
      </c>
      <c r="I728">
        <v>3.4326110920011303E-2</v>
      </c>
      <c r="J728">
        <v>0.118714586482526</v>
      </c>
      <c r="K728">
        <v>2.7911678946065499</v>
      </c>
      <c r="L728">
        <v>0.35859833391832502</v>
      </c>
      <c r="M728" t="s">
        <v>15</v>
      </c>
    </row>
    <row r="729" spans="1:13" x14ac:dyDescent="0.2">
      <c r="A729" t="s">
        <v>1082</v>
      </c>
      <c r="B729">
        <v>1.4638545062609301</v>
      </c>
      <c r="C729">
        <v>3.4367306311849602E-2</v>
      </c>
      <c r="D729">
        <v>0.87617360666395705</v>
      </c>
      <c r="E729" t="s">
        <v>14</v>
      </c>
      <c r="F729">
        <v>4.2068795586478703E-3</v>
      </c>
      <c r="G729">
        <v>1.85267505987063E-3</v>
      </c>
      <c r="H729">
        <v>2.2707055596363701</v>
      </c>
      <c r="I729">
        <v>3.4367306311849602E-2</v>
      </c>
      <c r="J729">
        <v>3.4226710409664899E-4</v>
      </c>
      <c r="K729">
        <v>8.0714920131990994E-3</v>
      </c>
      <c r="L729">
        <v>0.36067368387360699</v>
      </c>
      <c r="M729" t="s">
        <v>15</v>
      </c>
    </row>
    <row r="730" spans="1:13" x14ac:dyDescent="0.2">
      <c r="A730" t="s">
        <v>483</v>
      </c>
      <c r="B730">
        <v>1.4635495466910999</v>
      </c>
      <c r="C730">
        <v>3.4391447349729098E-2</v>
      </c>
      <c r="D730">
        <v>0.87617360666395705</v>
      </c>
      <c r="E730" t="s">
        <v>14</v>
      </c>
      <c r="F730">
        <v>-0.661240906287064</v>
      </c>
      <c r="G730">
        <v>0.29124870755153298</v>
      </c>
      <c r="H730">
        <v>-2.2703651179982098</v>
      </c>
      <c r="I730">
        <v>3.4391447349728897E-2</v>
      </c>
      <c r="J730">
        <v>-1.26877506430299</v>
      </c>
      <c r="K730">
        <v>-5.3706748271140102E-2</v>
      </c>
      <c r="L730">
        <v>-0.44795182550615298</v>
      </c>
      <c r="M730" t="s">
        <v>17</v>
      </c>
    </row>
    <row r="731" spans="1:13" x14ac:dyDescent="0.2">
      <c r="A731" t="s">
        <v>160</v>
      </c>
      <c r="B731">
        <v>1.4631354459761901</v>
      </c>
      <c r="C731">
        <v>3.4424255306882298E-2</v>
      </c>
      <c r="D731">
        <v>0.87617360666395705</v>
      </c>
      <c r="E731" t="s">
        <v>14</v>
      </c>
      <c r="F731">
        <v>4.4506865699851196E-3</v>
      </c>
      <c r="G731">
        <v>1.96073882942075E-3</v>
      </c>
      <c r="H731">
        <v>2.2699028056173902</v>
      </c>
      <c r="I731">
        <v>3.4424255306882201E-2</v>
      </c>
      <c r="J731">
        <v>3.6065704217857998E-4</v>
      </c>
      <c r="K731">
        <v>8.5407160977916691E-3</v>
      </c>
      <c r="L731">
        <v>0.437999698853972</v>
      </c>
      <c r="M731" t="s">
        <v>15</v>
      </c>
    </row>
    <row r="732" spans="1:13" x14ac:dyDescent="0.2">
      <c r="A732" t="s">
        <v>86</v>
      </c>
      <c r="B732">
        <v>1.4629929760106599</v>
      </c>
      <c r="C732">
        <v>3.4435550009452497E-2</v>
      </c>
      <c r="D732">
        <v>0.87617360666395705</v>
      </c>
      <c r="E732" t="s">
        <v>14</v>
      </c>
      <c r="F732">
        <v>-0.12064616522345301</v>
      </c>
      <c r="G732">
        <v>5.3154090957469403E-2</v>
      </c>
      <c r="H732">
        <v>-2.2697437403263399</v>
      </c>
      <c r="I732">
        <v>3.4435550009452399E-2</v>
      </c>
      <c r="J732">
        <v>-0.23152365603337899</v>
      </c>
      <c r="K732">
        <v>-9.7686744135266797E-3</v>
      </c>
      <c r="L732">
        <v>-0.33847694631397302</v>
      </c>
      <c r="M732" t="s">
        <v>17</v>
      </c>
    </row>
    <row r="733" spans="1:13" x14ac:dyDescent="0.2">
      <c r="A733" t="s">
        <v>1115</v>
      </c>
      <c r="B733">
        <v>1.4621052377891399</v>
      </c>
      <c r="C733">
        <v>3.4506011459468203E-2</v>
      </c>
      <c r="D733">
        <v>0.87617360666395705</v>
      </c>
      <c r="E733" t="s">
        <v>14</v>
      </c>
      <c r="F733">
        <v>3.7953884480189598E-3</v>
      </c>
      <c r="G733">
        <v>1.6728966458158499E-3</v>
      </c>
      <c r="H733">
        <v>2.2687525003482798</v>
      </c>
      <c r="I733">
        <v>3.4506011459468203E-2</v>
      </c>
      <c r="J733">
        <v>3.0578719379343097E-4</v>
      </c>
      <c r="K733">
        <v>7.2849897022444999E-3</v>
      </c>
      <c r="L733">
        <v>0.33174273233423301</v>
      </c>
      <c r="M733" t="s">
        <v>15</v>
      </c>
    </row>
    <row r="734" spans="1:13" x14ac:dyDescent="0.2">
      <c r="A734" t="s">
        <v>424</v>
      </c>
      <c r="B734">
        <v>1.4619526865831201</v>
      </c>
      <c r="C734">
        <v>3.4518134243664199E-2</v>
      </c>
      <c r="D734">
        <v>0.87617360666395705</v>
      </c>
      <c r="E734" t="s">
        <v>14</v>
      </c>
      <c r="F734">
        <v>0.30036150165535702</v>
      </c>
      <c r="G734">
        <v>0.1324005401825</v>
      </c>
      <c r="H734">
        <v>2.2685821465784102</v>
      </c>
      <c r="I734">
        <v>3.4518134243664199E-2</v>
      </c>
      <c r="J734">
        <v>2.4178814436406799E-2</v>
      </c>
      <c r="K734">
        <v>0.57654418887430703</v>
      </c>
      <c r="L734">
        <v>0.423573607086693</v>
      </c>
      <c r="M734" t="s">
        <v>15</v>
      </c>
    </row>
    <row r="735" spans="1:13" x14ac:dyDescent="0.2">
      <c r="A735" t="s">
        <v>673</v>
      </c>
      <c r="B735">
        <v>1.4616592808194699</v>
      </c>
      <c r="C735">
        <v>3.4541462289185497E-2</v>
      </c>
      <c r="D735">
        <v>0.87617360666395705</v>
      </c>
      <c r="E735" t="s">
        <v>14</v>
      </c>
      <c r="F735">
        <v>-0.20158143251534</v>
      </c>
      <c r="G735">
        <v>8.8870730188981298E-2</v>
      </c>
      <c r="H735">
        <v>-2.2682544870136998</v>
      </c>
      <c r="I735">
        <v>3.4541462289185601E-2</v>
      </c>
      <c r="J735">
        <v>-0.38696252722138202</v>
      </c>
      <c r="K735">
        <v>-1.6200337809298401E-2</v>
      </c>
      <c r="L735">
        <v>-0.39774669305482202</v>
      </c>
      <c r="M735" t="s">
        <v>17</v>
      </c>
    </row>
    <row r="736" spans="1:13" x14ac:dyDescent="0.2">
      <c r="A736" t="s">
        <v>628</v>
      </c>
      <c r="B736">
        <v>1.4614666220375001</v>
      </c>
      <c r="C736">
        <v>3.4556788738422099E-2</v>
      </c>
      <c r="D736">
        <v>0.87617360666395705</v>
      </c>
      <c r="E736" t="s">
        <v>14</v>
      </c>
      <c r="F736">
        <v>-0.23773726748244201</v>
      </c>
      <c r="G736">
        <v>0.104820610786747</v>
      </c>
      <c r="H736">
        <v>-2.2680393264079299</v>
      </c>
      <c r="I736">
        <v>3.4556788738422099E-2</v>
      </c>
      <c r="J736">
        <v>-0.45638923010367799</v>
      </c>
      <c r="K736">
        <v>-1.9085304861205101E-2</v>
      </c>
      <c r="L736">
        <v>-0.35670840840005902</v>
      </c>
      <c r="M736" t="s">
        <v>17</v>
      </c>
    </row>
    <row r="737" spans="1:13" x14ac:dyDescent="0.2">
      <c r="A737" t="s">
        <v>218</v>
      </c>
      <c r="B737">
        <v>1.46095487724594</v>
      </c>
      <c r="C737">
        <v>3.45975322442185E-2</v>
      </c>
      <c r="D737">
        <v>0.87617360666395705</v>
      </c>
      <c r="E737" t="s">
        <v>14</v>
      </c>
      <c r="F737">
        <v>-0.35283511632494202</v>
      </c>
      <c r="G737">
        <v>0.15560755498178899</v>
      </c>
      <c r="H737">
        <v>-2.26746777408228</v>
      </c>
      <c r="I737">
        <v>3.45975322442185E-2</v>
      </c>
      <c r="J737">
        <v>-0.67742678813536605</v>
      </c>
      <c r="K737">
        <v>-2.8243444514517501E-2</v>
      </c>
      <c r="L737">
        <v>-0.40895056489628201</v>
      </c>
      <c r="M737" t="s">
        <v>17</v>
      </c>
    </row>
    <row r="738" spans="1:13" x14ac:dyDescent="0.2">
      <c r="A738" t="s">
        <v>617</v>
      </c>
      <c r="B738">
        <v>1.4607968495429999</v>
      </c>
      <c r="C738">
        <v>3.4610123616221497E-2</v>
      </c>
      <c r="D738">
        <v>0.87617360666395705</v>
      </c>
      <c r="E738" t="s">
        <v>14</v>
      </c>
      <c r="F738">
        <v>1.6847903302395401E-2</v>
      </c>
      <c r="G738">
        <v>7.4308508793101604E-3</v>
      </c>
      <c r="H738">
        <v>2.2672912666442202</v>
      </c>
      <c r="I738">
        <v>3.4610123616221601E-2</v>
      </c>
      <c r="J738">
        <v>1.34741998607104E-3</v>
      </c>
      <c r="K738">
        <v>3.2348386618719797E-2</v>
      </c>
      <c r="L738">
        <v>0.44472044867851601</v>
      </c>
      <c r="M738" t="s">
        <v>15</v>
      </c>
    </row>
    <row r="739" spans="1:13" x14ac:dyDescent="0.2">
      <c r="A739" t="s">
        <v>915</v>
      </c>
      <c r="B739">
        <v>1.46065297083887</v>
      </c>
      <c r="C739">
        <v>3.4621591606024002E-2</v>
      </c>
      <c r="D739">
        <v>0.87617360666395705</v>
      </c>
      <c r="E739" t="s">
        <v>14</v>
      </c>
      <c r="F739">
        <v>-0.36908230841030998</v>
      </c>
      <c r="G739">
        <v>0.16279711244155001</v>
      </c>
      <c r="H739">
        <v>-2.26713055824515</v>
      </c>
      <c r="I739">
        <v>3.4621591606023898E-2</v>
      </c>
      <c r="J739">
        <v>-0.70867113428381401</v>
      </c>
      <c r="K739">
        <v>-2.9493482536805001E-2</v>
      </c>
      <c r="L739">
        <v>-0.419676890490702</v>
      </c>
      <c r="M739" t="s">
        <v>17</v>
      </c>
    </row>
    <row r="740" spans="1:13" x14ac:dyDescent="0.2">
      <c r="A740" t="s">
        <v>213</v>
      </c>
      <c r="B740">
        <v>1.4606140722219201</v>
      </c>
      <c r="C740">
        <v>3.4624692709997698E-2</v>
      </c>
      <c r="D740">
        <v>0.87617360666395705</v>
      </c>
      <c r="E740" t="s">
        <v>14</v>
      </c>
      <c r="F740">
        <v>2.8590897034871401E-3</v>
      </c>
      <c r="G740">
        <v>1.26112917863423E-3</v>
      </c>
      <c r="H740">
        <v>2.26708710885864</v>
      </c>
      <c r="I740">
        <v>3.4624692709997497E-2</v>
      </c>
      <c r="J740">
        <v>2.28420334575726E-4</v>
      </c>
      <c r="K740">
        <v>5.4897590723985597E-3</v>
      </c>
      <c r="L740">
        <v>0.41674867181234998</v>
      </c>
      <c r="M740" t="s">
        <v>15</v>
      </c>
    </row>
    <row r="741" spans="1:13" x14ac:dyDescent="0.2">
      <c r="A741" t="s">
        <v>437</v>
      </c>
      <c r="B741">
        <v>1.4602016661947299</v>
      </c>
      <c r="C741">
        <v>3.4657587933352697E-2</v>
      </c>
      <c r="D741">
        <v>0.87617360666395705</v>
      </c>
      <c r="E741" t="s">
        <v>14</v>
      </c>
      <c r="F741">
        <v>0.53014237127034403</v>
      </c>
      <c r="G741">
        <v>0.233890491571456</v>
      </c>
      <c r="H741">
        <v>2.2666264357667498</v>
      </c>
      <c r="I741">
        <v>3.4657587933352801E-2</v>
      </c>
      <c r="J741">
        <v>4.2255355189240902E-2</v>
      </c>
      <c r="K741">
        <v>1.0180293873514501</v>
      </c>
      <c r="L741">
        <v>0.33374276399254099</v>
      </c>
      <c r="M741" t="s">
        <v>15</v>
      </c>
    </row>
    <row r="742" spans="1:13" x14ac:dyDescent="0.2">
      <c r="A742" t="s">
        <v>61</v>
      </c>
      <c r="B742">
        <v>1.4598074415025399</v>
      </c>
      <c r="C742">
        <v>3.4689062153088902E-2</v>
      </c>
      <c r="D742">
        <v>0.87617360666395705</v>
      </c>
      <c r="E742" t="s">
        <v>14</v>
      </c>
      <c r="F742">
        <v>-1.1326034549989299</v>
      </c>
      <c r="G742">
        <v>0.499783969933767</v>
      </c>
      <c r="H742">
        <v>-2.2661860386379198</v>
      </c>
      <c r="I742">
        <v>3.4689062153088597E-2</v>
      </c>
      <c r="J742">
        <v>-2.17513454781019</v>
      </c>
      <c r="K742">
        <v>-9.0072362187674407E-2</v>
      </c>
      <c r="L742">
        <v>-0.38449181212415001</v>
      </c>
      <c r="M742" t="s">
        <v>17</v>
      </c>
    </row>
    <row r="743" spans="1:13" x14ac:dyDescent="0.2">
      <c r="A743" t="s">
        <v>958</v>
      </c>
      <c r="B743">
        <v>1.45962026808626</v>
      </c>
      <c r="C743">
        <v>3.4704015761526603E-2</v>
      </c>
      <c r="D743">
        <v>0.87617360666395705</v>
      </c>
      <c r="E743" t="s">
        <v>14</v>
      </c>
      <c r="F743">
        <v>4.4193198659669697E-3</v>
      </c>
      <c r="G743">
        <v>1.9502934051012701E-3</v>
      </c>
      <c r="H743">
        <v>2.2659769316799201</v>
      </c>
      <c r="I743">
        <v>3.4704015761526603E-2</v>
      </c>
      <c r="J743">
        <v>3.5107911148203001E-4</v>
      </c>
      <c r="K743">
        <v>8.4875606204518998E-3</v>
      </c>
      <c r="L743">
        <v>0.39685219369366898</v>
      </c>
      <c r="M743" t="s">
        <v>15</v>
      </c>
    </row>
    <row r="744" spans="1:13" x14ac:dyDescent="0.2">
      <c r="A744" t="s">
        <v>362</v>
      </c>
      <c r="B744">
        <v>1.4594447145221101</v>
      </c>
      <c r="C744">
        <v>3.47180468980854E-2</v>
      </c>
      <c r="D744">
        <v>0.87617360666395705</v>
      </c>
      <c r="E744" t="s">
        <v>14</v>
      </c>
      <c r="F744">
        <v>0.81117678545088101</v>
      </c>
      <c r="G744">
        <v>0.35801203082411898</v>
      </c>
      <c r="H744">
        <v>2.2657807995547201</v>
      </c>
      <c r="I744">
        <v>3.4718046898085497E-2</v>
      </c>
      <c r="J744">
        <v>6.4376775470348299E-2</v>
      </c>
      <c r="K744">
        <v>1.5579767954314101</v>
      </c>
      <c r="L744">
        <v>0.40485707826193901</v>
      </c>
      <c r="M744" t="s">
        <v>15</v>
      </c>
    </row>
    <row r="745" spans="1:13" x14ac:dyDescent="0.2">
      <c r="A745" t="s">
        <v>235</v>
      </c>
      <c r="B745">
        <v>1.4592013592833899</v>
      </c>
      <c r="C745">
        <v>3.4737506473366403E-2</v>
      </c>
      <c r="D745">
        <v>0.87617360666395705</v>
      </c>
      <c r="E745" t="s">
        <v>14</v>
      </c>
      <c r="F745">
        <v>0.63446915125623304</v>
      </c>
      <c r="G745">
        <v>0.28005590673800002</v>
      </c>
      <c r="H745">
        <v>2.2655089072975501</v>
      </c>
      <c r="I745">
        <v>3.47375064733665E-2</v>
      </c>
      <c r="J745">
        <v>5.0282766609866102E-2</v>
      </c>
      <c r="K745">
        <v>1.2186555359025999</v>
      </c>
      <c r="L745">
        <v>0.37580740944749802</v>
      </c>
      <c r="M745" t="s">
        <v>15</v>
      </c>
    </row>
    <row r="746" spans="1:13" x14ac:dyDescent="0.2">
      <c r="A746" t="s">
        <v>622</v>
      </c>
      <c r="B746">
        <v>1.4582539325932899</v>
      </c>
      <c r="C746">
        <v>3.4813370125130201E-2</v>
      </c>
      <c r="D746">
        <v>0.87617360666395705</v>
      </c>
      <c r="E746" t="s">
        <v>14</v>
      </c>
      <c r="F746">
        <v>-0.79993259351272294</v>
      </c>
      <c r="G746">
        <v>0.35325686183556498</v>
      </c>
      <c r="H746">
        <v>-2.26445026249788</v>
      </c>
      <c r="I746">
        <v>3.4813370125130298E-2</v>
      </c>
      <c r="J746">
        <v>-1.53681349479756</v>
      </c>
      <c r="K746">
        <v>-6.3051692227885897E-2</v>
      </c>
      <c r="L746">
        <v>-0.39994356832268202</v>
      </c>
      <c r="M746" t="s">
        <v>17</v>
      </c>
    </row>
    <row r="747" spans="1:13" x14ac:dyDescent="0.2">
      <c r="A747" t="s">
        <v>425</v>
      </c>
      <c r="B747">
        <v>1.4580453782189</v>
      </c>
      <c r="C747">
        <v>3.4830092014312801E-2</v>
      </c>
      <c r="D747">
        <v>0.87617360666395705</v>
      </c>
      <c r="E747" t="s">
        <v>14</v>
      </c>
      <c r="F747">
        <v>5.9825184968751902E-2</v>
      </c>
      <c r="G747">
        <v>2.6422016823313899E-2</v>
      </c>
      <c r="H747">
        <v>2.2642172007083201</v>
      </c>
      <c r="I747">
        <v>3.4830092014312697E-2</v>
      </c>
      <c r="J747">
        <v>4.7098236722752799E-3</v>
      </c>
      <c r="K747">
        <v>0.114940546265229</v>
      </c>
      <c r="L747">
        <v>0.42973064587947801</v>
      </c>
      <c r="M747" t="s">
        <v>15</v>
      </c>
    </row>
    <row r="748" spans="1:13" x14ac:dyDescent="0.2">
      <c r="A748" t="s">
        <v>501</v>
      </c>
      <c r="B748">
        <v>1.45607868292627</v>
      </c>
      <c r="C748">
        <v>3.4988177175905598E-2</v>
      </c>
      <c r="D748">
        <v>0.87617360666395705</v>
      </c>
      <c r="E748" t="s">
        <v>14</v>
      </c>
      <c r="F748">
        <v>1.4345136972157</v>
      </c>
      <c r="G748">
        <v>0.63417404108348396</v>
      </c>
      <c r="H748">
        <v>2.2620189479292399</v>
      </c>
      <c r="I748">
        <v>3.49881771759053E-2</v>
      </c>
      <c r="J748">
        <v>0.111649828310666</v>
      </c>
      <c r="K748">
        <v>2.75737756612072</v>
      </c>
      <c r="L748">
        <v>0.35954394544041701</v>
      </c>
      <c r="M748" t="s">
        <v>15</v>
      </c>
    </row>
    <row r="749" spans="1:13" x14ac:dyDescent="0.2">
      <c r="A749" t="s">
        <v>609</v>
      </c>
      <c r="B749">
        <v>1.4547206735134199</v>
      </c>
      <c r="C749">
        <v>3.5097754065260597E-2</v>
      </c>
      <c r="D749">
        <v>0.87617360666395705</v>
      </c>
      <c r="E749" t="s">
        <v>14</v>
      </c>
      <c r="F749">
        <v>0.23669846879769099</v>
      </c>
      <c r="G749">
        <v>0.104710643161152</v>
      </c>
      <c r="H749">
        <v>2.2605005723573699</v>
      </c>
      <c r="I749">
        <v>3.5097754065260597E-2</v>
      </c>
      <c r="J749">
        <v>1.82758946238296E-2</v>
      </c>
      <c r="K749">
        <v>0.45512104297155198</v>
      </c>
      <c r="L749">
        <v>0.418255203903805</v>
      </c>
      <c r="M749" t="s">
        <v>15</v>
      </c>
    </row>
    <row r="750" spans="1:13" x14ac:dyDescent="0.2">
      <c r="A750" t="s">
        <v>22</v>
      </c>
      <c r="B750">
        <v>1.4543291936965499</v>
      </c>
      <c r="C750">
        <v>3.5129405991594899E-2</v>
      </c>
      <c r="D750">
        <v>0.87617360666395705</v>
      </c>
      <c r="E750" t="s">
        <v>14</v>
      </c>
      <c r="F750">
        <v>-0.24955980265012201</v>
      </c>
      <c r="G750">
        <v>0.110421623531821</v>
      </c>
      <c r="H750">
        <v>-2.2600627908554798</v>
      </c>
      <c r="I750">
        <v>3.5129405991594899E-2</v>
      </c>
      <c r="J750">
        <v>-0.47989527312525398</v>
      </c>
      <c r="K750">
        <v>-1.92243321749902E-2</v>
      </c>
      <c r="L750">
        <v>-0.39763288432014399</v>
      </c>
      <c r="M750" t="s">
        <v>17</v>
      </c>
    </row>
    <row r="751" spans="1:13" x14ac:dyDescent="0.2">
      <c r="A751" t="s">
        <v>304</v>
      </c>
      <c r="B751">
        <v>1.4542375372637</v>
      </c>
      <c r="C751">
        <v>3.5136820720465201E-2</v>
      </c>
      <c r="D751">
        <v>0.87617360666395705</v>
      </c>
      <c r="E751" t="s">
        <v>14</v>
      </c>
      <c r="F751">
        <v>1.4487714947043401E-2</v>
      </c>
      <c r="G751">
        <v>6.4106059810481297E-3</v>
      </c>
      <c r="H751">
        <v>2.259960289226</v>
      </c>
      <c r="I751">
        <v>3.5136820720465201E-2</v>
      </c>
      <c r="J751">
        <v>1.1154251957531101E-3</v>
      </c>
      <c r="K751">
        <v>2.7860004698333801E-2</v>
      </c>
      <c r="L751">
        <v>0.33695061491820799</v>
      </c>
      <c r="M751" t="s">
        <v>15</v>
      </c>
    </row>
    <row r="752" spans="1:13" x14ac:dyDescent="0.2">
      <c r="A752" t="s">
        <v>989</v>
      </c>
      <c r="B752">
        <v>1.4531518252075299</v>
      </c>
      <c r="C752">
        <v>3.5224770707746003E-2</v>
      </c>
      <c r="D752">
        <v>0.87617360666395705</v>
      </c>
      <c r="E752" t="s">
        <v>14</v>
      </c>
      <c r="F752">
        <v>6.22305887035676E-4</v>
      </c>
      <c r="G752">
        <v>2.7550946129084402E-4</v>
      </c>
      <c r="H752">
        <v>2.2587459759820501</v>
      </c>
      <c r="I752">
        <v>3.5224770707746003E-2</v>
      </c>
      <c r="J752">
        <v>4.7603221407065497E-5</v>
      </c>
      <c r="K752">
        <v>1.19700855266429E-3</v>
      </c>
      <c r="L752">
        <v>0.45156432562101601</v>
      </c>
      <c r="M752" t="s">
        <v>15</v>
      </c>
    </row>
    <row r="753" spans="1:13" x14ac:dyDescent="0.2">
      <c r="A753" t="s">
        <v>273</v>
      </c>
      <c r="B753">
        <v>1.4530017679501599</v>
      </c>
      <c r="C753">
        <v>3.5236943659444603E-2</v>
      </c>
      <c r="D753">
        <v>0.87617360666395705</v>
      </c>
      <c r="E753" t="s">
        <v>14</v>
      </c>
      <c r="F753">
        <v>-3.0091788917820601</v>
      </c>
      <c r="G753">
        <v>1.3323333199776399</v>
      </c>
      <c r="H753">
        <v>-2.2585781250539898</v>
      </c>
      <c r="I753">
        <v>3.5236943659444603E-2</v>
      </c>
      <c r="J753">
        <v>-5.7883774968298001</v>
      </c>
      <c r="K753">
        <v>-0.229980286734321</v>
      </c>
      <c r="L753">
        <v>-0.450254507028711</v>
      </c>
      <c r="M753" t="s">
        <v>17</v>
      </c>
    </row>
    <row r="754" spans="1:13" x14ac:dyDescent="0.2">
      <c r="A754" t="s">
        <v>1044</v>
      </c>
      <c r="B754">
        <v>1.4525809237896401</v>
      </c>
      <c r="C754">
        <v>3.52711058464154E-2</v>
      </c>
      <c r="D754">
        <v>0.87617360666395705</v>
      </c>
      <c r="E754" t="s">
        <v>14</v>
      </c>
      <c r="F754">
        <v>-0.25267005057493602</v>
      </c>
      <c r="G754">
        <v>0.111894614016497</v>
      </c>
      <c r="H754">
        <v>-2.2581073521347799</v>
      </c>
      <c r="I754">
        <v>3.5271105846415497E-2</v>
      </c>
      <c r="J754">
        <v>-0.48607812535927097</v>
      </c>
      <c r="K754">
        <v>-1.9261975790599999E-2</v>
      </c>
      <c r="L754">
        <v>-0.43687016501607001</v>
      </c>
      <c r="M754" t="s">
        <v>17</v>
      </c>
    </row>
    <row r="755" spans="1:13" x14ac:dyDescent="0.2">
      <c r="A755" t="s">
        <v>463</v>
      </c>
      <c r="B755">
        <v>1.45255182830506</v>
      </c>
      <c r="C755">
        <v>3.5273468907277401E-2</v>
      </c>
      <c r="D755">
        <v>0.87617360666395705</v>
      </c>
      <c r="E755" t="s">
        <v>14</v>
      </c>
      <c r="F755">
        <v>5.7245810514226104E-3</v>
      </c>
      <c r="G755">
        <v>2.5351600588364299E-3</v>
      </c>
      <c r="H755">
        <v>2.25807480339133</v>
      </c>
      <c r="I755">
        <v>3.52734689072777E-2</v>
      </c>
      <c r="J755">
        <v>4.3632983572144301E-4</v>
      </c>
      <c r="K755">
        <v>1.1012832267123801E-2</v>
      </c>
      <c r="L755">
        <v>0.398863797995331</v>
      </c>
      <c r="M755" t="s">
        <v>15</v>
      </c>
    </row>
    <row r="756" spans="1:13" x14ac:dyDescent="0.2">
      <c r="A756" t="s">
        <v>737</v>
      </c>
      <c r="B756">
        <v>1.45052610505923</v>
      </c>
      <c r="C756">
        <v>3.5438382794064603E-2</v>
      </c>
      <c r="D756">
        <v>0.87617360666395705</v>
      </c>
      <c r="E756" t="s">
        <v>14</v>
      </c>
      <c r="F756">
        <v>3.9000707118573903E-2</v>
      </c>
      <c r="G756">
        <v>1.728901725968E-2</v>
      </c>
      <c r="H756">
        <v>2.25580821239204</v>
      </c>
      <c r="I756">
        <v>3.5438382794064603E-2</v>
      </c>
      <c r="J756">
        <v>2.9364490757327701E-3</v>
      </c>
      <c r="K756">
        <v>7.5064965161415004E-2</v>
      </c>
      <c r="L756">
        <v>0.43540317876843798</v>
      </c>
      <c r="M756" t="s">
        <v>15</v>
      </c>
    </row>
    <row r="757" spans="1:13" x14ac:dyDescent="0.2">
      <c r="A757" t="s">
        <v>1068</v>
      </c>
      <c r="B757">
        <v>1.4502858421938001</v>
      </c>
      <c r="C757">
        <v>3.5457993642033697E-2</v>
      </c>
      <c r="D757">
        <v>0.87617360666395705</v>
      </c>
      <c r="E757" t="s">
        <v>14</v>
      </c>
      <c r="F757">
        <v>-2.5748793957454902E-3</v>
      </c>
      <c r="G757">
        <v>1.14158036125706E-3</v>
      </c>
      <c r="H757">
        <v>-2.2555393234954799</v>
      </c>
      <c r="I757">
        <v>3.5457993642033801E-2</v>
      </c>
      <c r="J757">
        <v>-4.95617430144428E-3</v>
      </c>
      <c r="K757">
        <v>-1.9358449004669201E-4</v>
      </c>
      <c r="L757">
        <v>-0.42482710564075199</v>
      </c>
      <c r="M757" t="s">
        <v>17</v>
      </c>
    </row>
    <row r="758" spans="1:13" x14ac:dyDescent="0.2">
      <c r="A758" t="s">
        <v>787</v>
      </c>
      <c r="B758">
        <v>1.4484082731947701</v>
      </c>
      <c r="C758">
        <v>3.56116196958981E-2</v>
      </c>
      <c r="D758">
        <v>0.87617360666395705</v>
      </c>
      <c r="E758" t="s">
        <v>14</v>
      </c>
      <c r="F758">
        <v>-0.22597379975899201</v>
      </c>
      <c r="G758">
        <v>0.100279589163661</v>
      </c>
      <c r="H758">
        <v>-2.2534376301661099</v>
      </c>
      <c r="I758">
        <v>3.5611619695898003E-2</v>
      </c>
      <c r="J758">
        <v>-0.435153357261227</v>
      </c>
      <c r="K758">
        <v>-1.67942422567561E-2</v>
      </c>
      <c r="L758">
        <v>-0.43539443906417602</v>
      </c>
      <c r="M758" t="s">
        <v>17</v>
      </c>
    </row>
    <row r="759" spans="1:13" x14ac:dyDescent="0.2">
      <c r="A759" t="s">
        <v>434</v>
      </c>
      <c r="B759">
        <v>1.4474503296743799</v>
      </c>
      <c r="C759">
        <v>3.5690256594981602E-2</v>
      </c>
      <c r="D759">
        <v>0.87617360666395705</v>
      </c>
      <c r="E759" t="s">
        <v>14</v>
      </c>
      <c r="F759">
        <v>-0.93557180458927702</v>
      </c>
      <c r="G759">
        <v>0.41537307866748002</v>
      </c>
      <c r="H759">
        <v>-2.2523650487667601</v>
      </c>
      <c r="I759">
        <v>3.5690256594981699E-2</v>
      </c>
      <c r="J759">
        <v>-1.8020248636679299</v>
      </c>
      <c r="K759">
        <v>-6.9118745510625093E-2</v>
      </c>
      <c r="L759">
        <v>-0.40844140576639498</v>
      </c>
      <c r="M759" t="s">
        <v>17</v>
      </c>
    </row>
    <row r="760" spans="1:13" x14ac:dyDescent="0.2">
      <c r="A760" t="s">
        <v>328</v>
      </c>
      <c r="B760">
        <v>1.44656474355802</v>
      </c>
      <c r="C760">
        <v>3.5763108183621897E-2</v>
      </c>
      <c r="D760">
        <v>0.87617360666395705</v>
      </c>
      <c r="E760" t="s">
        <v>14</v>
      </c>
      <c r="F760">
        <v>-4.6493355017422501E-2</v>
      </c>
      <c r="G760">
        <v>2.0651108730200599E-2</v>
      </c>
      <c r="H760">
        <v>-2.2513733100165099</v>
      </c>
      <c r="I760">
        <v>3.5763108183621703E-2</v>
      </c>
      <c r="J760">
        <v>-8.9570812974133898E-2</v>
      </c>
      <c r="K760">
        <v>-3.4158970607110601E-3</v>
      </c>
      <c r="L760">
        <v>-0.41174891280787501</v>
      </c>
      <c r="M760" t="s">
        <v>17</v>
      </c>
    </row>
    <row r="761" spans="1:13" x14ac:dyDescent="0.2">
      <c r="A761" t="s">
        <v>677</v>
      </c>
      <c r="B761">
        <v>1.4464423669612401</v>
      </c>
      <c r="C761">
        <v>3.5773187022589699E-2</v>
      </c>
      <c r="D761">
        <v>0.87617360666395705</v>
      </c>
      <c r="E761" t="s">
        <v>14</v>
      </c>
      <c r="F761">
        <v>-13.1979674935078</v>
      </c>
      <c r="G761">
        <v>5.8625421857019999</v>
      </c>
      <c r="H761">
        <v>-2.25123625134774</v>
      </c>
      <c r="I761">
        <v>3.5773187022589699E-2</v>
      </c>
      <c r="J761">
        <v>-25.427016200936301</v>
      </c>
      <c r="K761">
        <v>-0.96891878607926296</v>
      </c>
      <c r="L761">
        <v>-0.36998318916481598</v>
      </c>
      <c r="M761" t="s">
        <v>17</v>
      </c>
    </row>
    <row r="762" spans="1:13" x14ac:dyDescent="0.2">
      <c r="A762" t="s">
        <v>598</v>
      </c>
      <c r="B762">
        <v>1.4455348427482999</v>
      </c>
      <c r="C762">
        <v>3.58480186833572E-2</v>
      </c>
      <c r="D762">
        <v>0.87617360666395705</v>
      </c>
      <c r="E762" t="s">
        <v>14</v>
      </c>
      <c r="F762">
        <v>0.13535691499708499</v>
      </c>
      <c r="G762">
        <v>6.0152754030796299E-2</v>
      </c>
      <c r="H762">
        <v>2.2502197476741701</v>
      </c>
      <c r="I762">
        <v>3.5848018683357297E-2</v>
      </c>
      <c r="J762">
        <v>9.8804688364693694E-3</v>
      </c>
      <c r="K762">
        <v>0.26083336115770001</v>
      </c>
      <c r="L762">
        <v>0.41434402227209099</v>
      </c>
      <c r="M762" t="s">
        <v>15</v>
      </c>
    </row>
    <row r="763" spans="1:13" x14ac:dyDescent="0.2">
      <c r="A763" t="s">
        <v>1002</v>
      </c>
      <c r="B763">
        <v>1.4452503013911699</v>
      </c>
      <c r="C763">
        <v>3.5871513308647997E-2</v>
      </c>
      <c r="D763">
        <v>0.87617360666395705</v>
      </c>
      <c r="E763" t="s">
        <v>14</v>
      </c>
      <c r="F763">
        <v>-1.17388677872144</v>
      </c>
      <c r="G763">
        <v>0.52175041396061805</v>
      </c>
      <c r="H763">
        <v>-2.24990100115195</v>
      </c>
      <c r="I763">
        <v>3.58715133086479E-2</v>
      </c>
      <c r="J763">
        <v>-2.2622390708391298</v>
      </c>
      <c r="K763">
        <v>-8.5534486603758203E-2</v>
      </c>
      <c r="L763">
        <v>-0.364609295288153</v>
      </c>
      <c r="M763" t="s">
        <v>17</v>
      </c>
    </row>
    <row r="764" spans="1:13" x14ac:dyDescent="0.2">
      <c r="A764" t="s">
        <v>615</v>
      </c>
      <c r="B764">
        <v>1.44510665217693</v>
      </c>
      <c r="C764">
        <v>3.5883380295703503E-2</v>
      </c>
      <c r="D764">
        <v>0.87617360666395705</v>
      </c>
      <c r="E764" t="s">
        <v>14</v>
      </c>
      <c r="F764">
        <v>-0.94016058160150995</v>
      </c>
      <c r="G764">
        <v>0.41789742343284902</v>
      </c>
      <c r="H764">
        <v>-2.2497400770708098</v>
      </c>
      <c r="I764">
        <v>3.5883380295703503E-2</v>
      </c>
      <c r="J764">
        <v>-1.81187933158902</v>
      </c>
      <c r="K764">
        <v>-6.8441831614000997E-2</v>
      </c>
      <c r="L764">
        <v>-0.43626345791167398</v>
      </c>
      <c r="M764" t="s">
        <v>17</v>
      </c>
    </row>
    <row r="765" spans="1:13" x14ac:dyDescent="0.2">
      <c r="A765" t="s">
        <v>726</v>
      </c>
      <c r="B765">
        <v>1.4450491330298101</v>
      </c>
      <c r="C765">
        <v>3.5888133103307303E-2</v>
      </c>
      <c r="D765">
        <v>0.87617360666395705</v>
      </c>
      <c r="E765" t="s">
        <v>14</v>
      </c>
      <c r="F765">
        <v>-1.5105759982044</v>
      </c>
      <c r="G765">
        <v>0.67146390867239103</v>
      </c>
      <c r="H765">
        <v>-2.2496756395903499</v>
      </c>
      <c r="I765">
        <v>3.5888133103307199E-2</v>
      </c>
      <c r="J765">
        <v>-2.9112251678532699</v>
      </c>
      <c r="K765">
        <v>-0.10992682855552301</v>
      </c>
      <c r="L765">
        <v>-0.37335003667876299</v>
      </c>
      <c r="M765" t="s">
        <v>17</v>
      </c>
    </row>
    <row r="766" spans="1:13" x14ac:dyDescent="0.2">
      <c r="A766" t="s">
        <v>349</v>
      </c>
      <c r="B766">
        <v>1.44492780448757</v>
      </c>
      <c r="C766">
        <v>3.5898160546284398E-2</v>
      </c>
      <c r="D766">
        <v>0.87617360666395705</v>
      </c>
      <c r="E766" t="s">
        <v>14</v>
      </c>
      <c r="F766">
        <v>8.6394566868521396E-3</v>
      </c>
      <c r="G766">
        <v>3.8405441910630998E-3</v>
      </c>
      <c r="H766">
        <v>2.2495397154799202</v>
      </c>
      <c r="I766">
        <v>3.5898160546284301E-2</v>
      </c>
      <c r="J766">
        <v>6.2822188668526697E-4</v>
      </c>
      <c r="K766">
        <v>1.6650691487019E-2</v>
      </c>
      <c r="L766">
        <v>0.39307683183603598</v>
      </c>
      <c r="M766" t="s">
        <v>15</v>
      </c>
    </row>
    <row r="767" spans="1:13" x14ac:dyDescent="0.2">
      <c r="A767" t="s">
        <v>355</v>
      </c>
      <c r="B767">
        <v>1.4448571224903299</v>
      </c>
      <c r="C767">
        <v>3.5904003494515203E-2</v>
      </c>
      <c r="D767">
        <v>0.87617360666395705</v>
      </c>
      <c r="E767" t="s">
        <v>14</v>
      </c>
      <c r="F767">
        <v>-1.82644387090883</v>
      </c>
      <c r="G767">
        <v>0.81194750796954296</v>
      </c>
      <c r="H767">
        <v>-2.2494605291372398</v>
      </c>
      <c r="I767">
        <v>3.5904003494515203E-2</v>
      </c>
      <c r="J767">
        <v>-3.5201366936319101</v>
      </c>
      <c r="K767">
        <v>-0.132751048185756</v>
      </c>
      <c r="L767">
        <v>-0.41360376326936299</v>
      </c>
      <c r="M767" t="s">
        <v>17</v>
      </c>
    </row>
    <row r="768" spans="1:13" x14ac:dyDescent="0.2">
      <c r="A768" t="s">
        <v>966</v>
      </c>
      <c r="B768">
        <v>1.44393677709673</v>
      </c>
      <c r="C768">
        <v>3.5980170987834903E-2</v>
      </c>
      <c r="D768">
        <v>0.87617360666395705</v>
      </c>
      <c r="E768" t="s">
        <v>14</v>
      </c>
      <c r="F768">
        <v>0.30937120176944299</v>
      </c>
      <c r="G768">
        <v>0.137594361827752</v>
      </c>
      <c r="H768">
        <v>2.2484293517544698</v>
      </c>
      <c r="I768">
        <v>3.5980170987834799E-2</v>
      </c>
      <c r="J768">
        <v>2.2354392446878101E-2</v>
      </c>
      <c r="K768">
        <v>0.59638801109200701</v>
      </c>
      <c r="L768">
        <v>0.43545181083400503</v>
      </c>
      <c r="M768" t="s">
        <v>15</v>
      </c>
    </row>
    <row r="769" spans="1:13" x14ac:dyDescent="0.2">
      <c r="A769" t="s">
        <v>761</v>
      </c>
      <c r="B769">
        <v>1.44284488611311</v>
      </c>
      <c r="C769">
        <v>3.6070745134540699E-2</v>
      </c>
      <c r="D769">
        <v>0.87617360666395705</v>
      </c>
      <c r="E769" t="s">
        <v>14</v>
      </c>
      <c r="F769">
        <v>1.33060080659167E-2</v>
      </c>
      <c r="G769">
        <v>5.9211347924693304E-3</v>
      </c>
      <c r="H769">
        <v>2.24720573543431</v>
      </c>
      <c r="I769">
        <v>3.6070745134540803E-2</v>
      </c>
      <c r="J769">
        <v>9.5473732249153596E-4</v>
      </c>
      <c r="K769">
        <v>2.5657278809341901E-2</v>
      </c>
      <c r="L769">
        <v>0.36309485193686902</v>
      </c>
      <c r="M769" t="s">
        <v>15</v>
      </c>
    </row>
    <row r="770" spans="1:13" x14ac:dyDescent="0.2">
      <c r="A770" t="s">
        <v>889</v>
      </c>
      <c r="B770">
        <v>1.44241252340644</v>
      </c>
      <c r="C770">
        <v>3.6106673315446203E-2</v>
      </c>
      <c r="D770">
        <v>0.87617360666395705</v>
      </c>
      <c r="E770" t="s">
        <v>14</v>
      </c>
      <c r="F770">
        <v>7.2885434411624705E-2</v>
      </c>
      <c r="G770">
        <v>3.24408014182717E-2</v>
      </c>
      <c r="H770">
        <v>2.2467211420545601</v>
      </c>
      <c r="I770">
        <v>3.6106673315446099E-2</v>
      </c>
      <c r="J770">
        <v>5.2151084530992504E-3</v>
      </c>
      <c r="K770">
        <v>0.14055576037015</v>
      </c>
      <c r="L770">
        <v>0.35266456420349002</v>
      </c>
      <c r="M770" t="s">
        <v>15</v>
      </c>
    </row>
    <row r="771" spans="1:13" x14ac:dyDescent="0.2">
      <c r="A771" t="s">
        <v>765</v>
      </c>
      <c r="B771">
        <v>1.4418665649982201</v>
      </c>
      <c r="C771">
        <v>3.6152092123429097E-2</v>
      </c>
      <c r="D771">
        <v>0.87617360666395705</v>
      </c>
      <c r="E771" t="s">
        <v>14</v>
      </c>
      <c r="F771">
        <v>4.7695959098114402E-2</v>
      </c>
      <c r="G771">
        <v>2.1234924673793999E-2</v>
      </c>
      <c r="H771">
        <v>2.24610917301609</v>
      </c>
      <c r="I771">
        <v>3.6152092123429E-2</v>
      </c>
      <c r="J771">
        <v>3.40068242313606E-3</v>
      </c>
      <c r="K771">
        <v>9.1991235773092705E-2</v>
      </c>
      <c r="L771">
        <v>0.29342689569602798</v>
      </c>
      <c r="M771" t="s">
        <v>15</v>
      </c>
    </row>
    <row r="772" spans="1:13" x14ac:dyDescent="0.2">
      <c r="A772" t="s">
        <v>764</v>
      </c>
      <c r="B772">
        <v>1.44144818300096</v>
      </c>
      <c r="C772">
        <v>3.6186936389416599E-2</v>
      </c>
      <c r="D772">
        <v>0.87617360666395705</v>
      </c>
      <c r="E772" t="s">
        <v>14</v>
      </c>
      <c r="F772">
        <v>4.7601113017562303E-3</v>
      </c>
      <c r="G772">
        <v>2.1197124018891098E-3</v>
      </c>
      <c r="H772">
        <v>2.2456401620870698</v>
      </c>
      <c r="I772">
        <v>3.6186936389416703E-2</v>
      </c>
      <c r="J772">
        <v>3.3846871269941503E-4</v>
      </c>
      <c r="K772">
        <v>9.1817538908130405E-3</v>
      </c>
      <c r="L772">
        <v>0.39907066119177498</v>
      </c>
      <c r="M772" t="s">
        <v>15</v>
      </c>
    </row>
    <row r="773" spans="1:13" x14ac:dyDescent="0.2">
      <c r="A773" t="s">
        <v>679</v>
      </c>
      <c r="B773">
        <v>1.4399281416861101</v>
      </c>
      <c r="C773">
        <v>3.6313813459259797E-2</v>
      </c>
      <c r="D773">
        <v>0.87617360666395705</v>
      </c>
      <c r="E773" t="s">
        <v>14</v>
      </c>
      <c r="F773">
        <v>-0.65155379871402097</v>
      </c>
      <c r="G773">
        <v>0.29036204184408698</v>
      </c>
      <c r="H773">
        <v>-2.2439358621946801</v>
      </c>
      <c r="I773">
        <v>3.6313813459259901E-2</v>
      </c>
      <c r="J773">
        <v>-1.2572384044742699</v>
      </c>
      <c r="K773">
        <v>-4.5869192953773598E-2</v>
      </c>
      <c r="L773">
        <v>-0.40493422412823199</v>
      </c>
      <c r="M773" t="s">
        <v>17</v>
      </c>
    </row>
    <row r="774" spans="1:13" x14ac:dyDescent="0.2">
      <c r="A774" t="s">
        <v>421</v>
      </c>
      <c r="B774">
        <v>1.4394373789863599</v>
      </c>
      <c r="C774">
        <v>3.6354872093435402E-2</v>
      </c>
      <c r="D774">
        <v>0.87617360666395705</v>
      </c>
      <c r="E774" t="s">
        <v>14</v>
      </c>
      <c r="F774">
        <v>-0.69198977927870797</v>
      </c>
      <c r="G774">
        <v>0.30845780996156302</v>
      </c>
      <c r="H774">
        <v>-2.2433855034013801</v>
      </c>
      <c r="I774">
        <v>3.63548720934352E-2</v>
      </c>
      <c r="J774">
        <v>-1.3354214958822099</v>
      </c>
      <c r="K774">
        <v>-4.8558062675208201E-2</v>
      </c>
      <c r="L774">
        <v>-0.41763564721863</v>
      </c>
      <c r="M774" t="s">
        <v>17</v>
      </c>
    </row>
    <row r="775" spans="1:13" x14ac:dyDescent="0.2">
      <c r="A775" t="s">
        <v>1048</v>
      </c>
      <c r="B775">
        <v>1.43836001777004</v>
      </c>
      <c r="C775">
        <v>3.6445170157437798E-2</v>
      </c>
      <c r="D775">
        <v>0.87617360666395705</v>
      </c>
      <c r="E775" t="s">
        <v>14</v>
      </c>
      <c r="F775">
        <v>-3.2991726015669101</v>
      </c>
      <c r="G775">
        <v>1.47141479463304</v>
      </c>
      <c r="H775">
        <v>-2.24217713020189</v>
      </c>
      <c r="I775">
        <v>3.6445170157437798E-2</v>
      </c>
      <c r="J775">
        <v>-6.36849007893764</v>
      </c>
      <c r="K775">
        <v>-0.22985512419618401</v>
      </c>
      <c r="L775">
        <v>-0.44671696565200703</v>
      </c>
      <c r="M775" t="s">
        <v>17</v>
      </c>
    </row>
    <row r="776" spans="1:13" x14ac:dyDescent="0.2">
      <c r="A776" t="s">
        <v>450</v>
      </c>
      <c r="B776">
        <v>1.43798036026842</v>
      </c>
      <c r="C776">
        <v>3.6477044225743598E-2</v>
      </c>
      <c r="D776">
        <v>0.87617360666395705</v>
      </c>
      <c r="E776" t="s">
        <v>14</v>
      </c>
      <c r="F776">
        <v>-3.8415321233091701E-3</v>
      </c>
      <c r="G776">
        <v>1.713629972033E-3</v>
      </c>
      <c r="H776">
        <v>-2.2417512450203598</v>
      </c>
      <c r="I776">
        <v>3.6477044225743799E-2</v>
      </c>
      <c r="J776">
        <v>-7.4161016071092297E-3</v>
      </c>
      <c r="K776">
        <v>-2.66962639509114E-4</v>
      </c>
      <c r="L776">
        <v>-0.418088293743893</v>
      </c>
      <c r="M776" t="s">
        <v>17</v>
      </c>
    </row>
    <row r="777" spans="1:13" x14ac:dyDescent="0.2">
      <c r="A777" t="s">
        <v>110</v>
      </c>
      <c r="B777">
        <v>1.4379088266117299</v>
      </c>
      <c r="C777">
        <v>3.6483052939587299E-2</v>
      </c>
      <c r="D777">
        <v>0.87617360666395705</v>
      </c>
      <c r="E777" t="s">
        <v>14</v>
      </c>
      <c r="F777">
        <v>4.6705332522719502E-2</v>
      </c>
      <c r="G777">
        <v>2.0835052319374801E-2</v>
      </c>
      <c r="H777">
        <v>2.2416709978350999</v>
      </c>
      <c r="I777">
        <v>3.64830529395875E-2</v>
      </c>
      <c r="J777">
        <v>3.2441749626318001E-3</v>
      </c>
      <c r="K777">
        <v>9.0166490082807194E-2</v>
      </c>
      <c r="L777">
        <v>0.27842105724860999</v>
      </c>
      <c r="M777" t="s">
        <v>15</v>
      </c>
    </row>
    <row r="778" spans="1:13" x14ac:dyDescent="0.2">
      <c r="A778" t="s">
        <v>671</v>
      </c>
      <c r="B778">
        <v>1.4369789510814901</v>
      </c>
      <c r="C778">
        <v>3.65612511298238E-2</v>
      </c>
      <c r="D778">
        <v>0.87617360666395705</v>
      </c>
      <c r="E778" t="s">
        <v>14</v>
      </c>
      <c r="F778">
        <v>2.3339695100942901E-3</v>
      </c>
      <c r="G778">
        <v>1.04165875230711E-3</v>
      </c>
      <c r="H778">
        <v>2.2406277534988499</v>
      </c>
      <c r="I778">
        <v>3.65612511298238E-2</v>
      </c>
      <c r="J778">
        <v>1.6110742825709701E-4</v>
      </c>
      <c r="K778">
        <v>4.5068315919314901E-3</v>
      </c>
      <c r="L778">
        <v>0.45019618705947301</v>
      </c>
      <c r="M778" t="s">
        <v>15</v>
      </c>
    </row>
    <row r="779" spans="1:13" x14ac:dyDescent="0.2">
      <c r="A779" t="s">
        <v>393</v>
      </c>
      <c r="B779">
        <v>1.4369728745297301</v>
      </c>
      <c r="C779">
        <v>3.6561762690293702E-2</v>
      </c>
      <c r="D779">
        <v>0.87617360666395705</v>
      </c>
      <c r="E779" t="s">
        <v>14</v>
      </c>
      <c r="F779">
        <v>-7.2563582826608002E-3</v>
      </c>
      <c r="G779">
        <v>3.23854792558763E-3</v>
      </c>
      <c r="H779">
        <v>-2.2406209354904498</v>
      </c>
      <c r="I779">
        <v>3.6561762690293702E-2</v>
      </c>
      <c r="J779">
        <v>-1.40118508776553E-2</v>
      </c>
      <c r="K779">
        <v>-5.0086568766631796E-4</v>
      </c>
      <c r="L779">
        <v>-0.42843609264444699</v>
      </c>
      <c r="M779" t="s">
        <v>17</v>
      </c>
    </row>
    <row r="780" spans="1:13" x14ac:dyDescent="0.2">
      <c r="A780" t="s">
        <v>834</v>
      </c>
      <c r="B780">
        <v>1.43694801904462</v>
      </c>
      <c r="C780">
        <v>3.6563855248203998E-2</v>
      </c>
      <c r="D780">
        <v>0.87617360666395705</v>
      </c>
      <c r="E780" t="s">
        <v>14</v>
      </c>
      <c r="F780">
        <v>-6.98784984640278E-2</v>
      </c>
      <c r="G780">
        <v>3.11875012534325E-2</v>
      </c>
      <c r="H780">
        <v>-2.2405930470732098</v>
      </c>
      <c r="I780">
        <v>3.6563855248203998E-2</v>
      </c>
      <c r="J780">
        <v>-0.134934486090246</v>
      </c>
      <c r="K780">
        <v>-4.82251083780937E-3</v>
      </c>
      <c r="L780">
        <v>-0.128219888022677</v>
      </c>
      <c r="M780" t="s">
        <v>17</v>
      </c>
    </row>
    <row r="781" spans="1:13" x14ac:dyDescent="0.2">
      <c r="A781" t="s">
        <v>439</v>
      </c>
      <c r="B781">
        <v>1.4364621864025899</v>
      </c>
      <c r="C781">
        <v>3.6604781059681603E-2</v>
      </c>
      <c r="D781">
        <v>0.87617360666395705</v>
      </c>
      <c r="E781" t="s">
        <v>14</v>
      </c>
      <c r="F781">
        <v>0.127274266431186</v>
      </c>
      <c r="G781">
        <v>5.6817653829989302E-2</v>
      </c>
      <c r="H781">
        <v>2.2400479050405502</v>
      </c>
      <c r="I781">
        <v>3.6604781059681603E-2</v>
      </c>
      <c r="J781">
        <v>8.7547173824234405E-3</v>
      </c>
      <c r="K781">
        <v>0.24579381547995</v>
      </c>
      <c r="L781">
        <v>0.43843395283197001</v>
      </c>
      <c r="M781" t="s">
        <v>15</v>
      </c>
    </row>
    <row r="782" spans="1:13" x14ac:dyDescent="0.2">
      <c r="A782" t="s">
        <v>1093</v>
      </c>
      <c r="B782">
        <v>1.4362820612279501</v>
      </c>
      <c r="C782">
        <v>3.6619966171101803E-2</v>
      </c>
      <c r="D782">
        <v>0.87617360666395705</v>
      </c>
      <c r="E782" t="s">
        <v>14</v>
      </c>
      <c r="F782">
        <v>-5.3667279817300802E-2</v>
      </c>
      <c r="G782">
        <v>2.3960256707712499E-2</v>
      </c>
      <c r="H782">
        <v>-2.2398457776133101</v>
      </c>
      <c r="I782">
        <v>3.66199661711019E-2</v>
      </c>
      <c r="J782">
        <v>-0.10364749949669599</v>
      </c>
      <c r="K782">
        <v>-3.6870601379058298E-3</v>
      </c>
      <c r="L782">
        <v>-0.26816778157920101</v>
      </c>
      <c r="M782" t="s">
        <v>17</v>
      </c>
    </row>
    <row r="783" spans="1:13" x14ac:dyDescent="0.2">
      <c r="A783" t="s">
        <v>333</v>
      </c>
      <c r="B783">
        <v>1.4352903168344999</v>
      </c>
      <c r="C783">
        <v>3.6703686195844902E-2</v>
      </c>
      <c r="D783">
        <v>0.87617360666395705</v>
      </c>
      <c r="E783" t="s">
        <v>14</v>
      </c>
      <c r="F783">
        <v>0.37921356146956797</v>
      </c>
      <c r="G783">
        <v>0.169387596055459</v>
      </c>
      <c r="H783">
        <v>2.2387327661549099</v>
      </c>
      <c r="I783">
        <v>3.6703686195844902E-2</v>
      </c>
      <c r="J783">
        <v>2.5877227677645099E-2</v>
      </c>
      <c r="K783">
        <v>0.73254989526149195</v>
      </c>
      <c r="L783">
        <v>0.355185615479373</v>
      </c>
      <c r="M783" t="s">
        <v>15</v>
      </c>
    </row>
    <row r="784" spans="1:13" x14ac:dyDescent="0.2">
      <c r="A784" t="s">
        <v>1054</v>
      </c>
      <c r="B784">
        <v>1.4336341190994299</v>
      </c>
      <c r="C784">
        <v>3.6843924263925402E-2</v>
      </c>
      <c r="D784">
        <v>0.87617360666395705</v>
      </c>
      <c r="E784" t="s">
        <v>14</v>
      </c>
      <c r="F784">
        <v>-1.28176697047237</v>
      </c>
      <c r="G784">
        <v>0.57301717105619199</v>
      </c>
      <c r="H784">
        <v>-2.2368735793899601</v>
      </c>
      <c r="I784">
        <v>3.6843924263925402E-2</v>
      </c>
      <c r="J784">
        <v>-2.4770598439512801</v>
      </c>
      <c r="K784">
        <v>-8.6474096993463201E-2</v>
      </c>
      <c r="L784">
        <v>-0.35119721438486701</v>
      </c>
      <c r="M784" t="s">
        <v>17</v>
      </c>
    </row>
    <row r="785" spans="1:13" x14ac:dyDescent="0.2">
      <c r="A785" t="s">
        <v>920</v>
      </c>
      <c r="B785">
        <v>1.4331596459762601</v>
      </c>
      <c r="C785">
        <v>3.68841987905301E-2</v>
      </c>
      <c r="D785">
        <v>0.87617360666395705</v>
      </c>
      <c r="E785" t="s">
        <v>14</v>
      </c>
      <c r="F785">
        <v>0.46407985617869801</v>
      </c>
      <c r="G785">
        <v>0.20751749783416101</v>
      </c>
      <c r="H785">
        <v>2.2363408436505501</v>
      </c>
      <c r="I785">
        <v>3.6884198790530197E-2</v>
      </c>
      <c r="J785">
        <v>3.1205941028565599E-2</v>
      </c>
      <c r="K785">
        <v>0.89695377132883003</v>
      </c>
      <c r="L785">
        <v>0.368093558729509</v>
      </c>
      <c r="M785" t="s">
        <v>15</v>
      </c>
    </row>
    <row r="786" spans="1:13" x14ac:dyDescent="0.2">
      <c r="A786" t="s">
        <v>732</v>
      </c>
      <c r="B786">
        <v>1.4325242495228601</v>
      </c>
      <c r="C786">
        <v>3.6938201875017701E-2</v>
      </c>
      <c r="D786">
        <v>0.87617360666395705</v>
      </c>
      <c r="E786" t="s">
        <v>14</v>
      </c>
      <c r="F786">
        <v>1.14629192559154E-2</v>
      </c>
      <c r="G786">
        <v>5.1273837156121903E-3</v>
      </c>
      <c r="H786">
        <v>2.2356273475325001</v>
      </c>
      <c r="I786">
        <v>3.6938201875017701E-2</v>
      </c>
      <c r="J786">
        <v>7.6738424504217901E-4</v>
      </c>
      <c r="K786">
        <v>2.21584542667887E-2</v>
      </c>
      <c r="L786">
        <v>0.43869481126231002</v>
      </c>
      <c r="M786" t="s">
        <v>15</v>
      </c>
    </row>
    <row r="787" spans="1:13" x14ac:dyDescent="0.2">
      <c r="A787" t="s">
        <v>345</v>
      </c>
      <c r="B787">
        <v>1.4320011818609</v>
      </c>
      <c r="C787">
        <v>3.6982717335515898E-2</v>
      </c>
      <c r="D787">
        <v>0.87617360666395705</v>
      </c>
      <c r="E787" t="s">
        <v>14</v>
      </c>
      <c r="F787">
        <v>-1.44800558595589</v>
      </c>
      <c r="G787">
        <v>0.64786564758715603</v>
      </c>
      <c r="H787">
        <v>-2.2350399212378198</v>
      </c>
      <c r="I787">
        <v>3.6982717335515801E-2</v>
      </c>
      <c r="J787">
        <v>-2.7994296455619199</v>
      </c>
      <c r="K787">
        <v>-9.6581526349850802E-2</v>
      </c>
      <c r="L787">
        <v>-0.31764921253205902</v>
      </c>
      <c r="M787" t="s">
        <v>17</v>
      </c>
    </row>
    <row r="788" spans="1:13" x14ac:dyDescent="0.2">
      <c r="A788" t="s">
        <v>77</v>
      </c>
      <c r="B788">
        <v>1.4318357500398</v>
      </c>
      <c r="C788">
        <v>3.6996807506909701E-2</v>
      </c>
      <c r="D788">
        <v>0.87617360666395705</v>
      </c>
      <c r="E788" t="s">
        <v>14</v>
      </c>
      <c r="F788">
        <v>-0.48056991427471002</v>
      </c>
      <c r="G788">
        <v>0.215034131089612</v>
      </c>
      <c r="H788">
        <v>-2.2348541221785898</v>
      </c>
      <c r="I788">
        <v>3.6996807506909597E-2</v>
      </c>
      <c r="J788">
        <v>-0.92912325164221699</v>
      </c>
      <c r="K788">
        <v>-3.2016576907202901E-2</v>
      </c>
      <c r="L788">
        <v>-7.7861542596019503E-2</v>
      </c>
      <c r="M788" t="s">
        <v>17</v>
      </c>
    </row>
    <row r="789" spans="1:13" x14ac:dyDescent="0.2">
      <c r="A789" t="s">
        <v>136</v>
      </c>
      <c r="B789">
        <v>1.4318331312097501</v>
      </c>
      <c r="C789">
        <v>3.6997030601255601E-2</v>
      </c>
      <c r="D789">
        <v>0.87617360666395705</v>
      </c>
      <c r="E789" t="s">
        <v>14</v>
      </c>
      <c r="F789">
        <v>-1.81939314262422</v>
      </c>
      <c r="G789">
        <v>0.81410035629590305</v>
      </c>
      <c r="H789">
        <v>-2.2348511808818299</v>
      </c>
      <c r="I789">
        <v>3.6997030601255497E-2</v>
      </c>
      <c r="J789">
        <v>-3.5175767282635899</v>
      </c>
      <c r="K789">
        <v>-0.121209556984851</v>
      </c>
      <c r="L789">
        <v>-0.41124026135257602</v>
      </c>
      <c r="M789" t="s">
        <v>17</v>
      </c>
    </row>
    <row r="790" spans="1:13" x14ac:dyDescent="0.2">
      <c r="A790" t="s">
        <v>327</v>
      </c>
      <c r="B790">
        <v>1.4308691141891099</v>
      </c>
      <c r="C790">
        <v>3.7079245278655797E-2</v>
      </c>
      <c r="D790">
        <v>0.87617360666395705</v>
      </c>
      <c r="E790" t="s">
        <v>14</v>
      </c>
      <c r="F790">
        <v>8.8315480817342598E-3</v>
      </c>
      <c r="G790">
        <v>3.9536543907786898E-3</v>
      </c>
      <c r="H790">
        <v>2.2337683593013402</v>
      </c>
      <c r="I790">
        <v>3.7079245278655797E-2</v>
      </c>
      <c r="J790">
        <v>5.8436953944773296E-4</v>
      </c>
      <c r="K790">
        <v>1.7078726624020799E-2</v>
      </c>
      <c r="L790">
        <v>0.44280262501700601</v>
      </c>
      <c r="M790" t="s">
        <v>15</v>
      </c>
    </row>
    <row r="791" spans="1:13" x14ac:dyDescent="0.2">
      <c r="A791" t="s">
        <v>815</v>
      </c>
      <c r="B791">
        <v>1.43054013047069</v>
      </c>
      <c r="C791">
        <v>3.7107343930405497E-2</v>
      </c>
      <c r="D791">
        <v>0.87617360666395705</v>
      </c>
      <c r="E791" t="s">
        <v>14</v>
      </c>
      <c r="F791">
        <v>-2.8921232320595101</v>
      </c>
      <c r="G791">
        <v>1.2949426007939899</v>
      </c>
      <c r="H791">
        <v>-2.2333987856189199</v>
      </c>
      <c r="I791">
        <v>3.7107343930405497E-2</v>
      </c>
      <c r="J791">
        <v>-5.5933261636231597</v>
      </c>
      <c r="K791">
        <v>-0.19092030049584999</v>
      </c>
      <c r="L791">
        <v>-0.38632571927930198</v>
      </c>
      <c r="M791" t="s">
        <v>17</v>
      </c>
    </row>
    <row r="792" spans="1:13" x14ac:dyDescent="0.2">
      <c r="A792" t="s">
        <v>883</v>
      </c>
      <c r="B792">
        <v>1.4302800672809901</v>
      </c>
      <c r="C792">
        <v>3.71295711162761E-2</v>
      </c>
      <c r="D792">
        <v>0.87617360666395705</v>
      </c>
      <c r="E792" t="s">
        <v>14</v>
      </c>
      <c r="F792">
        <v>3.9596931323149396E-3</v>
      </c>
      <c r="G792">
        <v>1.7731769268463499E-3</v>
      </c>
      <c r="H792">
        <v>2.23310661917836</v>
      </c>
      <c r="I792">
        <v>3.71295711162761E-2</v>
      </c>
      <c r="J792">
        <v>2.6091087737822698E-4</v>
      </c>
      <c r="K792">
        <v>7.6584753872516497E-3</v>
      </c>
      <c r="L792">
        <v>0.42565828988725302</v>
      </c>
      <c r="M792" t="s">
        <v>15</v>
      </c>
    </row>
    <row r="793" spans="1:13" x14ac:dyDescent="0.2">
      <c r="A793" t="s">
        <v>961</v>
      </c>
      <c r="B793">
        <v>1.4301596338153899</v>
      </c>
      <c r="C793">
        <v>3.7139868882380397E-2</v>
      </c>
      <c r="D793">
        <v>0.87617360666395705</v>
      </c>
      <c r="E793" t="s">
        <v>14</v>
      </c>
      <c r="F793">
        <v>9.1155680784047496E-2</v>
      </c>
      <c r="G793">
        <v>4.0822593741180503E-2</v>
      </c>
      <c r="H793">
        <v>2.2329713139244398</v>
      </c>
      <c r="I793">
        <v>3.7139868882380397E-2</v>
      </c>
      <c r="J793">
        <v>6.0012424173606404E-3</v>
      </c>
      <c r="K793">
        <v>0.176310119150734</v>
      </c>
      <c r="L793">
        <v>0.39767594709868498</v>
      </c>
      <c r="M793" t="s">
        <v>15</v>
      </c>
    </row>
    <row r="794" spans="1:13" x14ac:dyDescent="0.2">
      <c r="A794" t="s">
        <v>592</v>
      </c>
      <c r="B794">
        <v>1.42989714911904</v>
      </c>
      <c r="C794">
        <v>3.7162322756916701E-2</v>
      </c>
      <c r="D794">
        <v>0.87617360666395705</v>
      </c>
      <c r="E794" t="s">
        <v>14</v>
      </c>
      <c r="F794">
        <v>-0.23484694449083601</v>
      </c>
      <c r="G794">
        <v>0.105186288502264</v>
      </c>
      <c r="H794">
        <v>-2.23267640521208</v>
      </c>
      <c r="I794">
        <v>3.7162322756916902E-2</v>
      </c>
      <c r="J794">
        <v>-0.45426169746012202</v>
      </c>
      <c r="K794">
        <v>-1.5432191521551101E-2</v>
      </c>
      <c r="L794">
        <v>-0.39914655523489301</v>
      </c>
      <c r="M794" t="s">
        <v>17</v>
      </c>
    </row>
    <row r="795" spans="1:13" x14ac:dyDescent="0.2">
      <c r="A795" t="s">
        <v>262</v>
      </c>
      <c r="B795">
        <v>1.4297235521805001</v>
      </c>
      <c r="C795">
        <v>3.7177180313841103E-2</v>
      </c>
      <c r="D795">
        <v>0.87617360666395705</v>
      </c>
      <c r="E795" t="s">
        <v>14</v>
      </c>
      <c r="F795">
        <v>4.0790115349209101E-2</v>
      </c>
      <c r="G795">
        <v>1.8271200894211099E-2</v>
      </c>
      <c r="H795">
        <v>2.2324813560630599</v>
      </c>
      <c r="I795">
        <v>3.71771803138412E-2</v>
      </c>
      <c r="J795">
        <v>2.6770581462332598E-3</v>
      </c>
      <c r="K795">
        <v>7.8903172552184903E-2</v>
      </c>
      <c r="L795">
        <v>0.21888929349820299</v>
      </c>
      <c r="M795" t="s">
        <v>15</v>
      </c>
    </row>
    <row r="796" spans="1:13" x14ac:dyDescent="0.2">
      <c r="A796" t="s">
        <v>385</v>
      </c>
      <c r="B796">
        <v>1.4295398168695099</v>
      </c>
      <c r="C796">
        <v>3.7192912049349901E-2</v>
      </c>
      <c r="D796">
        <v>0.87617360666395705</v>
      </c>
      <c r="E796" t="s">
        <v>14</v>
      </c>
      <c r="F796">
        <v>-0.23878126144506501</v>
      </c>
      <c r="G796">
        <v>0.106967677024198</v>
      </c>
      <c r="H796">
        <v>-2.23227490853193</v>
      </c>
      <c r="I796">
        <v>3.7192912049349901E-2</v>
      </c>
      <c r="J796">
        <v>-0.46191192575648299</v>
      </c>
      <c r="K796">
        <v>-1.5650597133647099E-2</v>
      </c>
      <c r="L796">
        <v>-0.36847737446642898</v>
      </c>
      <c r="M796" t="s">
        <v>17</v>
      </c>
    </row>
    <row r="797" spans="1:13" x14ac:dyDescent="0.2">
      <c r="A797" t="s">
        <v>885</v>
      </c>
      <c r="B797">
        <v>1.42939049298212</v>
      </c>
      <c r="C797">
        <v>3.72057023226188E-2</v>
      </c>
      <c r="D797">
        <v>0.87617360666395705</v>
      </c>
      <c r="E797" t="s">
        <v>14</v>
      </c>
      <c r="F797">
        <v>-0.93913416944566497</v>
      </c>
      <c r="G797">
        <v>0.42073884390493399</v>
      </c>
      <c r="H797">
        <v>-2.2321071207246601</v>
      </c>
      <c r="I797">
        <v>3.72057023226188E-2</v>
      </c>
      <c r="J797">
        <v>-1.8167800186762599</v>
      </c>
      <c r="K797">
        <v>-6.1488320215073299E-2</v>
      </c>
      <c r="L797">
        <v>-0.415621585111979</v>
      </c>
      <c r="M797" t="s">
        <v>17</v>
      </c>
    </row>
    <row r="798" spans="1:13" x14ac:dyDescent="0.2">
      <c r="A798" t="s">
        <v>949</v>
      </c>
      <c r="B798">
        <v>1.42901637410654</v>
      </c>
      <c r="C798">
        <v>3.7237766631904097E-2</v>
      </c>
      <c r="D798">
        <v>0.87617360666395705</v>
      </c>
      <c r="E798" t="s">
        <v>14</v>
      </c>
      <c r="F798">
        <v>-4.0339285164316303</v>
      </c>
      <c r="G798">
        <v>1.80756935064184</v>
      </c>
      <c r="H798">
        <v>-2.2316867206225099</v>
      </c>
      <c r="I798">
        <v>3.7237766631904201E-2</v>
      </c>
      <c r="J798">
        <v>-7.8044521102686</v>
      </c>
      <c r="K798">
        <v>-0.26340492259467002</v>
      </c>
      <c r="L798">
        <v>-0.40859190419337998</v>
      </c>
      <c r="M798" t="s">
        <v>17</v>
      </c>
    </row>
    <row r="799" spans="1:13" x14ac:dyDescent="0.2">
      <c r="A799" t="s">
        <v>230</v>
      </c>
      <c r="B799">
        <v>1.42876650258723</v>
      </c>
      <c r="C799">
        <v>3.7259197561709798E-2</v>
      </c>
      <c r="D799">
        <v>0.87617360666395705</v>
      </c>
      <c r="E799" t="s">
        <v>14</v>
      </c>
      <c r="F799">
        <v>0.21622479679694701</v>
      </c>
      <c r="G799">
        <v>9.6900700471875503E-2</v>
      </c>
      <c r="H799">
        <v>2.2314059211543502</v>
      </c>
      <c r="I799">
        <v>3.7259197561709999E-2</v>
      </c>
      <c r="J799">
        <v>1.4093477598156601E-2</v>
      </c>
      <c r="K799">
        <v>0.41835611599573702</v>
      </c>
      <c r="L799">
        <v>0.395456698527474</v>
      </c>
      <c r="M799" t="s">
        <v>15</v>
      </c>
    </row>
    <row r="800" spans="1:13" x14ac:dyDescent="0.2">
      <c r="A800" t="s">
        <v>13</v>
      </c>
      <c r="B800">
        <v>1.42846334174014</v>
      </c>
      <c r="C800">
        <v>3.7285215560386199E-2</v>
      </c>
      <c r="D800">
        <v>0.87617360666395705</v>
      </c>
      <c r="E800" t="s">
        <v>14</v>
      </c>
      <c r="F800">
        <v>0.244550466782225</v>
      </c>
      <c r="G800">
        <v>0.109611527621095</v>
      </c>
      <c r="H800">
        <v>2.2310652181364201</v>
      </c>
      <c r="I800">
        <v>3.7285215560385998E-2</v>
      </c>
      <c r="J800">
        <v>1.5904826765648201E-2</v>
      </c>
      <c r="K800">
        <v>0.47319610679880197</v>
      </c>
      <c r="L800">
        <v>0.40466438539505301</v>
      </c>
      <c r="M800" t="s">
        <v>15</v>
      </c>
    </row>
    <row r="801" spans="1:13" x14ac:dyDescent="0.2">
      <c r="A801" t="s">
        <v>856</v>
      </c>
      <c r="B801">
        <v>1.42782063196223</v>
      </c>
      <c r="C801">
        <v>3.7340434574522199E-2</v>
      </c>
      <c r="D801">
        <v>0.87617360666395705</v>
      </c>
      <c r="E801" t="s">
        <v>14</v>
      </c>
      <c r="F801">
        <v>-0.122634830769702</v>
      </c>
      <c r="G801">
        <v>5.4984744023193997E-2</v>
      </c>
      <c r="H801">
        <v>-2.2303428514274999</v>
      </c>
      <c r="I801">
        <v>3.7340434574521998E-2</v>
      </c>
      <c r="J801">
        <v>-0.237330996959355</v>
      </c>
      <c r="K801">
        <v>-7.9386645800488508E-3</v>
      </c>
      <c r="L801">
        <v>-0.33681583513313401</v>
      </c>
      <c r="M801" t="s">
        <v>17</v>
      </c>
    </row>
    <row r="802" spans="1:13" x14ac:dyDescent="0.2">
      <c r="A802" t="s">
        <v>294</v>
      </c>
      <c r="B802">
        <v>1.4277776446636199</v>
      </c>
      <c r="C802">
        <v>3.7344130785093702E-2</v>
      </c>
      <c r="D802">
        <v>0.87617360666395705</v>
      </c>
      <c r="E802" t="s">
        <v>14</v>
      </c>
      <c r="F802">
        <v>1.0430664449073801</v>
      </c>
      <c r="G802">
        <v>0.467681030209049</v>
      </c>
      <c r="H802">
        <v>2.2302945330948001</v>
      </c>
      <c r="I802">
        <v>3.7344130785093702E-2</v>
      </c>
      <c r="J802">
        <v>6.7500910911666198E-2</v>
      </c>
      <c r="K802">
        <v>2.0186319789031</v>
      </c>
      <c r="L802">
        <v>0.372863851642525</v>
      </c>
      <c r="M802" t="s">
        <v>15</v>
      </c>
    </row>
    <row r="803" spans="1:13" x14ac:dyDescent="0.2">
      <c r="A803" t="s">
        <v>1097</v>
      </c>
      <c r="B803">
        <v>1.42761645562387</v>
      </c>
      <c r="C803">
        <v>3.73579936869659E-2</v>
      </c>
      <c r="D803">
        <v>0.87617360666395705</v>
      </c>
      <c r="E803" t="s">
        <v>14</v>
      </c>
      <c r="F803">
        <v>1.0069246609709001E-2</v>
      </c>
      <c r="G803">
        <v>4.5151277204861298E-3</v>
      </c>
      <c r="H803">
        <v>2.2301133507303899</v>
      </c>
      <c r="I803">
        <v>3.73579936869659E-2</v>
      </c>
      <c r="J803">
        <v>6.5085522503807898E-4</v>
      </c>
      <c r="K803">
        <v>1.94876379943799E-2</v>
      </c>
      <c r="L803">
        <v>0.27711997697527202</v>
      </c>
      <c r="M803" t="s">
        <v>15</v>
      </c>
    </row>
    <row r="804" spans="1:13" x14ac:dyDescent="0.2">
      <c r="A804" t="s">
        <v>289</v>
      </c>
      <c r="B804">
        <v>1.42710376505721</v>
      </c>
      <c r="C804">
        <v>3.7402121350207797E-2</v>
      </c>
      <c r="D804">
        <v>0.87617360666395705</v>
      </c>
      <c r="E804" t="s">
        <v>14</v>
      </c>
      <c r="F804">
        <v>1.2017989988227E-2</v>
      </c>
      <c r="G804">
        <v>5.3903522688493197E-3</v>
      </c>
      <c r="H804">
        <v>2.2295370300153801</v>
      </c>
      <c r="I804">
        <v>3.7402121350207901E-2</v>
      </c>
      <c r="J804">
        <v>7.7391218752066401E-4</v>
      </c>
      <c r="K804">
        <v>2.3262067788933301E-2</v>
      </c>
      <c r="L804">
        <v>0.235556718338091</v>
      </c>
      <c r="M804" t="s">
        <v>15</v>
      </c>
    </row>
    <row r="805" spans="1:13" x14ac:dyDescent="0.2">
      <c r="A805" t="s">
        <v>785</v>
      </c>
      <c r="B805">
        <v>1.4252484397849099</v>
      </c>
      <c r="C805">
        <v>3.7562246657754199E-2</v>
      </c>
      <c r="D805">
        <v>0.87617360666395705</v>
      </c>
      <c r="E805" t="s">
        <v>14</v>
      </c>
      <c r="F805">
        <v>-0.59167322008499701</v>
      </c>
      <c r="G805">
        <v>0.26562794471513002</v>
      </c>
      <c r="H805">
        <v>-2.2274509585937201</v>
      </c>
      <c r="I805">
        <v>3.7562246657754199E-2</v>
      </c>
      <c r="J805">
        <v>-1.1457634033331201</v>
      </c>
      <c r="K805">
        <v>-3.75830368368767E-2</v>
      </c>
      <c r="L805">
        <v>-0.43707323072165</v>
      </c>
      <c r="M805" t="s">
        <v>17</v>
      </c>
    </row>
    <row r="806" spans="1:13" x14ac:dyDescent="0.2">
      <c r="A806" t="s">
        <v>277</v>
      </c>
      <c r="B806">
        <v>1.4248972455318401</v>
      </c>
      <c r="C806">
        <v>3.75926338279556E-2</v>
      </c>
      <c r="D806">
        <v>0.87617360666395705</v>
      </c>
      <c r="E806" t="s">
        <v>14</v>
      </c>
      <c r="F806">
        <v>5.8568951170239001E-3</v>
      </c>
      <c r="G806">
        <v>2.6298822810189499E-3</v>
      </c>
      <c r="H806">
        <v>2.2270560014399701</v>
      </c>
      <c r="I806">
        <v>3.7592633827955801E-2</v>
      </c>
      <c r="J806">
        <v>3.7105680820619401E-4</v>
      </c>
      <c r="K806">
        <v>1.1342733425841601E-2</v>
      </c>
      <c r="L806">
        <v>0.44243167941966899</v>
      </c>
      <c r="M806" t="s">
        <v>15</v>
      </c>
    </row>
    <row r="807" spans="1:13" x14ac:dyDescent="0.2">
      <c r="A807" t="s">
        <v>76</v>
      </c>
      <c r="B807">
        <v>1.4244376753379699</v>
      </c>
      <c r="C807">
        <v>3.7632435388715399E-2</v>
      </c>
      <c r="D807">
        <v>0.87617360666395705</v>
      </c>
      <c r="E807" t="s">
        <v>14</v>
      </c>
      <c r="F807">
        <v>6.1518109696770802</v>
      </c>
      <c r="G807">
        <v>2.7629476201218299</v>
      </c>
      <c r="H807">
        <v>2.2265391225208302</v>
      </c>
      <c r="I807">
        <v>3.7632435388715503E-2</v>
      </c>
      <c r="J807">
        <v>0.38840322739273198</v>
      </c>
      <c r="K807">
        <v>11.915218711961399</v>
      </c>
      <c r="L807">
        <v>0.44061357112898902</v>
      </c>
      <c r="M807" t="s">
        <v>15</v>
      </c>
    </row>
    <row r="808" spans="1:13" x14ac:dyDescent="0.2">
      <c r="A808" t="s">
        <v>46</v>
      </c>
      <c r="B808">
        <v>1.42443501677356</v>
      </c>
      <c r="C808">
        <v>3.7632665759036697E-2</v>
      </c>
      <c r="D808">
        <v>0.87617360666395705</v>
      </c>
      <c r="E808" t="s">
        <v>14</v>
      </c>
      <c r="F808">
        <v>0.120106383937022</v>
      </c>
      <c r="G808">
        <v>5.3943155107542398E-2</v>
      </c>
      <c r="H808">
        <v>2.22653613229659</v>
      </c>
      <c r="I808">
        <v>3.76326657590366E-2</v>
      </c>
      <c r="J808">
        <v>7.5829341524960396E-3</v>
      </c>
      <c r="K808">
        <v>0.232629833721549</v>
      </c>
      <c r="L808">
        <v>0.42664653964918697</v>
      </c>
      <c r="M808" t="s">
        <v>15</v>
      </c>
    </row>
    <row r="809" spans="1:13" x14ac:dyDescent="0.2">
      <c r="A809" t="s">
        <v>802</v>
      </c>
      <c r="B809">
        <v>1.42394599683598</v>
      </c>
      <c r="C809">
        <v>3.7675064383861499E-2</v>
      </c>
      <c r="D809">
        <v>0.87617360666395705</v>
      </c>
      <c r="E809" t="s">
        <v>14</v>
      </c>
      <c r="F809">
        <v>8.4303078385123895E-2</v>
      </c>
      <c r="G809">
        <v>3.7872239698003497E-2</v>
      </c>
      <c r="H809">
        <v>2.2259860799721398</v>
      </c>
      <c r="I809">
        <v>3.7675064383861499E-2</v>
      </c>
      <c r="J809">
        <v>5.3029707089973796E-3</v>
      </c>
      <c r="K809">
        <v>0.16330318606124999</v>
      </c>
      <c r="L809">
        <v>0.24099681769700201</v>
      </c>
      <c r="M809" t="s">
        <v>15</v>
      </c>
    </row>
    <row r="810" spans="1:13" x14ac:dyDescent="0.2">
      <c r="A810" t="s">
        <v>335</v>
      </c>
      <c r="B810">
        <v>1.4231813798134001</v>
      </c>
      <c r="C810">
        <v>3.7741453367331701E-2</v>
      </c>
      <c r="D810">
        <v>0.87617360666395705</v>
      </c>
      <c r="E810" t="s">
        <v>14</v>
      </c>
      <c r="F810">
        <v>-2.0188781841753701E-2</v>
      </c>
      <c r="G810">
        <v>9.0730963032663002E-3</v>
      </c>
      <c r="H810">
        <v>-2.2251259291148302</v>
      </c>
      <c r="I810">
        <v>3.7741453367331701E-2</v>
      </c>
      <c r="J810">
        <v>-3.9114929083890297E-2</v>
      </c>
      <c r="K810">
        <v>-1.26263459961719E-3</v>
      </c>
      <c r="L810">
        <v>-0.31977646925194197</v>
      </c>
      <c r="M810" t="s">
        <v>17</v>
      </c>
    </row>
    <row r="811" spans="1:13" x14ac:dyDescent="0.2">
      <c r="A811" t="s">
        <v>420</v>
      </c>
      <c r="B811">
        <v>1.42308874160697</v>
      </c>
      <c r="C811">
        <v>3.7749504755533597E-2</v>
      </c>
      <c r="D811">
        <v>0.87617360666395705</v>
      </c>
      <c r="E811" t="s">
        <v>14</v>
      </c>
      <c r="F811">
        <v>0.16359136691439899</v>
      </c>
      <c r="G811">
        <v>7.3523492536153395E-2</v>
      </c>
      <c r="H811">
        <v>2.2250217076393302</v>
      </c>
      <c r="I811">
        <v>3.7749504755533701E-2</v>
      </c>
      <c r="J811">
        <v>1.02240489686588E-2</v>
      </c>
      <c r="K811">
        <v>0.31695868486014001</v>
      </c>
      <c r="L811">
        <v>0.41578871677816098</v>
      </c>
      <c r="M811" t="s">
        <v>15</v>
      </c>
    </row>
    <row r="812" spans="1:13" x14ac:dyDescent="0.2">
      <c r="A812" t="s">
        <v>804</v>
      </c>
      <c r="B812">
        <v>1.42286642017565</v>
      </c>
      <c r="C812">
        <v>3.7768834203110703E-2</v>
      </c>
      <c r="D812">
        <v>0.87617360666395705</v>
      </c>
      <c r="E812" t="s">
        <v>14</v>
      </c>
      <c r="F812">
        <v>7.3191540844913E-2</v>
      </c>
      <c r="G812">
        <v>3.2898451915226098E-2</v>
      </c>
      <c r="H812">
        <v>2.22477157993682</v>
      </c>
      <c r="I812">
        <v>3.7768834203110703E-2</v>
      </c>
      <c r="J812">
        <v>4.5665726781176901E-3</v>
      </c>
      <c r="K812">
        <v>0.141816509011708</v>
      </c>
      <c r="L812">
        <v>0.36922209206145901</v>
      </c>
      <c r="M812" t="s">
        <v>15</v>
      </c>
    </row>
    <row r="813" spans="1:13" x14ac:dyDescent="0.2">
      <c r="A813" t="s">
        <v>810</v>
      </c>
      <c r="B813">
        <v>1.4228446772794301</v>
      </c>
      <c r="C813">
        <v>3.7770725142171203E-2</v>
      </c>
      <c r="D813">
        <v>0.87617360666395705</v>
      </c>
      <c r="E813" t="s">
        <v>14</v>
      </c>
      <c r="F813">
        <v>0.53744402719510898</v>
      </c>
      <c r="G813">
        <v>0.24157533370125001</v>
      </c>
      <c r="H813">
        <v>2.22474711702045</v>
      </c>
      <c r="I813">
        <v>3.7770725142171398E-2</v>
      </c>
      <c r="J813">
        <v>3.3526711333247201E-2</v>
      </c>
      <c r="K813">
        <v>1.0413613430569699</v>
      </c>
      <c r="L813">
        <v>0.33932063139472302</v>
      </c>
      <c r="M813" t="s">
        <v>15</v>
      </c>
    </row>
    <row r="814" spans="1:13" x14ac:dyDescent="0.2">
      <c r="A814" t="s">
        <v>614</v>
      </c>
      <c r="B814">
        <v>1.42234645150267</v>
      </c>
      <c r="C814">
        <v>3.78140808559995E-2</v>
      </c>
      <c r="D814">
        <v>0.87617360666395705</v>
      </c>
      <c r="E814" t="s">
        <v>14</v>
      </c>
      <c r="F814">
        <v>3.6204949400068201E-2</v>
      </c>
      <c r="G814">
        <v>1.6277838584925999E-2</v>
      </c>
      <c r="H814">
        <v>2.2241865350351602</v>
      </c>
      <c r="I814">
        <v>3.78140808559995E-2</v>
      </c>
      <c r="J814">
        <v>2.2499731114185599E-3</v>
      </c>
      <c r="K814">
        <v>7.0159925688717803E-2</v>
      </c>
      <c r="L814">
        <v>0.40387135428996701</v>
      </c>
      <c r="M814" t="s">
        <v>15</v>
      </c>
    </row>
    <row r="815" spans="1:13" x14ac:dyDescent="0.2">
      <c r="A815" t="s">
        <v>923</v>
      </c>
      <c r="B815">
        <v>1.42132213992635</v>
      </c>
      <c r="C815">
        <v>3.7903373066539098E-2</v>
      </c>
      <c r="D815">
        <v>0.87617360666395705</v>
      </c>
      <c r="E815" t="s">
        <v>14</v>
      </c>
      <c r="F815">
        <v>0.81687251281311402</v>
      </c>
      <c r="G815">
        <v>0.36745842263064199</v>
      </c>
      <c r="H815">
        <v>2.22303385227942</v>
      </c>
      <c r="I815">
        <v>3.7903373066539001E-2</v>
      </c>
      <c r="J815">
        <v>5.0367674815622897E-2</v>
      </c>
      <c r="K815">
        <v>1.5833773508106099</v>
      </c>
      <c r="L815">
        <v>0.34211502239640801</v>
      </c>
      <c r="M815" t="s">
        <v>15</v>
      </c>
    </row>
    <row r="816" spans="1:13" x14ac:dyDescent="0.2">
      <c r="A816" t="s">
        <v>176</v>
      </c>
      <c r="B816">
        <v>1.42052221880491</v>
      </c>
      <c r="C816">
        <v>3.7973251109747301E-2</v>
      </c>
      <c r="D816">
        <v>0.87617360666395705</v>
      </c>
      <c r="E816" t="s">
        <v>14</v>
      </c>
      <c r="F816">
        <v>0.18438935574655399</v>
      </c>
      <c r="G816">
        <v>8.2978522236005894E-2</v>
      </c>
      <c r="H816">
        <v>2.2221335205526702</v>
      </c>
      <c r="I816">
        <v>3.7973251109747197E-2</v>
      </c>
      <c r="J816">
        <v>1.12991914541075E-2</v>
      </c>
      <c r="K816">
        <v>0.35747952003900002</v>
      </c>
      <c r="L816">
        <v>0.44556560897852499</v>
      </c>
      <c r="M816" t="s">
        <v>15</v>
      </c>
    </row>
    <row r="817" spans="1:13" x14ac:dyDescent="0.2">
      <c r="A817" t="s">
        <v>264</v>
      </c>
      <c r="B817">
        <v>1.4199504652922901</v>
      </c>
      <c r="C817">
        <v>3.8023276239001098E-2</v>
      </c>
      <c r="D817">
        <v>0.87617360666395705</v>
      </c>
      <c r="E817" t="s">
        <v>14</v>
      </c>
      <c r="F817">
        <v>1.16102477104543E-2</v>
      </c>
      <c r="G817">
        <v>5.2263337567257399E-3</v>
      </c>
      <c r="H817">
        <v>2.2214899106880002</v>
      </c>
      <c r="I817">
        <v>3.8023276239001001E-2</v>
      </c>
      <c r="J817">
        <v>7.0830653071274504E-4</v>
      </c>
      <c r="K817">
        <v>2.2512188890195899E-2</v>
      </c>
      <c r="L817">
        <v>0.44165320766826399</v>
      </c>
      <c r="M817" t="s">
        <v>15</v>
      </c>
    </row>
    <row r="818" spans="1:13" x14ac:dyDescent="0.2">
      <c r="A818" t="s">
        <v>605</v>
      </c>
      <c r="B818">
        <v>1.4191965886934701</v>
      </c>
      <c r="C818">
        <v>3.8089336833658803E-2</v>
      </c>
      <c r="D818">
        <v>0.87617360666395705</v>
      </c>
      <c r="E818" t="s">
        <v>14</v>
      </c>
      <c r="F818">
        <v>0.65116905900587596</v>
      </c>
      <c r="G818">
        <v>0.29323470414854202</v>
      </c>
      <c r="H818">
        <v>2.2206411785285098</v>
      </c>
      <c r="I818">
        <v>3.8089336833658602E-2</v>
      </c>
      <c r="J818">
        <v>3.9492184682197402E-2</v>
      </c>
      <c r="K818">
        <v>1.2628459333295601</v>
      </c>
      <c r="L818">
        <v>0.40279045362918098</v>
      </c>
      <c r="M818" t="s">
        <v>15</v>
      </c>
    </row>
    <row r="819" spans="1:13" x14ac:dyDescent="0.2">
      <c r="A819" t="s">
        <v>489</v>
      </c>
      <c r="B819">
        <v>1.41887561330645</v>
      </c>
      <c r="C819">
        <v>3.8117498044800899E-2</v>
      </c>
      <c r="D819">
        <v>0.87617360666395705</v>
      </c>
      <c r="E819" t="s">
        <v>14</v>
      </c>
      <c r="F819">
        <v>0.15661007389846299</v>
      </c>
      <c r="G819">
        <v>7.0536188909410394E-2</v>
      </c>
      <c r="H819">
        <v>2.2202797786480502</v>
      </c>
      <c r="I819">
        <v>3.8117498044800802E-2</v>
      </c>
      <c r="J819">
        <v>9.4741621239929595E-3</v>
      </c>
      <c r="K819">
        <v>0.30374598567293298</v>
      </c>
      <c r="L819">
        <v>0.44258873284628703</v>
      </c>
      <c r="M819" t="s">
        <v>15</v>
      </c>
    </row>
    <row r="820" spans="1:13" x14ac:dyDescent="0.2">
      <c r="A820" t="s">
        <v>836</v>
      </c>
      <c r="B820">
        <v>1.4175638711023899</v>
      </c>
      <c r="C820">
        <v>3.82328021057948E-2</v>
      </c>
      <c r="D820">
        <v>0.87617360666395705</v>
      </c>
      <c r="E820" t="s">
        <v>14</v>
      </c>
      <c r="F820">
        <v>0.105452207142643</v>
      </c>
      <c r="G820">
        <v>4.7526628725328E-2</v>
      </c>
      <c r="H820">
        <v>2.2188025949007701</v>
      </c>
      <c r="I820">
        <v>3.82328021057948E-2</v>
      </c>
      <c r="J820">
        <v>6.3133968498329503E-3</v>
      </c>
      <c r="K820">
        <v>0.20459101743545299</v>
      </c>
      <c r="L820">
        <v>0.422925156934925</v>
      </c>
      <c r="M820" t="s">
        <v>15</v>
      </c>
    </row>
    <row r="821" spans="1:13" x14ac:dyDescent="0.2">
      <c r="A821" t="s">
        <v>120</v>
      </c>
      <c r="B821">
        <v>1.41753082580739</v>
      </c>
      <c r="C821">
        <v>3.8235711335233298E-2</v>
      </c>
      <c r="D821">
        <v>0.87617360666395705</v>
      </c>
      <c r="E821" t="s">
        <v>14</v>
      </c>
      <c r="F821">
        <v>-1.8664879397169101</v>
      </c>
      <c r="G821">
        <v>0.84122817092663005</v>
      </c>
      <c r="H821">
        <v>-2.2187653768904698</v>
      </c>
      <c r="I821">
        <v>3.8235711335233402E-2</v>
      </c>
      <c r="J821">
        <v>-3.62125915508018</v>
      </c>
      <c r="K821">
        <v>-0.111716724353637</v>
      </c>
      <c r="L821">
        <v>-0.412567916729075</v>
      </c>
      <c r="M821" t="s">
        <v>17</v>
      </c>
    </row>
    <row r="822" spans="1:13" x14ac:dyDescent="0.2">
      <c r="A822" t="s">
        <v>800</v>
      </c>
      <c r="B822">
        <v>1.4171060526614401</v>
      </c>
      <c r="C822">
        <v>3.8273127073571798E-2</v>
      </c>
      <c r="D822">
        <v>0.87617360666395705</v>
      </c>
      <c r="E822" t="s">
        <v>14</v>
      </c>
      <c r="F822">
        <v>0.37592160576516997</v>
      </c>
      <c r="G822">
        <v>0.16946482357450199</v>
      </c>
      <c r="H822">
        <v>2.2182869449594298</v>
      </c>
      <c r="I822">
        <v>3.82731270735715E-2</v>
      </c>
      <c r="J822">
        <v>2.24241781914007E-2</v>
      </c>
      <c r="K822">
        <v>0.72941903333893798</v>
      </c>
      <c r="L822">
        <v>0.42269748311114202</v>
      </c>
      <c r="M822" t="s">
        <v>15</v>
      </c>
    </row>
    <row r="823" spans="1:13" x14ac:dyDescent="0.2">
      <c r="A823" t="s">
        <v>80</v>
      </c>
      <c r="B823">
        <v>1.41648195907861</v>
      </c>
      <c r="C823">
        <v>3.8328166187958201E-2</v>
      </c>
      <c r="D823">
        <v>0.87617360666395705</v>
      </c>
      <c r="E823" t="s">
        <v>14</v>
      </c>
      <c r="F823">
        <v>-0.2877916088809</v>
      </c>
      <c r="G823">
        <v>0.12977709819571301</v>
      </c>
      <c r="H823">
        <v>-2.2175839410963798</v>
      </c>
      <c r="I823">
        <v>3.8328166187958299E-2</v>
      </c>
      <c r="J823">
        <v>-0.55850189200938904</v>
      </c>
      <c r="K823">
        <v>-1.70813257524105E-2</v>
      </c>
      <c r="L823">
        <v>-0.32369762775816002</v>
      </c>
      <c r="M823" t="s">
        <v>17</v>
      </c>
    </row>
    <row r="824" spans="1:13" x14ac:dyDescent="0.2">
      <c r="A824" t="s">
        <v>557</v>
      </c>
      <c r="B824">
        <v>1.4164569658019099</v>
      </c>
      <c r="C824">
        <v>3.8330372004674797E-2</v>
      </c>
      <c r="D824">
        <v>0.87617360666395705</v>
      </c>
      <c r="E824" t="s">
        <v>14</v>
      </c>
      <c r="F824">
        <v>-1.29414434290127</v>
      </c>
      <c r="G824">
        <v>0.58359043373153596</v>
      </c>
      <c r="H824">
        <v>-2.21755578587261</v>
      </c>
      <c r="I824">
        <v>3.83303720046747E-2</v>
      </c>
      <c r="J824">
        <v>-2.51149265583929</v>
      </c>
      <c r="K824">
        <v>-7.6796029963258197E-2</v>
      </c>
      <c r="L824">
        <v>-0.40122237658170301</v>
      </c>
      <c r="M824" t="s">
        <v>17</v>
      </c>
    </row>
    <row r="825" spans="1:13" x14ac:dyDescent="0.2">
      <c r="A825" t="s">
        <v>282</v>
      </c>
      <c r="B825">
        <v>1.4157794316179699</v>
      </c>
      <c r="C825">
        <v>3.8390217125175499E-2</v>
      </c>
      <c r="D825">
        <v>0.87617360666395705</v>
      </c>
      <c r="E825" t="s">
        <v>14</v>
      </c>
      <c r="F825">
        <v>4.6345596162821696</v>
      </c>
      <c r="G825">
        <v>2.0906601102928901</v>
      </c>
      <c r="H825">
        <v>2.2167924826541401</v>
      </c>
      <c r="I825">
        <v>3.8390217125175603E-2</v>
      </c>
      <c r="J825">
        <v>0.27351904555437201</v>
      </c>
      <c r="K825">
        <v>8.9956001870099698</v>
      </c>
      <c r="L825">
        <v>0.431584129940907</v>
      </c>
      <c r="M825" t="s">
        <v>15</v>
      </c>
    </row>
    <row r="826" spans="1:13" x14ac:dyDescent="0.2">
      <c r="A826" t="s">
        <v>172</v>
      </c>
      <c r="B826">
        <v>1.41542583191267</v>
      </c>
      <c r="C826">
        <v>3.8421486915079898E-2</v>
      </c>
      <c r="D826">
        <v>0.87617360666395705</v>
      </c>
      <c r="E826" t="s">
        <v>14</v>
      </c>
      <c r="F826">
        <v>0.129122803525615</v>
      </c>
      <c r="G826">
        <v>5.8258052878363699E-2</v>
      </c>
      <c r="H826">
        <v>2.2163940802348501</v>
      </c>
      <c r="I826">
        <v>3.8421486915080003E-2</v>
      </c>
      <c r="J826">
        <v>7.5986347124658597E-3</v>
      </c>
      <c r="K826">
        <v>0.25064697233876299</v>
      </c>
      <c r="L826">
        <v>0.38536001783563201</v>
      </c>
      <c r="M826" t="s">
        <v>15</v>
      </c>
    </row>
    <row r="827" spans="1:13" x14ac:dyDescent="0.2">
      <c r="A827" t="s">
        <v>280</v>
      </c>
      <c r="B827">
        <v>1.4153054147574999</v>
      </c>
      <c r="C827">
        <v>3.84321415464767E-2</v>
      </c>
      <c r="D827">
        <v>0.87617360666395705</v>
      </c>
      <c r="E827" t="s">
        <v>14</v>
      </c>
      <c r="F827">
        <v>-0.56598843317553205</v>
      </c>
      <c r="G827">
        <v>0.255380163860354</v>
      </c>
      <c r="H827">
        <v>-2.2162583993211902</v>
      </c>
      <c r="I827">
        <v>3.8432141546476901E-2</v>
      </c>
      <c r="J827">
        <v>-1.098702120145</v>
      </c>
      <c r="K827">
        <v>-3.3274746206066401E-2</v>
      </c>
      <c r="L827">
        <v>-0.425908292065385</v>
      </c>
      <c r="M827" t="s">
        <v>17</v>
      </c>
    </row>
    <row r="828" spans="1:13" x14ac:dyDescent="0.2">
      <c r="A828" t="s">
        <v>767</v>
      </c>
      <c r="B828">
        <v>1.41529875116155</v>
      </c>
      <c r="C828">
        <v>3.8432731234437502E-2</v>
      </c>
      <c r="D828">
        <v>0.87617360666395705</v>
      </c>
      <c r="E828" t="s">
        <v>14</v>
      </c>
      <c r="F828">
        <v>0.20542119061481301</v>
      </c>
      <c r="G828">
        <v>9.2688599224784701E-2</v>
      </c>
      <c r="H828">
        <v>2.2162508909713199</v>
      </c>
      <c r="I828">
        <v>3.8432731234437398E-2</v>
      </c>
      <c r="J828">
        <v>1.20761606536366E-2</v>
      </c>
      <c r="K828">
        <v>0.39876622057598898</v>
      </c>
      <c r="L828">
        <v>0.36523880020591198</v>
      </c>
      <c r="M828" t="s">
        <v>15</v>
      </c>
    </row>
    <row r="829" spans="1:13" x14ac:dyDescent="0.2">
      <c r="A829" t="s">
        <v>36</v>
      </c>
      <c r="B829">
        <v>1.41472384362477</v>
      </c>
      <c r="C829">
        <v>3.8483641155670698E-2</v>
      </c>
      <c r="D829">
        <v>0.87617360666395705</v>
      </c>
      <c r="E829" t="s">
        <v>14</v>
      </c>
      <c r="F829">
        <v>-1.1856055534479599</v>
      </c>
      <c r="G829">
        <v>0.535116408046591</v>
      </c>
      <c r="H829">
        <v>-2.2156030643424698</v>
      </c>
      <c r="I829">
        <v>3.8483641155670698E-2</v>
      </c>
      <c r="J829">
        <v>-2.3018388206653602</v>
      </c>
      <c r="K829">
        <v>-6.9372286230569902E-2</v>
      </c>
      <c r="L829">
        <v>-0.368497357435143</v>
      </c>
      <c r="M829" t="s">
        <v>17</v>
      </c>
    </row>
    <row r="830" spans="1:13" x14ac:dyDescent="0.2">
      <c r="A830" t="s">
        <v>81</v>
      </c>
      <c r="B830">
        <v>1.41465894625183</v>
      </c>
      <c r="C830">
        <v>3.8489392262184202E-2</v>
      </c>
      <c r="D830">
        <v>0.87617360666395705</v>
      </c>
      <c r="E830" t="s">
        <v>14</v>
      </c>
      <c r="F830">
        <v>9.8050099678078807E-3</v>
      </c>
      <c r="G830">
        <v>4.4255822638952901E-3</v>
      </c>
      <c r="H830">
        <v>2.2155299310102001</v>
      </c>
      <c r="I830">
        <v>3.8489392262184299E-2</v>
      </c>
      <c r="J830">
        <v>5.7340713245418603E-4</v>
      </c>
      <c r="K830">
        <v>1.9036612803161601E-2</v>
      </c>
      <c r="L830">
        <v>0.41816939585017399</v>
      </c>
      <c r="M830" t="s">
        <v>15</v>
      </c>
    </row>
    <row r="831" spans="1:13" x14ac:dyDescent="0.2">
      <c r="A831" t="s">
        <v>875</v>
      </c>
      <c r="B831">
        <v>1.4145170704202501</v>
      </c>
      <c r="C831">
        <v>3.85019680760963E-2</v>
      </c>
      <c r="D831">
        <v>0.87617360666395705</v>
      </c>
      <c r="E831" t="s">
        <v>14</v>
      </c>
      <c r="F831">
        <v>4.36414730974419E-3</v>
      </c>
      <c r="G831">
        <v>1.9699405596018001E-3</v>
      </c>
      <c r="H831">
        <v>2.2153700468131601</v>
      </c>
      <c r="I831">
        <v>3.8501968076096502E-2</v>
      </c>
      <c r="J831">
        <v>2.5492330912836299E-4</v>
      </c>
      <c r="K831">
        <v>8.4733713103600106E-3</v>
      </c>
      <c r="L831">
        <v>0.42399993353579901</v>
      </c>
      <c r="M831" t="s">
        <v>15</v>
      </c>
    </row>
    <row r="832" spans="1:13" x14ac:dyDescent="0.2">
      <c r="A832" t="s">
        <v>770</v>
      </c>
      <c r="B832">
        <v>1.4143172430383</v>
      </c>
      <c r="C832">
        <v>3.8519687660605602E-2</v>
      </c>
      <c r="D832">
        <v>0.87617360666395705</v>
      </c>
      <c r="E832" t="s">
        <v>14</v>
      </c>
      <c r="F832">
        <v>0.12641032169646499</v>
      </c>
      <c r="G832">
        <v>5.7066390864236302E-2</v>
      </c>
      <c r="H832">
        <v>2.2151448476424802</v>
      </c>
      <c r="I832">
        <v>3.8519687660605498E-2</v>
      </c>
      <c r="J832">
        <v>7.3719162862811299E-3</v>
      </c>
      <c r="K832">
        <v>0.245448727106648</v>
      </c>
      <c r="L832">
        <v>0.43974495462468999</v>
      </c>
      <c r="M832" t="s">
        <v>15</v>
      </c>
    </row>
    <row r="833" spans="1:13" x14ac:dyDescent="0.2">
      <c r="A833" t="s">
        <v>987</v>
      </c>
      <c r="B833">
        <v>1.41420388679335</v>
      </c>
      <c r="C833">
        <v>3.8529743088961101E-2</v>
      </c>
      <c r="D833">
        <v>0.87617360666395705</v>
      </c>
      <c r="E833" t="s">
        <v>14</v>
      </c>
      <c r="F833">
        <v>2.39699915245273E-3</v>
      </c>
      <c r="G833">
        <v>1.0821583084465599E-3</v>
      </c>
      <c r="H833">
        <v>2.2150170947665</v>
      </c>
      <c r="I833">
        <v>3.8529743088960997E-2</v>
      </c>
      <c r="J833">
        <v>1.3965647687814799E-4</v>
      </c>
      <c r="K833">
        <v>4.6543418280273101E-3</v>
      </c>
      <c r="L833">
        <v>0.40820308466238803</v>
      </c>
      <c r="M833" t="s">
        <v>15</v>
      </c>
    </row>
    <row r="834" spans="1:13" x14ac:dyDescent="0.2">
      <c r="A834" t="s">
        <v>433</v>
      </c>
      <c r="B834">
        <v>1.4141546898495001</v>
      </c>
      <c r="C834">
        <v>3.8534107991243002E-2</v>
      </c>
      <c r="D834">
        <v>0.87617360666395705</v>
      </c>
      <c r="E834" t="s">
        <v>14</v>
      </c>
      <c r="F834">
        <v>1.5400235431194601E-2</v>
      </c>
      <c r="G834">
        <v>6.9528226097624003E-3</v>
      </c>
      <c r="H834">
        <v>2.2149616487512902</v>
      </c>
      <c r="I834">
        <v>3.8534107991242898E-2</v>
      </c>
      <c r="J834">
        <v>8.96901611906569E-4</v>
      </c>
      <c r="K834">
        <v>2.9903569250482601E-2</v>
      </c>
      <c r="L834">
        <v>0.431092486543175</v>
      </c>
      <c r="M834" t="s">
        <v>15</v>
      </c>
    </row>
    <row r="835" spans="1:13" x14ac:dyDescent="0.2">
      <c r="A835" t="s">
        <v>115</v>
      </c>
      <c r="B835">
        <v>1.4137618016661</v>
      </c>
      <c r="C835">
        <v>3.8568983971634399E-2</v>
      </c>
      <c r="D835">
        <v>0.87617360666395705</v>
      </c>
      <c r="E835" t="s">
        <v>14</v>
      </c>
      <c r="F835">
        <v>2.2802156742764501E-3</v>
      </c>
      <c r="G835">
        <v>1.02966641658777E-3</v>
      </c>
      <c r="H835">
        <v>2.2145188359477599</v>
      </c>
      <c r="I835">
        <v>3.8568983971634503E-2</v>
      </c>
      <c r="J835">
        <v>1.32369166397138E-4</v>
      </c>
      <c r="K835">
        <v>4.4280621821557696E-3</v>
      </c>
      <c r="L835">
        <v>0.44448678858646001</v>
      </c>
      <c r="M835" t="s">
        <v>15</v>
      </c>
    </row>
    <row r="836" spans="1:13" x14ac:dyDescent="0.2">
      <c r="A836" t="s">
        <v>199</v>
      </c>
      <c r="B836">
        <v>1.4134367754202699</v>
      </c>
      <c r="C836">
        <v>3.8597859825941001E-2</v>
      </c>
      <c r="D836">
        <v>0.87617360666395705</v>
      </c>
      <c r="E836" t="s">
        <v>14</v>
      </c>
      <c r="F836">
        <v>0.30495470026687999</v>
      </c>
      <c r="G836">
        <v>0.13772976463896899</v>
      </c>
      <c r="H836">
        <v>2.21415248233567</v>
      </c>
      <c r="I836">
        <v>3.8597859825941098E-2</v>
      </c>
      <c r="J836">
        <v>1.7655445629461301E-2</v>
      </c>
      <c r="K836">
        <v>0.592253954904299</v>
      </c>
      <c r="L836">
        <v>0.409594806073585</v>
      </c>
      <c r="M836" t="s">
        <v>15</v>
      </c>
    </row>
    <row r="837" spans="1:13" x14ac:dyDescent="0.2">
      <c r="A837" t="s">
        <v>99</v>
      </c>
      <c r="B837">
        <v>1.4126011181809499</v>
      </c>
      <c r="C837">
        <v>3.8672200242232897E-2</v>
      </c>
      <c r="D837">
        <v>0.87617360666395705</v>
      </c>
      <c r="E837" t="s">
        <v>14</v>
      </c>
      <c r="F837">
        <v>-4.7994016812931299E-2</v>
      </c>
      <c r="G837">
        <v>2.16852475757216E-2</v>
      </c>
      <c r="H837">
        <v>-2.2132104623358999</v>
      </c>
      <c r="I837">
        <v>3.8672200242233098E-2</v>
      </c>
      <c r="J837">
        <v>-9.3228650600797297E-2</v>
      </c>
      <c r="K837">
        <v>-2.7593830250654001E-3</v>
      </c>
      <c r="L837">
        <v>-0.43384769329284101</v>
      </c>
      <c r="M837" t="s">
        <v>17</v>
      </c>
    </row>
    <row r="838" spans="1:13" x14ac:dyDescent="0.2">
      <c r="A838" t="s">
        <v>711</v>
      </c>
      <c r="B838">
        <v>1.4114962278418099</v>
      </c>
      <c r="C838">
        <v>3.8770711600935398E-2</v>
      </c>
      <c r="D838">
        <v>0.87617360666395705</v>
      </c>
      <c r="E838" t="s">
        <v>14</v>
      </c>
      <c r="F838">
        <v>0.43371654327007803</v>
      </c>
      <c r="G838">
        <v>0.19607751558786801</v>
      </c>
      <c r="H838">
        <v>2.21196470166268</v>
      </c>
      <c r="I838">
        <v>3.8770711600935599E-2</v>
      </c>
      <c r="J838">
        <v>2.47060129230832E-2</v>
      </c>
      <c r="K838">
        <v>0.842727073617073</v>
      </c>
      <c r="L838">
        <v>0.37594023443278202</v>
      </c>
      <c r="M838" t="s">
        <v>15</v>
      </c>
    </row>
    <row r="839" spans="1:13" x14ac:dyDescent="0.2">
      <c r="A839" t="s">
        <v>275</v>
      </c>
      <c r="B839">
        <v>1.4112892620475499</v>
      </c>
      <c r="C839">
        <v>3.8789192433074098E-2</v>
      </c>
      <c r="D839">
        <v>0.87617360666395705</v>
      </c>
      <c r="E839" t="s">
        <v>14</v>
      </c>
      <c r="F839">
        <v>-0.17766010369693799</v>
      </c>
      <c r="G839">
        <v>8.0326259457235899E-2</v>
      </c>
      <c r="H839">
        <v>-2.2117313179698201</v>
      </c>
      <c r="I839">
        <v>3.8789192433074098E-2</v>
      </c>
      <c r="J839">
        <v>-0.34521774478032602</v>
      </c>
      <c r="K839">
        <v>-1.0102462613550099E-2</v>
      </c>
      <c r="L839">
        <v>-0.39788413249521898</v>
      </c>
      <c r="M839" t="s">
        <v>17</v>
      </c>
    </row>
    <row r="840" spans="1:13" x14ac:dyDescent="0.2">
      <c r="A840" t="s">
        <v>1108</v>
      </c>
      <c r="B840">
        <v>1.4107251114438399</v>
      </c>
      <c r="C840">
        <v>3.8839612519957802E-2</v>
      </c>
      <c r="D840">
        <v>0.87617360666395705</v>
      </c>
      <c r="E840" t="s">
        <v>14</v>
      </c>
      <c r="F840">
        <v>-8.05477975395473E-2</v>
      </c>
      <c r="G840">
        <v>3.6428915805046903E-2</v>
      </c>
      <c r="H840">
        <v>-2.2110951083641099</v>
      </c>
      <c r="I840">
        <v>3.8839612519957802E-2</v>
      </c>
      <c r="J840">
        <v>-0.15653718433240099</v>
      </c>
      <c r="K840">
        <v>-4.5584107466937196E-3</v>
      </c>
      <c r="L840">
        <v>-0.35043065962199599</v>
      </c>
      <c r="M840" t="s">
        <v>17</v>
      </c>
    </row>
    <row r="841" spans="1:13" x14ac:dyDescent="0.2">
      <c r="A841" t="s">
        <v>438</v>
      </c>
      <c r="B841">
        <v>1.4100897211911601</v>
      </c>
      <c r="C841">
        <v>3.8896478019586997E-2</v>
      </c>
      <c r="D841">
        <v>0.87617360666395705</v>
      </c>
      <c r="E841" t="s">
        <v>14</v>
      </c>
      <c r="F841">
        <v>0.360092811741687</v>
      </c>
      <c r="G841">
        <v>0.162910024652035</v>
      </c>
      <c r="H841">
        <v>2.2103784743193202</v>
      </c>
      <c r="I841">
        <v>3.88964780195869E-2</v>
      </c>
      <c r="J841">
        <v>2.0268455124362199E-2</v>
      </c>
      <c r="K841">
        <v>0.69991716835901296</v>
      </c>
      <c r="L841">
        <v>0.41598908881069402</v>
      </c>
      <c r="M841" t="s">
        <v>15</v>
      </c>
    </row>
    <row r="842" spans="1:13" x14ac:dyDescent="0.2">
      <c r="A842" t="s">
        <v>735</v>
      </c>
      <c r="B842">
        <v>1.4100170811108801</v>
      </c>
      <c r="C842">
        <v>3.8902984387290701E-2</v>
      </c>
      <c r="D842">
        <v>0.87617360666395705</v>
      </c>
      <c r="E842" t="s">
        <v>14</v>
      </c>
      <c r="F842">
        <v>-3.11734016612445E-2</v>
      </c>
      <c r="G842">
        <v>1.41037191578156E-2</v>
      </c>
      <c r="H842">
        <v>-2.21029654039656</v>
      </c>
      <c r="I842">
        <v>3.8902984387290902E-2</v>
      </c>
      <c r="J842">
        <v>-6.0593244294951103E-2</v>
      </c>
      <c r="K842">
        <v>-1.75355902753787E-3</v>
      </c>
      <c r="L842">
        <v>-0.37893305457903398</v>
      </c>
      <c r="M842" t="s">
        <v>17</v>
      </c>
    </row>
    <row r="843" spans="1:13" x14ac:dyDescent="0.2">
      <c r="A843" t="s">
        <v>799</v>
      </c>
      <c r="B843">
        <v>1.41000762213722</v>
      </c>
      <c r="C843">
        <v>3.8903831707087499E-2</v>
      </c>
      <c r="D843">
        <v>0.87617360666395705</v>
      </c>
      <c r="E843" t="s">
        <v>14</v>
      </c>
      <c r="F843">
        <v>-0.16366019139681401</v>
      </c>
      <c r="G843">
        <v>7.4044807296315102E-2</v>
      </c>
      <c r="H843">
        <v>-2.2102858711195399</v>
      </c>
      <c r="I843">
        <v>3.8903831707087402E-2</v>
      </c>
      <c r="J843">
        <v>-0.31811495287677199</v>
      </c>
      <c r="K843">
        <v>-9.2054299168558805E-3</v>
      </c>
      <c r="L843">
        <v>-0.32396225680035001</v>
      </c>
      <c r="M843" t="s">
        <v>17</v>
      </c>
    </row>
    <row r="844" spans="1:13" x14ac:dyDescent="0.2">
      <c r="A844" t="s">
        <v>128</v>
      </c>
      <c r="B844">
        <v>1.4096251237236801</v>
      </c>
      <c r="C844">
        <v>3.8938110772123703E-2</v>
      </c>
      <c r="D844">
        <v>0.87617360666395705</v>
      </c>
      <c r="E844" t="s">
        <v>14</v>
      </c>
      <c r="F844">
        <v>0.17312069149720299</v>
      </c>
      <c r="G844">
        <v>7.8340315267814306E-2</v>
      </c>
      <c r="H844">
        <v>2.20985441410815</v>
      </c>
      <c r="I844">
        <v>3.89381107721238E-2</v>
      </c>
      <c r="J844">
        <v>9.7056574012586404E-3</v>
      </c>
      <c r="K844">
        <v>0.33653572559314798</v>
      </c>
      <c r="L844">
        <v>0.37100665564344198</v>
      </c>
      <c r="M844" t="s">
        <v>15</v>
      </c>
    </row>
    <row r="845" spans="1:13" x14ac:dyDescent="0.2">
      <c r="A845" t="s">
        <v>734</v>
      </c>
      <c r="B845">
        <v>1.40948793861484</v>
      </c>
      <c r="C845">
        <v>3.89504125004431E-2</v>
      </c>
      <c r="D845">
        <v>0.87617360666395705</v>
      </c>
      <c r="E845" t="s">
        <v>14</v>
      </c>
      <c r="F845">
        <v>-1.2421513054108599</v>
      </c>
      <c r="G845">
        <v>0.56213580828078402</v>
      </c>
      <c r="H845">
        <v>-2.2096996617415399</v>
      </c>
      <c r="I845">
        <v>3.8950412500443302E-2</v>
      </c>
      <c r="J845">
        <v>-2.4147460538838201</v>
      </c>
      <c r="K845">
        <v>-6.9556556937889299E-2</v>
      </c>
      <c r="L845">
        <v>-0.42394247932270801</v>
      </c>
      <c r="M845" t="s">
        <v>17</v>
      </c>
    </row>
    <row r="846" spans="1:13" x14ac:dyDescent="0.2">
      <c r="A846" t="s">
        <v>479</v>
      </c>
      <c r="B846">
        <v>1.40933015132927</v>
      </c>
      <c r="C846">
        <v>3.8964566482840197E-2</v>
      </c>
      <c r="D846">
        <v>0.87617360666395705</v>
      </c>
      <c r="E846" t="s">
        <v>14</v>
      </c>
      <c r="F846">
        <v>-0.24419093085997201</v>
      </c>
      <c r="G846">
        <v>0.11051755448464801</v>
      </c>
      <c r="H846">
        <v>-2.2095216637633102</v>
      </c>
      <c r="I846">
        <v>3.8964566482840197E-2</v>
      </c>
      <c r="J846">
        <v>-0.47472650979616099</v>
      </c>
      <c r="K846">
        <v>-1.3655351923782699E-2</v>
      </c>
      <c r="L846">
        <v>-0.33228694434814399</v>
      </c>
      <c r="M846" t="s">
        <v>17</v>
      </c>
    </row>
    <row r="847" spans="1:13" x14ac:dyDescent="0.2">
      <c r="A847" t="s">
        <v>331</v>
      </c>
      <c r="B847">
        <v>1.4092531368052601</v>
      </c>
      <c r="C847">
        <v>3.8971476779320002E-2</v>
      </c>
      <c r="D847">
        <v>0.87617360666395705</v>
      </c>
      <c r="E847" t="s">
        <v>14</v>
      </c>
      <c r="F847">
        <v>-2.70811915102859</v>
      </c>
      <c r="G847">
        <v>1.2257067610269099</v>
      </c>
      <c r="H847">
        <v>-2.2094347825573699</v>
      </c>
      <c r="I847">
        <v>3.8971476779320002E-2</v>
      </c>
      <c r="J847">
        <v>-5.2648986515973597</v>
      </c>
      <c r="K847">
        <v>-0.15133965045981501</v>
      </c>
      <c r="L847">
        <v>-0.441305975265599</v>
      </c>
      <c r="M847" t="s">
        <v>17</v>
      </c>
    </row>
    <row r="848" spans="1:13" x14ac:dyDescent="0.2">
      <c r="A848" t="s">
        <v>72</v>
      </c>
      <c r="B848">
        <v>1.40910522338066</v>
      </c>
      <c r="C848">
        <v>3.8984752071946502E-2</v>
      </c>
      <c r="D848">
        <v>0.87617360666395705</v>
      </c>
      <c r="E848" t="s">
        <v>14</v>
      </c>
      <c r="F848">
        <v>-0.34042080543155601</v>
      </c>
      <c r="G848">
        <v>0.15408760659474199</v>
      </c>
      <c r="H848">
        <v>-2.2092679155363801</v>
      </c>
      <c r="I848">
        <v>3.8984752071946599E-2</v>
      </c>
      <c r="J848">
        <v>-0.661841920464871</v>
      </c>
      <c r="K848">
        <v>-1.8999690398240999E-2</v>
      </c>
      <c r="L848">
        <v>-0.37894182243403202</v>
      </c>
      <c r="M848" t="s">
        <v>17</v>
      </c>
    </row>
    <row r="849" spans="1:13" x14ac:dyDescent="0.2">
      <c r="A849" t="s">
        <v>850</v>
      </c>
      <c r="B849">
        <v>1.4090139892939599</v>
      </c>
      <c r="C849">
        <v>3.8992942624704402E-2</v>
      </c>
      <c r="D849">
        <v>0.87617360666395705</v>
      </c>
      <c r="E849" t="s">
        <v>14</v>
      </c>
      <c r="F849">
        <v>-0.64656511639718695</v>
      </c>
      <c r="G849">
        <v>0.29267398307786602</v>
      </c>
      <c r="H849">
        <v>-2.2091649882838</v>
      </c>
      <c r="I849">
        <v>3.8992942624704499E-2</v>
      </c>
      <c r="J849">
        <v>-1.2570723470633201</v>
      </c>
      <c r="K849">
        <v>-3.6057885731050801E-2</v>
      </c>
      <c r="L849">
        <v>-0.42253354706010399</v>
      </c>
      <c r="M849" t="s">
        <v>17</v>
      </c>
    </row>
    <row r="850" spans="1:13" x14ac:dyDescent="0.2">
      <c r="A850" t="s">
        <v>944</v>
      </c>
      <c r="B850">
        <v>1.40849602427022</v>
      </c>
      <c r="C850">
        <v>3.9039475634297403E-2</v>
      </c>
      <c r="D850">
        <v>0.87617360666395705</v>
      </c>
      <c r="E850" t="s">
        <v>14</v>
      </c>
      <c r="F850">
        <v>1.9458404648928201E-3</v>
      </c>
      <c r="G850">
        <v>8.8103665454954301E-4</v>
      </c>
      <c r="H850">
        <v>2.20858060200423</v>
      </c>
      <c r="I850">
        <v>3.9039475634297598E-2</v>
      </c>
      <c r="J850">
        <v>1.08030207801069E-4</v>
      </c>
      <c r="K850">
        <v>3.7836507219845702E-3</v>
      </c>
      <c r="L850">
        <v>0.43971129220110999</v>
      </c>
      <c r="M850" t="s">
        <v>15</v>
      </c>
    </row>
    <row r="851" spans="1:13" x14ac:dyDescent="0.2">
      <c r="A851" t="s">
        <v>1112</v>
      </c>
      <c r="B851">
        <v>1.4076605976491501</v>
      </c>
      <c r="C851">
        <v>3.9114645842778802E-2</v>
      </c>
      <c r="D851">
        <v>0.87617360666395705</v>
      </c>
      <c r="E851" t="s">
        <v>14</v>
      </c>
      <c r="F851">
        <v>-1.0415609190968501E-2</v>
      </c>
      <c r="G851">
        <v>4.7179879946611198E-3</v>
      </c>
      <c r="H851">
        <v>-2.20763791742473</v>
      </c>
      <c r="I851">
        <v>3.9114645842778802E-2</v>
      </c>
      <c r="J851">
        <v>-2.02571596924708E-2</v>
      </c>
      <c r="K851">
        <v>-5.7405868946628301E-4</v>
      </c>
      <c r="L851">
        <v>-0.31485297539658502</v>
      </c>
      <c r="M851" t="s">
        <v>17</v>
      </c>
    </row>
    <row r="852" spans="1:13" x14ac:dyDescent="0.2">
      <c r="A852" t="s">
        <v>444</v>
      </c>
      <c r="B852">
        <v>1.4073139139483399</v>
      </c>
      <c r="C852">
        <v>3.9145882306993597E-2</v>
      </c>
      <c r="D852">
        <v>0.87617360666395705</v>
      </c>
      <c r="E852" t="s">
        <v>14</v>
      </c>
      <c r="F852">
        <v>0.35243966482975198</v>
      </c>
      <c r="G852">
        <v>0.159673890711755</v>
      </c>
      <c r="H852">
        <v>2.20724667795551</v>
      </c>
      <c r="I852">
        <v>3.91458823069935E-2</v>
      </c>
      <c r="J852">
        <v>1.9365765322307701E-2</v>
      </c>
      <c r="K852">
        <v>0.68551356433719701</v>
      </c>
      <c r="L852">
        <v>0.361039386595157</v>
      </c>
      <c r="M852" t="s">
        <v>15</v>
      </c>
    </row>
    <row r="853" spans="1:13" x14ac:dyDescent="0.2">
      <c r="A853" t="s">
        <v>488</v>
      </c>
      <c r="B853">
        <v>1.4073000872900401</v>
      </c>
      <c r="C853">
        <v>3.9147128616530601E-2</v>
      </c>
      <c r="D853">
        <v>0.87617360666395705</v>
      </c>
      <c r="E853" t="s">
        <v>14</v>
      </c>
      <c r="F853">
        <v>0.51507233162496502</v>
      </c>
      <c r="G853">
        <v>0.23335677798035001</v>
      </c>
      <c r="H853">
        <v>2.2072310737352399</v>
      </c>
      <c r="I853">
        <v>3.9147128616530698E-2</v>
      </c>
      <c r="J853">
        <v>2.8298622586218299E-2</v>
      </c>
      <c r="K853">
        <v>1.00184604066371</v>
      </c>
      <c r="L853">
        <v>0.410656371574739</v>
      </c>
      <c r="M853" t="s">
        <v>15</v>
      </c>
    </row>
    <row r="854" spans="1:13" x14ac:dyDescent="0.2">
      <c r="A854" t="s">
        <v>383</v>
      </c>
      <c r="B854">
        <v>1.4070658582421101</v>
      </c>
      <c r="C854">
        <v>3.9168247622567799E-2</v>
      </c>
      <c r="D854">
        <v>0.87617360666395705</v>
      </c>
      <c r="E854" t="s">
        <v>14</v>
      </c>
      <c r="F854">
        <v>0.48375997104444501</v>
      </c>
      <c r="G854">
        <v>0.219196766967163</v>
      </c>
      <c r="H854">
        <v>2.2069667255489902</v>
      </c>
      <c r="I854">
        <v>3.9168247622567598E-2</v>
      </c>
      <c r="J854">
        <v>2.6523527392088599E-2</v>
      </c>
      <c r="K854">
        <v>0.94099641469680195</v>
      </c>
      <c r="L854">
        <v>0.27028936295856099</v>
      </c>
      <c r="M854" t="s">
        <v>15</v>
      </c>
    </row>
    <row r="855" spans="1:13" x14ac:dyDescent="0.2">
      <c r="A855" t="s">
        <v>729</v>
      </c>
      <c r="B855">
        <v>1.4064889070903499</v>
      </c>
      <c r="C855">
        <v>3.9220316400241803E-2</v>
      </c>
      <c r="D855">
        <v>0.87617360666395705</v>
      </c>
      <c r="E855" t="s">
        <v>14</v>
      </c>
      <c r="F855">
        <v>0.105096171410811</v>
      </c>
      <c r="G855">
        <v>4.76342435444502E-2</v>
      </c>
      <c r="H855">
        <v>2.2063155324958599</v>
      </c>
      <c r="I855">
        <v>3.9220316400241803E-2</v>
      </c>
      <c r="J855">
        <v>5.7328805389278703E-3</v>
      </c>
      <c r="K855">
        <v>0.20445946228269399</v>
      </c>
      <c r="L855">
        <v>0.43862583154673801</v>
      </c>
      <c r="M855" t="s">
        <v>15</v>
      </c>
    </row>
    <row r="856" spans="1:13" x14ac:dyDescent="0.2">
      <c r="A856" t="s">
        <v>373</v>
      </c>
      <c r="B856">
        <v>1.40542267798684</v>
      </c>
      <c r="C856">
        <v>3.9316723837399099E-2</v>
      </c>
      <c r="D856">
        <v>0.87617360666395705</v>
      </c>
      <c r="E856" t="s">
        <v>14</v>
      </c>
      <c r="F856">
        <v>0.112359209359919</v>
      </c>
      <c r="G856">
        <v>5.0953971613327001E-2</v>
      </c>
      <c r="H856">
        <v>2.2051119039861402</v>
      </c>
      <c r="I856">
        <v>3.9316723837399203E-2</v>
      </c>
      <c r="J856">
        <v>6.0710870814964504E-3</v>
      </c>
      <c r="K856">
        <v>0.21864733163834199</v>
      </c>
      <c r="L856">
        <v>0.299600998744116</v>
      </c>
      <c r="M856" t="s">
        <v>15</v>
      </c>
    </row>
    <row r="857" spans="1:13" x14ac:dyDescent="0.2">
      <c r="A857" t="s">
        <v>269</v>
      </c>
      <c r="B857">
        <v>1.4053514455702201</v>
      </c>
      <c r="C857">
        <v>3.93231730442377E-2</v>
      </c>
      <c r="D857">
        <v>0.87617360666395705</v>
      </c>
      <c r="E857" t="s">
        <v>14</v>
      </c>
      <c r="F857">
        <v>2.2127071568796199</v>
      </c>
      <c r="G857">
        <v>1.0034809814985099</v>
      </c>
      <c r="H857">
        <v>2.2050314830833901</v>
      </c>
      <c r="I857">
        <v>3.93231730442377E-2</v>
      </c>
      <c r="J857">
        <v>0.119482509447265</v>
      </c>
      <c r="K857">
        <v>4.3059318043119799</v>
      </c>
      <c r="L857">
        <v>0.41684476943871102</v>
      </c>
      <c r="M857" t="s">
        <v>15</v>
      </c>
    </row>
    <row r="858" spans="1:13" x14ac:dyDescent="0.2">
      <c r="A858" t="s">
        <v>868</v>
      </c>
      <c r="B858">
        <v>1.4047204977091901</v>
      </c>
      <c r="C858">
        <v>3.9380343707099398E-2</v>
      </c>
      <c r="D858">
        <v>0.87617360666395705</v>
      </c>
      <c r="E858" t="s">
        <v>14</v>
      </c>
      <c r="F858">
        <v>-0.213179048051548</v>
      </c>
      <c r="G858">
        <v>9.6709704283673398E-2</v>
      </c>
      <c r="H858">
        <v>-2.20431909734975</v>
      </c>
      <c r="I858">
        <v>3.9380343707099301E-2</v>
      </c>
      <c r="J858">
        <v>-0.414911956183182</v>
      </c>
      <c r="K858">
        <v>-1.1446139919914699E-2</v>
      </c>
      <c r="L858">
        <v>-0.40939918850627599</v>
      </c>
      <c r="M858" t="s">
        <v>17</v>
      </c>
    </row>
    <row r="859" spans="1:13" x14ac:dyDescent="0.2">
      <c r="A859" t="s">
        <v>517</v>
      </c>
      <c r="B859">
        <v>1.40431544301692</v>
      </c>
      <c r="C859">
        <v>3.9417089819708602E-2</v>
      </c>
      <c r="D859">
        <v>0.87617360666395705</v>
      </c>
      <c r="E859" t="s">
        <v>14</v>
      </c>
      <c r="F859">
        <v>1.62592724200938</v>
      </c>
      <c r="G859">
        <v>0.73776282409763305</v>
      </c>
      <c r="H859">
        <v>2.2038617139567398</v>
      </c>
      <c r="I859">
        <v>3.9417089819708803E-2</v>
      </c>
      <c r="J859">
        <v>8.6980958190078006E-2</v>
      </c>
      <c r="K859">
        <v>3.1648735258286802</v>
      </c>
      <c r="L859">
        <v>0.421826480088411</v>
      </c>
      <c r="M859" t="s">
        <v>15</v>
      </c>
    </row>
    <row r="860" spans="1:13" x14ac:dyDescent="0.2">
      <c r="A860" t="s">
        <v>126</v>
      </c>
      <c r="B860">
        <v>1.4039571539373099</v>
      </c>
      <c r="C860">
        <v>3.9449621985277697E-2</v>
      </c>
      <c r="D860">
        <v>0.87617360666395705</v>
      </c>
      <c r="E860" t="s">
        <v>14</v>
      </c>
      <c r="F860">
        <v>-0.12632248401131699</v>
      </c>
      <c r="G860">
        <v>5.7329223072247602E-2</v>
      </c>
      <c r="H860">
        <v>-2.2034571068950699</v>
      </c>
      <c r="I860">
        <v>3.9449621985277697E-2</v>
      </c>
      <c r="J860">
        <v>-0.245909147800176</v>
      </c>
      <c r="K860">
        <v>-6.7358202224573303E-3</v>
      </c>
      <c r="L860">
        <v>-0.38336342553594599</v>
      </c>
      <c r="M860" t="s">
        <v>17</v>
      </c>
    </row>
    <row r="861" spans="1:13" x14ac:dyDescent="0.2">
      <c r="A861" t="s">
        <v>166</v>
      </c>
      <c r="B861">
        <v>1.4026480055444199</v>
      </c>
      <c r="C861">
        <v>3.9568719349560702E-2</v>
      </c>
      <c r="D861">
        <v>0.87617360666395705</v>
      </c>
      <c r="E861" t="s">
        <v>14</v>
      </c>
      <c r="F861">
        <v>-0.32888338427432201</v>
      </c>
      <c r="G861">
        <v>0.149358128889718</v>
      </c>
      <c r="H861">
        <v>-2.2019784709351899</v>
      </c>
      <c r="I861">
        <v>3.9568719349560903E-2</v>
      </c>
      <c r="J861">
        <v>-0.640438981690298</v>
      </c>
      <c r="K861">
        <v>-1.7327786858346399E-2</v>
      </c>
      <c r="L861">
        <v>-0.39802656064677</v>
      </c>
      <c r="M861" t="s">
        <v>17</v>
      </c>
    </row>
    <row r="862" spans="1:13" x14ac:dyDescent="0.2">
      <c r="A862" t="s">
        <v>747</v>
      </c>
      <c r="B862">
        <v>1.40154937591055</v>
      </c>
      <c r="C862">
        <v>3.9668942586010503E-2</v>
      </c>
      <c r="D862">
        <v>0.87617360666395705</v>
      </c>
      <c r="E862" t="s">
        <v>14</v>
      </c>
      <c r="F862">
        <v>-0.24804019727003901</v>
      </c>
      <c r="G862">
        <v>0.112707771287281</v>
      </c>
      <c r="H862">
        <v>-2.2007373088569802</v>
      </c>
      <c r="I862">
        <v>3.9668942586010399E-2</v>
      </c>
      <c r="J862">
        <v>-0.48314448839810797</v>
      </c>
      <c r="K862">
        <v>-1.29359061419696E-2</v>
      </c>
      <c r="L862">
        <v>-0.31419251789354602</v>
      </c>
      <c r="M862" t="s">
        <v>17</v>
      </c>
    </row>
    <row r="863" spans="1:13" x14ac:dyDescent="0.2">
      <c r="A863" t="s">
        <v>106</v>
      </c>
      <c r="B863">
        <v>1.4014043433893699</v>
      </c>
      <c r="C863">
        <v>3.9682192230565197E-2</v>
      </c>
      <c r="D863">
        <v>0.87617360666395705</v>
      </c>
      <c r="E863" t="s">
        <v>14</v>
      </c>
      <c r="F863">
        <v>4.9672331166746901E-2</v>
      </c>
      <c r="G863">
        <v>2.2572448738497002E-2</v>
      </c>
      <c r="H863">
        <v>2.20057343986926</v>
      </c>
      <c r="I863">
        <v>3.9682192230565301E-2</v>
      </c>
      <c r="J863">
        <v>2.5870281829596898E-3</v>
      </c>
      <c r="K863">
        <v>9.6757634150534094E-2</v>
      </c>
      <c r="L863">
        <v>0.40256653928137798</v>
      </c>
      <c r="M863" t="s">
        <v>15</v>
      </c>
    </row>
    <row r="864" spans="1:13" x14ac:dyDescent="0.2">
      <c r="A864" t="s">
        <v>683</v>
      </c>
      <c r="B864">
        <v>1.40135839631899</v>
      </c>
      <c r="C864">
        <v>3.9686390711106301E-2</v>
      </c>
      <c r="D864">
        <v>0.87617360666395705</v>
      </c>
      <c r="E864" t="s">
        <v>14</v>
      </c>
      <c r="F864">
        <v>-1.0228716238590601</v>
      </c>
      <c r="G864">
        <v>0.46483145588823099</v>
      </c>
      <c r="H864">
        <v>-2.2005215243113998</v>
      </c>
      <c r="I864">
        <v>3.9686390711106301E-2</v>
      </c>
      <c r="J864">
        <v>-1.9924930499812801</v>
      </c>
      <c r="K864">
        <v>-5.3250197736832698E-2</v>
      </c>
      <c r="L864">
        <v>-0.44388040538716</v>
      </c>
      <c r="M864" t="s">
        <v>17</v>
      </c>
    </row>
    <row r="865" spans="1:13" x14ac:dyDescent="0.2">
      <c r="A865" t="s">
        <v>1120</v>
      </c>
      <c r="B865">
        <v>1.40109291636373</v>
      </c>
      <c r="C865">
        <v>3.9710658028755501E-2</v>
      </c>
      <c r="D865">
        <v>0.87617360666395705</v>
      </c>
      <c r="E865" t="s">
        <v>14</v>
      </c>
      <c r="F865">
        <v>4.0737845207616703E-2</v>
      </c>
      <c r="G865">
        <v>1.85153377939355E-2</v>
      </c>
      <c r="H865">
        <v>2.2002215493448798</v>
      </c>
      <c r="I865">
        <v>3.97106580287553E-2</v>
      </c>
      <c r="J865">
        <v>2.1155273556869901E-3</v>
      </c>
      <c r="K865">
        <v>7.9360163059546296E-2</v>
      </c>
      <c r="L865">
        <v>0.34549384539646499</v>
      </c>
      <c r="M865" t="s">
        <v>15</v>
      </c>
    </row>
    <row r="866" spans="1:13" x14ac:dyDescent="0.2">
      <c r="A866" t="s">
        <v>513</v>
      </c>
      <c r="B866">
        <v>1.4008839659422001</v>
      </c>
      <c r="C866">
        <v>3.9729768460700803E-2</v>
      </c>
      <c r="D866">
        <v>0.87617360666395705</v>
      </c>
      <c r="E866" t="s">
        <v>14</v>
      </c>
      <c r="F866">
        <v>-6.9626077217550306E-2</v>
      </c>
      <c r="G866">
        <v>3.1648426403724998E-2</v>
      </c>
      <c r="H866">
        <v>-2.1999854378022201</v>
      </c>
      <c r="I866">
        <v>3.97297684607009E-2</v>
      </c>
      <c r="J866">
        <v>-0.13564353785920399</v>
      </c>
      <c r="K866">
        <v>-3.6086165758960598E-3</v>
      </c>
      <c r="L866">
        <v>-0.341021170739914</v>
      </c>
      <c r="M866" t="s">
        <v>17</v>
      </c>
    </row>
    <row r="867" spans="1:13" x14ac:dyDescent="0.2">
      <c r="A867" t="s">
        <v>387</v>
      </c>
      <c r="B867">
        <v>1.4003222167768401</v>
      </c>
      <c r="C867">
        <v>3.9781191182897802E-2</v>
      </c>
      <c r="D867">
        <v>0.87617360666395705</v>
      </c>
      <c r="E867" t="s">
        <v>14</v>
      </c>
      <c r="F867">
        <v>-2.8864765386063E-3</v>
      </c>
      <c r="G867">
        <v>1.3124221823205501E-3</v>
      </c>
      <c r="H867">
        <v>-2.1993506186420899</v>
      </c>
      <c r="I867">
        <v>3.9781191182897399E-2</v>
      </c>
      <c r="J867">
        <v>-5.62414123830787E-3</v>
      </c>
      <c r="K867">
        <v>-1.4881183890473699E-4</v>
      </c>
      <c r="L867">
        <v>-0.39671827515387198</v>
      </c>
      <c r="M867" t="s">
        <v>17</v>
      </c>
    </row>
    <row r="868" spans="1:13" x14ac:dyDescent="0.2">
      <c r="A868" t="s">
        <v>449</v>
      </c>
      <c r="B868">
        <v>1.40023167606196</v>
      </c>
      <c r="C868">
        <v>3.9789485538718798E-2</v>
      </c>
      <c r="D868">
        <v>0.87617360666395705</v>
      </c>
      <c r="E868" t="s">
        <v>14</v>
      </c>
      <c r="F868">
        <v>0.370611309177663</v>
      </c>
      <c r="G868">
        <v>0.16851726573053299</v>
      </c>
      <c r="H868">
        <v>2.1992482940607898</v>
      </c>
      <c r="I868">
        <v>3.9789485538718902E-2</v>
      </c>
      <c r="J868">
        <v>1.9090452630582899E-2</v>
      </c>
      <c r="K868">
        <v>0.72213216572474404</v>
      </c>
      <c r="L868">
        <v>0.40686985982533602</v>
      </c>
      <c r="M868" t="s">
        <v>15</v>
      </c>
    </row>
    <row r="869" spans="1:13" x14ac:dyDescent="0.2">
      <c r="A869" t="s">
        <v>741</v>
      </c>
      <c r="B869">
        <v>1.3998990184711</v>
      </c>
      <c r="C869">
        <v>3.9819974862340603E-2</v>
      </c>
      <c r="D869">
        <v>0.87617360666395705</v>
      </c>
      <c r="E869" t="s">
        <v>14</v>
      </c>
      <c r="F869">
        <v>-0.24067590593264901</v>
      </c>
      <c r="G869">
        <v>0.10945424306058001</v>
      </c>
      <c r="H869">
        <v>-2.19887232511801</v>
      </c>
      <c r="I869">
        <v>3.9819974862340499E-2</v>
      </c>
      <c r="J869">
        <v>-0.46899345610517101</v>
      </c>
      <c r="K869">
        <v>-1.23583557601262E-2</v>
      </c>
      <c r="L869">
        <v>-0.41733633655428798</v>
      </c>
      <c r="M869" t="s">
        <v>17</v>
      </c>
    </row>
    <row r="870" spans="1:13" x14ac:dyDescent="0.2">
      <c r="A870" t="s">
        <v>54</v>
      </c>
      <c r="B870">
        <v>1.39942563453055</v>
      </c>
      <c r="C870">
        <v>3.9863402569854899E-2</v>
      </c>
      <c r="D870">
        <v>0.87617360666395705</v>
      </c>
      <c r="E870" t="s">
        <v>14</v>
      </c>
      <c r="F870">
        <v>-0.119115323662369</v>
      </c>
      <c r="G870">
        <v>5.4184280821653399E-2</v>
      </c>
      <c r="H870">
        <v>-2.1983372641677201</v>
      </c>
      <c r="I870">
        <v>3.98634025698551E-2</v>
      </c>
      <c r="J870">
        <v>-0.23214175287272701</v>
      </c>
      <c r="K870">
        <v>-6.0888944520112896E-3</v>
      </c>
      <c r="L870">
        <v>-0.34632159520882999</v>
      </c>
      <c r="M870" t="s">
        <v>17</v>
      </c>
    </row>
    <row r="871" spans="1:13" x14ac:dyDescent="0.2">
      <c r="A871" t="s">
        <v>507</v>
      </c>
      <c r="B871">
        <v>1.3993501357300699</v>
      </c>
      <c r="C871">
        <v>3.9870333122323701E-2</v>
      </c>
      <c r="D871">
        <v>0.87617360666395705</v>
      </c>
      <c r="E871" t="s">
        <v>14</v>
      </c>
      <c r="F871">
        <v>3.3982040888427198E-3</v>
      </c>
      <c r="G871">
        <v>1.54586653687214E-3</v>
      </c>
      <c r="H871">
        <v>2.19825192394587</v>
      </c>
      <c r="I871">
        <v>3.9870333122323499E-2</v>
      </c>
      <c r="J871">
        <v>1.7358299857596501E-4</v>
      </c>
      <c r="K871">
        <v>6.6228251791094796E-3</v>
      </c>
      <c r="L871">
        <v>0.39152951226299398</v>
      </c>
      <c r="M871" t="s">
        <v>15</v>
      </c>
    </row>
    <row r="872" spans="1:13" x14ac:dyDescent="0.2">
      <c r="A872" t="s">
        <v>585</v>
      </c>
      <c r="B872">
        <v>1.39882982773749</v>
      </c>
      <c r="C872">
        <v>3.9918128536588299E-2</v>
      </c>
      <c r="D872">
        <v>0.87617360666395705</v>
      </c>
      <c r="E872" t="s">
        <v>14</v>
      </c>
      <c r="F872">
        <v>-2.49986833511808E-2</v>
      </c>
      <c r="G872">
        <v>1.13751174473404E-2</v>
      </c>
      <c r="H872">
        <v>-2.19766375748724</v>
      </c>
      <c r="I872">
        <v>3.9918128536588299E-2</v>
      </c>
      <c r="J872">
        <v>-4.8726762554689003E-2</v>
      </c>
      <c r="K872">
        <v>-1.2706041476725201E-3</v>
      </c>
      <c r="L872">
        <v>-0.10463744331022599</v>
      </c>
      <c r="M872" t="s">
        <v>17</v>
      </c>
    </row>
    <row r="873" spans="1:13" x14ac:dyDescent="0.2">
      <c r="A873" t="s">
        <v>193</v>
      </c>
      <c r="B873">
        <v>1.39833017669425</v>
      </c>
      <c r="C873">
        <v>3.9964080334573097E-2</v>
      </c>
      <c r="D873">
        <v>0.87617360666395705</v>
      </c>
      <c r="E873" t="s">
        <v>14</v>
      </c>
      <c r="F873">
        <v>-0.1610811861965</v>
      </c>
      <c r="G873">
        <v>7.3315401216586695E-2</v>
      </c>
      <c r="H873">
        <v>-2.1970988840480898</v>
      </c>
      <c r="I873">
        <v>3.9964080334573403E-2</v>
      </c>
      <c r="J873">
        <v>-0.31401443325593098</v>
      </c>
      <c r="K873">
        <v>-8.1479391370691302E-3</v>
      </c>
      <c r="L873">
        <v>-0.17814581517478401</v>
      </c>
      <c r="M873" t="s">
        <v>17</v>
      </c>
    </row>
    <row r="874" spans="1:13" x14ac:dyDescent="0.2">
      <c r="A874" t="s">
        <v>111</v>
      </c>
      <c r="B874">
        <v>1.3980290784249501</v>
      </c>
      <c r="C874">
        <v>3.9991797213774202E-2</v>
      </c>
      <c r="D874">
        <v>0.87617360666395705</v>
      </c>
      <c r="E874" t="s">
        <v>14</v>
      </c>
      <c r="F874">
        <v>-0.12565868448033801</v>
      </c>
      <c r="G874">
        <v>5.72018667964099E-2</v>
      </c>
      <c r="H874">
        <v>-2.19675845418781</v>
      </c>
      <c r="I874">
        <v>3.9991797213774098E-2</v>
      </c>
      <c r="J874">
        <v>-0.24497968773302001</v>
      </c>
      <c r="K874">
        <v>-6.3376812276561998E-3</v>
      </c>
      <c r="L874">
        <v>-0.357572048275063</v>
      </c>
      <c r="M874" t="s">
        <v>17</v>
      </c>
    </row>
    <row r="875" spans="1:13" x14ac:dyDescent="0.2">
      <c r="A875" t="s">
        <v>1061</v>
      </c>
      <c r="B875">
        <v>1.3971405646445501</v>
      </c>
      <c r="C875">
        <v>4.0073699327619498E-2</v>
      </c>
      <c r="D875">
        <v>0.87617360666395705</v>
      </c>
      <c r="E875" t="s">
        <v>14</v>
      </c>
      <c r="F875">
        <v>4.2864221445262397E-2</v>
      </c>
      <c r="G875">
        <v>1.95214155179399E-2</v>
      </c>
      <c r="H875">
        <v>2.1957537559646201</v>
      </c>
      <c r="I875">
        <v>4.0073699327619602E-2</v>
      </c>
      <c r="J875">
        <v>2.1432622359511999E-3</v>
      </c>
      <c r="K875">
        <v>8.3585180654573696E-2</v>
      </c>
      <c r="L875">
        <v>0.42264979182192303</v>
      </c>
      <c r="M875" t="s">
        <v>15</v>
      </c>
    </row>
    <row r="876" spans="1:13" x14ac:dyDescent="0.2">
      <c r="A876" t="s">
        <v>256</v>
      </c>
      <c r="B876">
        <v>1.3963902172362199</v>
      </c>
      <c r="C876">
        <v>4.0142996057168798E-2</v>
      </c>
      <c r="D876">
        <v>0.87617360666395705</v>
      </c>
      <c r="E876" t="s">
        <v>14</v>
      </c>
      <c r="F876">
        <v>-0.28226345242748802</v>
      </c>
      <c r="G876">
        <v>0.12859938495303899</v>
      </c>
      <c r="H876">
        <v>-2.19490515083384</v>
      </c>
      <c r="I876">
        <v>4.0142996057168701E-2</v>
      </c>
      <c r="J876">
        <v>-0.55051706878039797</v>
      </c>
      <c r="K876">
        <v>-1.40098360745775E-2</v>
      </c>
      <c r="L876">
        <v>-0.25933506292777703</v>
      </c>
      <c r="M876" t="s">
        <v>17</v>
      </c>
    </row>
    <row r="877" spans="1:13" x14ac:dyDescent="0.2">
      <c r="A877" t="s">
        <v>621</v>
      </c>
      <c r="B877">
        <v>1.3961875642414401</v>
      </c>
      <c r="C877">
        <v>4.01617321844462E-2</v>
      </c>
      <c r="D877">
        <v>0.87617360666395705</v>
      </c>
      <c r="E877" t="s">
        <v>14</v>
      </c>
      <c r="F877">
        <v>5.1040905107179298E-2</v>
      </c>
      <c r="G877">
        <v>2.3256693260683602E-2</v>
      </c>
      <c r="H877">
        <v>2.1946759384519301</v>
      </c>
      <c r="I877">
        <v>4.0161732184446401E-2</v>
      </c>
      <c r="J877">
        <v>2.52829306111902E-3</v>
      </c>
      <c r="K877">
        <v>9.9553517153239707E-2</v>
      </c>
      <c r="L877">
        <v>0.407865327892598</v>
      </c>
      <c r="M877" t="s">
        <v>15</v>
      </c>
    </row>
    <row r="878" spans="1:13" x14ac:dyDescent="0.2">
      <c r="A878" t="s">
        <v>746</v>
      </c>
      <c r="B878">
        <v>1.39568596178597</v>
      </c>
      <c r="C878">
        <v>4.0208145073599301E-2</v>
      </c>
      <c r="D878">
        <v>0.87617360666395705</v>
      </c>
      <c r="E878" t="s">
        <v>14</v>
      </c>
      <c r="F878">
        <v>0.75144157571267101</v>
      </c>
      <c r="G878">
        <v>0.34248149368999897</v>
      </c>
      <c r="H878">
        <v>2.1941085563964799</v>
      </c>
      <c r="I878">
        <v>4.0208145073599197E-2</v>
      </c>
      <c r="J878">
        <v>3.7037698510319399E-2</v>
      </c>
      <c r="K878">
        <v>1.46584545291502</v>
      </c>
      <c r="L878">
        <v>0.40070022853599002</v>
      </c>
      <c r="M878" t="s">
        <v>15</v>
      </c>
    </row>
    <row r="879" spans="1:13" x14ac:dyDescent="0.2">
      <c r="A879" t="s">
        <v>538</v>
      </c>
      <c r="B879">
        <v>1.39491879396698</v>
      </c>
      <c r="C879">
        <v>4.0279234292782601E-2</v>
      </c>
      <c r="D879">
        <v>0.87617360666395705</v>
      </c>
      <c r="E879" t="s">
        <v>14</v>
      </c>
      <c r="F879">
        <v>9.8282497606550605E-3</v>
      </c>
      <c r="G879">
        <v>4.4811542514635204E-3</v>
      </c>
      <c r="H879">
        <v>2.19324067174104</v>
      </c>
      <c r="I879">
        <v>4.0279234292782601E-2</v>
      </c>
      <c r="J879">
        <v>4.8072579054212801E-4</v>
      </c>
      <c r="K879">
        <v>1.9175773730767998E-2</v>
      </c>
      <c r="L879">
        <v>0.44063415715198301</v>
      </c>
      <c r="M879" t="s">
        <v>15</v>
      </c>
    </row>
    <row r="880" spans="1:13" x14ac:dyDescent="0.2">
      <c r="A880" t="s">
        <v>950</v>
      </c>
      <c r="B880">
        <v>1.3947570615401199</v>
      </c>
      <c r="C880">
        <v>4.0294237180770201E-2</v>
      </c>
      <c r="D880">
        <v>0.87617360666395705</v>
      </c>
      <c r="E880" t="s">
        <v>14</v>
      </c>
      <c r="F880">
        <v>3.9381050949631999E-2</v>
      </c>
      <c r="G880">
        <v>1.7957143189912001E-2</v>
      </c>
      <c r="H880">
        <v>2.1930576892517899</v>
      </c>
      <c r="I880">
        <v>4.0294237180770298E-2</v>
      </c>
      <c r="J880">
        <v>1.92310663815635E-3</v>
      </c>
      <c r="K880">
        <v>7.6838995261107698E-2</v>
      </c>
      <c r="L880">
        <v>0.361777336315042</v>
      </c>
      <c r="M880" t="s">
        <v>15</v>
      </c>
    </row>
    <row r="881" spans="1:13" x14ac:dyDescent="0.2">
      <c r="A881" t="s">
        <v>496</v>
      </c>
      <c r="B881">
        <v>1.3947509216424201</v>
      </c>
      <c r="C881">
        <v>4.0294806850092797E-2</v>
      </c>
      <c r="D881">
        <v>0.87617360666395705</v>
      </c>
      <c r="E881" t="s">
        <v>14</v>
      </c>
      <c r="F881">
        <v>-0.60138593672441598</v>
      </c>
      <c r="G881">
        <v>0.27422344821586803</v>
      </c>
      <c r="H881">
        <v>-2.19305074251348</v>
      </c>
      <c r="I881">
        <v>4.0294806850092901E-2</v>
      </c>
      <c r="J881">
        <v>-1.17340602608592</v>
      </c>
      <c r="K881">
        <v>-2.9365847362911798E-2</v>
      </c>
      <c r="L881">
        <v>-0.39062176650640701</v>
      </c>
      <c r="M881" t="s">
        <v>17</v>
      </c>
    </row>
    <row r="882" spans="1:13" x14ac:dyDescent="0.2">
      <c r="A882" t="s">
        <v>364</v>
      </c>
      <c r="B882">
        <v>1.3945541890899</v>
      </c>
      <c r="C882">
        <v>4.0313064268304798E-2</v>
      </c>
      <c r="D882">
        <v>0.87617360666395705</v>
      </c>
      <c r="E882" t="s">
        <v>14</v>
      </c>
      <c r="F882">
        <v>1.0786785179356799</v>
      </c>
      <c r="G882">
        <v>0.49191201623414199</v>
      </c>
      <c r="H882">
        <v>2.1928281528748998</v>
      </c>
      <c r="I882">
        <v>4.0313064268304603E-2</v>
      </c>
      <c r="J882">
        <v>5.2568032800410301E-2</v>
      </c>
      <c r="K882">
        <v>2.1047890030709602</v>
      </c>
      <c r="L882">
        <v>0.34862130058943502</v>
      </c>
      <c r="M882" t="s">
        <v>15</v>
      </c>
    </row>
    <row r="883" spans="1:13" x14ac:dyDescent="0.2">
      <c r="A883" t="s">
        <v>103</v>
      </c>
      <c r="B883">
        <v>1.3944852551117</v>
      </c>
      <c r="C883">
        <v>4.0319463521729403E-2</v>
      </c>
      <c r="D883">
        <v>0.87617360666395705</v>
      </c>
      <c r="E883" t="s">
        <v>14</v>
      </c>
      <c r="F883">
        <v>1.9604734702507001</v>
      </c>
      <c r="G883">
        <v>0.89407061006449096</v>
      </c>
      <c r="H883">
        <v>2.1927501566227301</v>
      </c>
      <c r="I883">
        <v>4.0319463521729298E-2</v>
      </c>
      <c r="J883">
        <v>9.5474858381476194E-2</v>
      </c>
      <c r="K883">
        <v>3.8254720821199202</v>
      </c>
      <c r="L883">
        <v>0.40938328158681703</v>
      </c>
      <c r="M883" t="s">
        <v>15</v>
      </c>
    </row>
    <row r="884" spans="1:13" x14ac:dyDescent="0.2">
      <c r="A884" t="s">
        <v>704</v>
      </c>
      <c r="B884">
        <v>1.39408244939737</v>
      </c>
      <c r="C884">
        <v>4.03568769473849E-2</v>
      </c>
      <c r="D884">
        <v>0.87617360666395705</v>
      </c>
      <c r="E884" t="s">
        <v>14</v>
      </c>
      <c r="F884">
        <v>-4.3977662777031998E-3</v>
      </c>
      <c r="G884">
        <v>2.00601083856683E-3</v>
      </c>
      <c r="H884">
        <v>-2.19229437506187</v>
      </c>
      <c r="I884">
        <v>4.0356876947384802E-2</v>
      </c>
      <c r="J884">
        <v>-8.5822315617727594E-3</v>
      </c>
      <c r="K884">
        <v>-2.1330099363364401E-4</v>
      </c>
      <c r="L884">
        <v>-0.412399321005745</v>
      </c>
      <c r="M884" t="s">
        <v>17</v>
      </c>
    </row>
    <row r="885" spans="1:13" x14ac:dyDescent="0.2">
      <c r="A885" t="s">
        <v>829</v>
      </c>
      <c r="B885">
        <v>1.3938281343082199</v>
      </c>
      <c r="C885">
        <v>4.0380516134144798E-2</v>
      </c>
      <c r="D885">
        <v>0.87617360666395705</v>
      </c>
      <c r="E885" t="s">
        <v>14</v>
      </c>
      <c r="F885">
        <v>-0.57299683095466103</v>
      </c>
      <c r="G885">
        <v>0.26140287739670198</v>
      </c>
      <c r="H885">
        <v>-2.19200659404023</v>
      </c>
      <c r="I885">
        <v>4.0380516134144798E-2</v>
      </c>
      <c r="J885">
        <v>-1.1182736782142999</v>
      </c>
      <c r="K885">
        <v>-2.7719983695019601E-2</v>
      </c>
      <c r="L885">
        <v>-0.309359989080778</v>
      </c>
      <c r="M885" t="s">
        <v>17</v>
      </c>
    </row>
    <row r="886" spans="1:13" x14ac:dyDescent="0.2">
      <c r="A886" t="s">
        <v>1052</v>
      </c>
      <c r="B886">
        <v>1.39376603499317</v>
      </c>
      <c r="C886">
        <v>4.0386290514860999E-2</v>
      </c>
      <c r="D886">
        <v>0.87617360666395705</v>
      </c>
      <c r="E886" t="s">
        <v>14</v>
      </c>
      <c r="F886">
        <v>0.145164392723551</v>
      </c>
      <c r="G886">
        <v>6.6226555650488697E-2</v>
      </c>
      <c r="H886">
        <v>2.1919363206756199</v>
      </c>
      <c r="I886">
        <v>4.0386290514860999E-2</v>
      </c>
      <c r="J886">
        <v>7.0182183983131504E-3</v>
      </c>
      <c r="K886">
        <v>0.28331056704878899</v>
      </c>
      <c r="L886">
        <v>0.29734039255641198</v>
      </c>
      <c r="M886" t="s">
        <v>15</v>
      </c>
    </row>
    <row r="887" spans="1:13" x14ac:dyDescent="0.2">
      <c r="A887" t="s">
        <v>356</v>
      </c>
      <c r="B887">
        <v>1.3934253504379199</v>
      </c>
      <c r="C887">
        <v>4.0417984179093099E-2</v>
      </c>
      <c r="D887">
        <v>0.87617360666395705</v>
      </c>
      <c r="E887" t="s">
        <v>14</v>
      </c>
      <c r="F887">
        <v>9.7093363661424195E-2</v>
      </c>
      <c r="G887">
        <v>4.4303497186025602E-2</v>
      </c>
      <c r="H887">
        <v>2.1915507765389202</v>
      </c>
      <c r="I887">
        <v>4.0417984179093099E-2</v>
      </c>
      <c r="J887">
        <v>4.6778879453287401E-3</v>
      </c>
      <c r="K887">
        <v>0.18950883937752</v>
      </c>
      <c r="L887">
        <v>0.37241142020463203</v>
      </c>
      <c r="M887" t="s">
        <v>15</v>
      </c>
    </row>
    <row r="888" spans="1:13" x14ac:dyDescent="0.2">
      <c r="A888" t="s">
        <v>411</v>
      </c>
      <c r="B888">
        <v>1.39308732097817</v>
      </c>
      <c r="C888">
        <v>4.0449455423467E-2</v>
      </c>
      <c r="D888">
        <v>0.87617360666395705</v>
      </c>
      <c r="E888" t="s">
        <v>14</v>
      </c>
      <c r="F888">
        <v>-5.4193537089224302E-2</v>
      </c>
      <c r="G888">
        <v>2.47327141851355E-2</v>
      </c>
      <c r="H888">
        <v>-2.1911682107981099</v>
      </c>
      <c r="I888">
        <v>4.0449455423467097E-2</v>
      </c>
      <c r="J888">
        <v>-0.10578507483109099</v>
      </c>
      <c r="K888">
        <v>-2.60199934735775E-3</v>
      </c>
      <c r="L888">
        <v>-0.39226737407343698</v>
      </c>
      <c r="M888" t="s">
        <v>17</v>
      </c>
    </row>
    <row r="889" spans="1:13" x14ac:dyDescent="0.2">
      <c r="A889" t="s">
        <v>266</v>
      </c>
      <c r="B889">
        <v>1.3925663876219501</v>
      </c>
      <c r="C889">
        <v>4.0498003388151599E-2</v>
      </c>
      <c r="D889">
        <v>0.87617360666395705</v>
      </c>
      <c r="E889" t="s">
        <v>14</v>
      </c>
      <c r="F889">
        <v>0.20572941270264</v>
      </c>
      <c r="G889">
        <v>9.3915558874658397E-2</v>
      </c>
      <c r="H889">
        <v>2.1905785917454899</v>
      </c>
      <c r="I889">
        <v>4.0498003388151599E-2</v>
      </c>
      <c r="J889">
        <v>9.8249897605575693E-3</v>
      </c>
      <c r="K889">
        <v>0.40163383564472299</v>
      </c>
      <c r="L889">
        <v>0.30525805575253601</v>
      </c>
      <c r="M889" t="s">
        <v>15</v>
      </c>
    </row>
    <row r="890" spans="1:13" x14ac:dyDescent="0.2">
      <c r="A890" t="s">
        <v>48</v>
      </c>
      <c r="B890">
        <v>1.3922336545023299</v>
      </c>
      <c r="C890">
        <v>4.05290426732609E-2</v>
      </c>
      <c r="D890">
        <v>0.87617360666395705</v>
      </c>
      <c r="E890" t="s">
        <v>14</v>
      </c>
      <c r="F890">
        <v>-5.5873541232095199E-3</v>
      </c>
      <c r="G890">
        <v>2.5510680013265102E-3</v>
      </c>
      <c r="H890">
        <v>-2.1902019547515801</v>
      </c>
      <c r="I890">
        <v>4.0529042673260803E-2</v>
      </c>
      <c r="J890">
        <v>-1.09087887254662E-2</v>
      </c>
      <c r="K890">
        <v>-2.65919520952844E-4</v>
      </c>
      <c r="L890">
        <v>-0.30614487318490702</v>
      </c>
      <c r="M890" t="s">
        <v>17</v>
      </c>
    </row>
    <row r="891" spans="1:13" x14ac:dyDescent="0.2">
      <c r="A891" t="s">
        <v>198</v>
      </c>
      <c r="B891">
        <v>1.3917128531803</v>
      </c>
      <c r="C891">
        <v>4.0577673823177701E-2</v>
      </c>
      <c r="D891">
        <v>0.87617360666395705</v>
      </c>
      <c r="E891" t="s">
        <v>14</v>
      </c>
      <c r="F891">
        <v>-1.40798785364623</v>
      </c>
      <c r="G891">
        <v>0.64303064074346605</v>
      </c>
      <c r="H891">
        <v>-2.1896123830402998</v>
      </c>
      <c r="I891">
        <v>4.0577673823177597E-2</v>
      </c>
      <c r="J891">
        <v>-2.7493262657090498</v>
      </c>
      <c r="K891">
        <v>-6.6649441583410199E-2</v>
      </c>
      <c r="L891">
        <v>-0.38066704248764999</v>
      </c>
      <c r="M891" t="s">
        <v>17</v>
      </c>
    </row>
    <row r="892" spans="1:13" x14ac:dyDescent="0.2">
      <c r="A892" t="s">
        <v>229</v>
      </c>
      <c r="B892">
        <v>1.3913426472089501</v>
      </c>
      <c r="C892">
        <v>4.0612278226981102E-2</v>
      </c>
      <c r="D892">
        <v>0.87617360666395705</v>
      </c>
      <c r="E892" t="s">
        <v>14</v>
      </c>
      <c r="F892">
        <v>-9.9826886068502499E-2</v>
      </c>
      <c r="G892">
        <v>4.5599850933500198E-2</v>
      </c>
      <c r="H892">
        <v>-2.1891932544710202</v>
      </c>
      <c r="I892">
        <v>4.0612278226981401E-2</v>
      </c>
      <c r="J892">
        <v>-0.19494650831655599</v>
      </c>
      <c r="K892">
        <v>-4.7072638204489299E-3</v>
      </c>
      <c r="L892">
        <v>-0.26395056961079899</v>
      </c>
      <c r="M892" t="s">
        <v>17</v>
      </c>
    </row>
    <row r="893" spans="1:13" x14ac:dyDescent="0.2">
      <c r="A893" t="s">
        <v>122</v>
      </c>
      <c r="B893">
        <v>1.39129625867494</v>
      </c>
      <c r="C893">
        <v>4.0616616400149699E-2</v>
      </c>
      <c r="D893">
        <v>0.87617360666395705</v>
      </c>
      <c r="E893" t="s">
        <v>14</v>
      </c>
      <c r="F893">
        <v>1.00317428913741</v>
      </c>
      <c r="G893">
        <v>0.458250250334648</v>
      </c>
      <c r="H893">
        <v>2.1891407334852899</v>
      </c>
      <c r="I893">
        <v>4.0616616400149901E-2</v>
      </c>
      <c r="J893">
        <v>4.7281017238902399E-2</v>
      </c>
      <c r="K893">
        <v>1.9590675610359201</v>
      </c>
      <c r="L893">
        <v>0.41142925038777101</v>
      </c>
      <c r="M893" t="s">
        <v>15</v>
      </c>
    </row>
    <row r="894" spans="1:13" x14ac:dyDescent="0.2">
      <c r="A894" t="s">
        <v>471</v>
      </c>
      <c r="B894">
        <v>1.39112828173429</v>
      </c>
      <c r="C894">
        <v>4.0632329182269299E-2</v>
      </c>
      <c r="D894">
        <v>0.87617360666395705</v>
      </c>
      <c r="E894" t="s">
        <v>14</v>
      </c>
      <c r="F894">
        <v>2.8625302444714298E-2</v>
      </c>
      <c r="G894">
        <v>1.30771809777241E-2</v>
      </c>
      <c r="H894">
        <v>2.1889505462587899</v>
      </c>
      <c r="I894">
        <v>4.0632329182269201E-2</v>
      </c>
      <c r="J894">
        <v>1.34678093190129E-3</v>
      </c>
      <c r="K894">
        <v>5.5903823957527299E-2</v>
      </c>
      <c r="L894">
        <v>0.314051388038391</v>
      </c>
      <c r="M894" t="s">
        <v>15</v>
      </c>
    </row>
    <row r="895" spans="1:13" x14ac:dyDescent="0.2">
      <c r="A895" t="s">
        <v>284</v>
      </c>
      <c r="B895">
        <v>1.39028916879064</v>
      </c>
      <c r="C895">
        <v>4.0710911973603603E-2</v>
      </c>
      <c r="D895">
        <v>0.87617360666395705</v>
      </c>
      <c r="E895" t="s">
        <v>14</v>
      </c>
      <c r="F895">
        <v>2.52010505863971E-2</v>
      </c>
      <c r="G895">
        <v>1.1517845581632E-2</v>
      </c>
      <c r="H895">
        <v>2.1880003866857001</v>
      </c>
      <c r="I895">
        <v>4.0710911973603901E-2</v>
      </c>
      <c r="J895">
        <v>1.1752457118599899E-3</v>
      </c>
      <c r="K895">
        <v>4.92268554609342E-2</v>
      </c>
      <c r="L895">
        <v>0.25694793805423299</v>
      </c>
      <c r="M895" t="s">
        <v>15</v>
      </c>
    </row>
    <row r="896" spans="1:13" x14ac:dyDescent="0.2">
      <c r="A896" t="s">
        <v>656</v>
      </c>
      <c r="B896">
        <v>1.3892059175351601</v>
      </c>
      <c r="C896">
        <v>4.0812583058824202E-2</v>
      </c>
      <c r="D896">
        <v>0.87617360666395705</v>
      </c>
      <c r="E896" t="s">
        <v>14</v>
      </c>
      <c r="F896">
        <v>8.1394969335146894E-2</v>
      </c>
      <c r="G896">
        <v>3.7221489944535599E-2</v>
      </c>
      <c r="H896">
        <v>2.18677354013596</v>
      </c>
      <c r="I896">
        <v>4.0812583058824001E-2</v>
      </c>
      <c r="J896">
        <v>3.7523018580717898E-3</v>
      </c>
      <c r="K896">
        <v>0.15903763681222199</v>
      </c>
      <c r="L896">
        <v>0.41395804532827202</v>
      </c>
      <c r="M896" t="s">
        <v>15</v>
      </c>
    </row>
    <row r="897" spans="1:13" x14ac:dyDescent="0.2">
      <c r="A897" t="s">
        <v>39</v>
      </c>
      <c r="B897">
        <v>1.38840720066543</v>
      </c>
      <c r="C897">
        <v>4.0887711096975997E-2</v>
      </c>
      <c r="D897">
        <v>0.87617360666395705</v>
      </c>
      <c r="E897" t="s">
        <v>14</v>
      </c>
      <c r="F897">
        <v>2.05643809053834E-2</v>
      </c>
      <c r="G897">
        <v>9.4078753333150401E-3</v>
      </c>
      <c r="H897">
        <v>2.1858687723636199</v>
      </c>
      <c r="I897">
        <v>4.08877110969759E-2</v>
      </c>
      <c r="J897">
        <v>9.3989684365402399E-4</v>
      </c>
      <c r="K897">
        <v>4.01888649671127E-2</v>
      </c>
      <c r="L897">
        <v>0.41380365951695303</v>
      </c>
      <c r="M897" t="s">
        <v>15</v>
      </c>
    </row>
    <row r="898" spans="1:13" x14ac:dyDescent="0.2">
      <c r="A898" t="s">
        <v>946</v>
      </c>
      <c r="B898">
        <v>1.38792592079816</v>
      </c>
      <c r="C898">
        <v>4.0933047477516797E-2</v>
      </c>
      <c r="D898">
        <v>0.87617360666395705</v>
      </c>
      <c r="E898" t="s">
        <v>14</v>
      </c>
      <c r="F898">
        <v>-0.31447514570803298</v>
      </c>
      <c r="G898">
        <v>0.143903244998278</v>
      </c>
      <c r="H898">
        <v>-2.1853235186725302</v>
      </c>
      <c r="I898">
        <v>4.0933047477516797E-2</v>
      </c>
      <c r="J898">
        <v>-0.61465205471738504</v>
      </c>
      <c r="K898">
        <v>-1.4298236698680199E-2</v>
      </c>
      <c r="L898">
        <v>-0.383643681027382</v>
      </c>
      <c r="M898" t="s">
        <v>17</v>
      </c>
    </row>
    <row r="899" spans="1:13" x14ac:dyDescent="0.2">
      <c r="A899" t="s">
        <v>606</v>
      </c>
      <c r="B899">
        <v>1.3878013634345701</v>
      </c>
      <c r="C899">
        <v>4.0944788920009703E-2</v>
      </c>
      <c r="D899">
        <v>0.87617360666395705</v>
      </c>
      <c r="E899" t="s">
        <v>14</v>
      </c>
      <c r="F899">
        <v>1.37776550705787</v>
      </c>
      <c r="G899">
        <v>0.63050366397536295</v>
      </c>
      <c r="H899">
        <v>2.1851823958816898</v>
      </c>
      <c r="I899">
        <v>4.0944788920009502E-2</v>
      </c>
      <c r="J899">
        <v>6.2557910638062306E-2</v>
      </c>
      <c r="K899">
        <v>2.6929731034776698</v>
      </c>
      <c r="L899">
        <v>0.41918006421682202</v>
      </c>
      <c r="M899" t="s">
        <v>15</v>
      </c>
    </row>
    <row r="900" spans="1:13" x14ac:dyDescent="0.2">
      <c r="A900" t="s">
        <v>475</v>
      </c>
      <c r="B900">
        <v>1.3861138387164</v>
      </c>
      <c r="C900">
        <v>4.1104196329345803E-2</v>
      </c>
      <c r="D900">
        <v>0.87617360666395705</v>
      </c>
      <c r="E900" t="s">
        <v>14</v>
      </c>
      <c r="F900">
        <v>2.2008663553239601E-2</v>
      </c>
      <c r="G900">
        <v>1.00805959335974E-2</v>
      </c>
      <c r="H900">
        <v>2.1832700862344199</v>
      </c>
      <c r="I900">
        <v>4.1104196329345803E-2</v>
      </c>
      <c r="J900">
        <v>9.8090890909843798E-4</v>
      </c>
      <c r="K900">
        <v>4.3036418197380799E-2</v>
      </c>
      <c r="L900">
        <v>0.30121395473525098</v>
      </c>
      <c r="M900" t="s">
        <v>15</v>
      </c>
    </row>
    <row r="901" spans="1:13" x14ac:dyDescent="0.2">
      <c r="A901" t="s">
        <v>655</v>
      </c>
      <c r="B901">
        <v>1.38508439368104</v>
      </c>
      <c r="C901">
        <v>4.1201744659096498E-2</v>
      </c>
      <c r="D901">
        <v>0.87617360666395705</v>
      </c>
      <c r="E901" t="s">
        <v>14</v>
      </c>
      <c r="F901">
        <v>-0.144872051258192</v>
      </c>
      <c r="G901">
        <v>6.6391017548638603E-2</v>
      </c>
      <c r="H901">
        <v>-2.1821031911742899</v>
      </c>
      <c r="I901">
        <v>4.1201744659096498E-2</v>
      </c>
      <c r="J901">
        <v>-0.28336128709143898</v>
      </c>
      <c r="K901">
        <v>-6.3828154249456499E-3</v>
      </c>
      <c r="L901">
        <v>-0.20015009688445601</v>
      </c>
      <c r="M901" t="s">
        <v>17</v>
      </c>
    </row>
    <row r="902" spans="1:13" x14ac:dyDescent="0.2">
      <c r="A902" t="s">
        <v>457</v>
      </c>
      <c r="B902">
        <v>1.3849248316601099</v>
      </c>
      <c r="C902">
        <v>4.1216885172662601E-2</v>
      </c>
      <c r="D902">
        <v>0.87617360666395705</v>
      </c>
      <c r="E902" t="s">
        <v>14</v>
      </c>
      <c r="F902">
        <v>2.8228266005387002</v>
      </c>
      <c r="G902">
        <v>1.2937337856141899</v>
      </c>
      <c r="H902">
        <v>2.1819223026618202</v>
      </c>
      <c r="I902">
        <v>4.1216885172662601E-2</v>
      </c>
      <c r="J902">
        <v>0.124145213254609</v>
      </c>
      <c r="K902">
        <v>5.5215079878228002</v>
      </c>
      <c r="L902">
        <v>0.421771538478379</v>
      </c>
      <c r="M902" t="s">
        <v>15</v>
      </c>
    </row>
    <row r="903" spans="1:13" x14ac:dyDescent="0.2">
      <c r="A903" t="s">
        <v>1055</v>
      </c>
      <c r="B903">
        <v>1.3848984385507901</v>
      </c>
      <c r="C903">
        <v>4.1219390096988197E-2</v>
      </c>
      <c r="D903">
        <v>0.87617360666395705</v>
      </c>
      <c r="E903" t="s">
        <v>14</v>
      </c>
      <c r="F903">
        <v>2.6692223435760701E-3</v>
      </c>
      <c r="G903">
        <v>1.2233519702264601E-3</v>
      </c>
      <c r="H903">
        <v>2.1818923813740598</v>
      </c>
      <c r="I903">
        <v>4.1219390096988301E-2</v>
      </c>
      <c r="J903">
        <v>1.1735485054298601E-4</v>
      </c>
      <c r="K903">
        <v>5.22108983660915E-3</v>
      </c>
      <c r="L903">
        <v>0.426091606228027</v>
      </c>
      <c r="M903" t="s">
        <v>15</v>
      </c>
    </row>
    <row r="904" spans="1:13" x14ac:dyDescent="0.2">
      <c r="A904" t="s">
        <v>52</v>
      </c>
      <c r="B904">
        <v>1.3848248865534101</v>
      </c>
      <c r="C904">
        <v>4.1226371593053902E-2</v>
      </c>
      <c r="D904">
        <v>0.87617360666395705</v>
      </c>
      <c r="E904" t="s">
        <v>14</v>
      </c>
      <c r="F904">
        <v>0.124394018270647</v>
      </c>
      <c r="G904">
        <v>5.7014165073611997E-2</v>
      </c>
      <c r="H904">
        <v>2.1818089962387401</v>
      </c>
      <c r="I904">
        <v>4.1226371593053902E-2</v>
      </c>
      <c r="J904">
        <v>5.4645539507107302E-3</v>
      </c>
      <c r="K904">
        <v>0.24332348259058401</v>
      </c>
      <c r="L904">
        <v>0.39246982120389901</v>
      </c>
      <c r="M904" t="s">
        <v>15</v>
      </c>
    </row>
    <row r="905" spans="1:13" x14ac:dyDescent="0.2">
      <c r="A905" t="s">
        <v>183</v>
      </c>
      <c r="B905">
        <v>1.38480342653584</v>
      </c>
      <c r="C905">
        <v>4.1228408783380702E-2</v>
      </c>
      <c r="D905">
        <v>0.87617360666395705</v>
      </c>
      <c r="E905" t="s">
        <v>14</v>
      </c>
      <c r="F905">
        <v>9.4893189988680196E-3</v>
      </c>
      <c r="G905">
        <v>4.3493380178082604E-3</v>
      </c>
      <c r="H905">
        <v>2.18178466700317</v>
      </c>
      <c r="I905">
        <v>4.1228408783380799E-2</v>
      </c>
      <c r="J905">
        <v>4.1675887391620501E-4</v>
      </c>
      <c r="K905">
        <v>1.8561879123819802E-2</v>
      </c>
      <c r="L905">
        <v>0.34772928683258902</v>
      </c>
      <c r="M905" t="s">
        <v>15</v>
      </c>
    </row>
    <row r="906" spans="1:13" x14ac:dyDescent="0.2">
      <c r="A906" t="s">
        <v>129</v>
      </c>
      <c r="B906">
        <v>1.38416630507883</v>
      </c>
      <c r="C906">
        <v>4.1288936333132603E-2</v>
      </c>
      <c r="D906">
        <v>0.87617360666395705</v>
      </c>
      <c r="E906" t="s">
        <v>14</v>
      </c>
      <c r="F906">
        <v>4.58361603544356E-2</v>
      </c>
      <c r="G906">
        <v>2.1015520774003298E-2</v>
      </c>
      <c r="H906">
        <v>2.1810623132944702</v>
      </c>
      <c r="I906">
        <v>4.1288936333132402E-2</v>
      </c>
      <c r="J906">
        <v>1.9985521946083401E-3</v>
      </c>
      <c r="K906">
        <v>8.96737685142628E-2</v>
      </c>
      <c r="L906">
        <v>0.376594598995664</v>
      </c>
      <c r="M906" t="s">
        <v>15</v>
      </c>
    </row>
    <row r="907" spans="1:13" x14ac:dyDescent="0.2">
      <c r="A907" t="s">
        <v>903</v>
      </c>
      <c r="B907">
        <v>1.38326526528969</v>
      </c>
      <c r="C907">
        <v>4.1374688272508203E-2</v>
      </c>
      <c r="D907">
        <v>0.87617360666395705</v>
      </c>
      <c r="E907" t="s">
        <v>14</v>
      </c>
      <c r="F907">
        <v>8.3507356937429E-2</v>
      </c>
      <c r="G907">
        <v>3.8305414097430497E-2</v>
      </c>
      <c r="H907">
        <v>2.18004057403025</v>
      </c>
      <c r="I907">
        <v>4.13746882725083E-2</v>
      </c>
      <c r="J907">
        <v>3.6036632978064002E-3</v>
      </c>
      <c r="K907">
        <v>0.16341105057705199</v>
      </c>
      <c r="L907">
        <v>0.33749451925089002</v>
      </c>
      <c r="M907" t="s">
        <v>15</v>
      </c>
    </row>
    <row r="908" spans="1:13" x14ac:dyDescent="0.2">
      <c r="A908" t="s">
        <v>358</v>
      </c>
      <c r="B908">
        <v>1.3832202118938499</v>
      </c>
      <c r="C908">
        <v>4.1378980675423997E-2</v>
      </c>
      <c r="D908">
        <v>0.87617360666395705</v>
      </c>
      <c r="E908" t="s">
        <v>14</v>
      </c>
      <c r="F908">
        <v>-8.20722253276415E-4</v>
      </c>
      <c r="G908">
        <v>3.7647991451853998E-4</v>
      </c>
      <c r="H908">
        <v>-2.17998948051715</v>
      </c>
      <c r="I908">
        <v>4.1378980675424101E-2</v>
      </c>
      <c r="J908">
        <v>-1.6060455935918701E-3</v>
      </c>
      <c r="K908">
        <v>-3.5398912960963199E-5</v>
      </c>
      <c r="L908">
        <v>-0.40616079564097401</v>
      </c>
      <c r="M908" t="s">
        <v>17</v>
      </c>
    </row>
    <row r="909" spans="1:13" x14ac:dyDescent="0.2">
      <c r="A909" t="s">
        <v>486</v>
      </c>
      <c r="B909">
        <v>1.38264216925492</v>
      </c>
      <c r="C909">
        <v>4.1434092451253603E-2</v>
      </c>
      <c r="D909">
        <v>0.87617360666395705</v>
      </c>
      <c r="E909" t="s">
        <v>14</v>
      </c>
      <c r="F909">
        <v>-2.1630448279587999E-2</v>
      </c>
      <c r="G909">
        <v>9.9252566470045701E-3</v>
      </c>
      <c r="H909">
        <v>-2.179333900259</v>
      </c>
      <c r="I909">
        <v>4.1434092451253401E-2</v>
      </c>
      <c r="J909">
        <v>-4.2334170849972097E-2</v>
      </c>
      <c r="K909">
        <v>-9.2672570920392496E-4</v>
      </c>
      <c r="L909">
        <v>-0.14824204106393199</v>
      </c>
      <c r="M909" t="s">
        <v>17</v>
      </c>
    </row>
    <row r="910" spans="1:13" x14ac:dyDescent="0.2">
      <c r="A910" t="s">
        <v>1015</v>
      </c>
      <c r="B910">
        <v>1.3812956250936299</v>
      </c>
      <c r="C910">
        <v>4.15627595672508E-2</v>
      </c>
      <c r="D910">
        <v>0.87617360666395705</v>
      </c>
      <c r="E910" t="s">
        <v>14</v>
      </c>
      <c r="F910">
        <v>-7.0013995346449004E-2</v>
      </c>
      <c r="G910">
        <v>3.2148860587682203E-2</v>
      </c>
      <c r="H910">
        <v>-2.17780643128842</v>
      </c>
      <c r="I910">
        <v>4.15627595672508E-2</v>
      </c>
      <c r="J910">
        <v>-0.1370753434036</v>
      </c>
      <c r="K910">
        <v>-2.9526472892978002E-3</v>
      </c>
      <c r="L910">
        <v>-0.189800291425894</v>
      </c>
      <c r="M910" t="s">
        <v>17</v>
      </c>
    </row>
    <row r="911" spans="1:13" x14ac:dyDescent="0.2">
      <c r="A911" t="s">
        <v>603</v>
      </c>
      <c r="B911">
        <v>1.38067958237805</v>
      </c>
      <c r="C911">
        <v>4.1621757792546399E-2</v>
      </c>
      <c r="D911">
        <v>0.87617360666395705</v>
      </c>
      <c r="E911" t="s">
        <v>14</v>
      </c>
      <c r="F911">
        <v>-0.25480921688675101</v>
      </c>
      <c r="G911">
        <v>0.11704025632555</v>
      </c>
      <c r="H911">
        <v>-2.17710747469651</v>
      </c>
      <c r="I911">
        <v>4.1621757792546503E-2</v>
      </c>
      <c r="J911">
        <v>-0.49895091344047698</v>
      </c>
      <c r="K911">
        <v>-1.06675203330259E-2</v>
      </c>
      <c r="L911">
        <v>-0.39722029273988002</v>
      </c>
      <c r="M911" t="s">
        <v>17</v>
      </c>
    </row>
    <row r="912" spans="1:13" x14ac:dyDescent="0.2">
      <c r="A912" t="s">
        <v>283</v>
      </c>
      <c r="B912">
        <v>1.38059070273194</v>
      </c>
      <c r="C912">
        <v>4.16302766796657E-2</v>
      </c>
      <c r="D912">
        <v>0.87617360666395705</v>
      </c>
      <c r="E912" t="s">
        <v>14</v>
      </c>
      <c r="F912">
        <v>0.83286482721697497</v>
      </c>
      <c r="G912">
        <v>0.38257340034098503</v>
      </c>
      <c r="H912">
        <v>2.1770066253290201</v>
      </c>
      <c r="I912">
        <v>4.1630276679665602E-2</v>
      </c>
      <c r="J912">
        <v>3.4830698209470601E-2</v>
      </c>
      <c r="K912">
        <v>1.63089895622448</v>
      </c>
      <c r="L912">
        <v>0.41753347243569999</v>
      </c>
      <c r="M912" t="s">
        <v>15</v>
      </c>
    </row>
    <row r="913" spans="1:13" x14ac:dyDescent="0.2">
      <c r="A913" t="s">
        <v>390</v>
      </c>
      <c r="B913">
        <v>1.38041205741872</v>
      </c>
      <c r="C913">
        <v>4.1647404651440803E-2</v>
      </c>
      <c r="D913">
        <v>0.87617360666395705</v>
      </c>
      <c r="E913" t="s">
        <v>14</v>
      </c>
      <c r="F913">
        <v>-0.225736368157192</v>
      </c>
      <c r="G913">
        <v>0.103700827866087</v>
      </c>
      <c r="H913">
        <v>-2.17680391567071</v>
      </c>
      <c r="I913">
        <v>4.1647404651440803E-2</v>
      </c>
      <c r="J913">
        <v>-0.44205250453705902</v>
      </c>
      <c r="K913">
        <v>-9.4202317773251793E-3</v>
      </c>
      <c r="L913">
        <v>-0.430520460129725</v>
      </c>
      <c r="M913" t="s">
        <v>17</v>
      </c>
    </row>
    <row r="914" spans="1:13" x14ac:dyDescent="0.2">
      <c r="A914" t="s">
        <v>41</v>
      </c>
      <c r="B914">
        <v>1.38040546624426</v>
      </c>
      <c r="C914">
        <v>4.16480367280717E-2</v>
      </c>
      <c r="D914">
        <v>0.87617360666395705</v>
      </c>
      <c r="E914" t="s">
        <v>14</v>
      </c>
      <c r="F914">
        <v>-5.6713742068592397E-3</v>
      </c>
      <c r="G914">
        <v>2.6053764659769402E-3</v>
      </c>
      <c r="H914">
        <v>-2.1767964364922001</v>
      </c>
      <c r="I914">
        <v>4.1648036728071602E-2</v>
      </c>
      <c r="J914">
        <v>-1.11060942812538E-2</v>
      </c>
      <c r="K914">
        <v>-2.3665413246463601E-4</v>
      </c>
      <c r="L914">
        <v>-0.43250994926503999</v>
      </c>
      <c r="M914" t="s">
        <v>17</v>
      </c>
    </row>
    <row r="915" spans="1:13" x14ac:dyDescent="0.2">
      <c r="A915" t="s">
        <v>689</v>
      </c>
      <c r="B915">
        <v>1.3800793088866301</v>
      </c>
      <c r="C915">
        <v>4.1679326362661903E-2</v>
      </c>
      <c r="D915">
        <v>0.87617360666395705</v>
      </c>
      <c r="E915" t="s">
        <v>14</v>
      </c>
      <c r="F915">
        <v>-9.6021097524767299E-2</v>
      </c>
      <c r="G915">
        <v>4.41186988244563E-2</v>
      </c>
      <c r="H915">
        <v>-2.1764263245120898</v>
      </c>
      <c r="I915">
        <v>4.1679326362661702E-2</v>
      </c>
      <c r="J915">
        <v>-0.18805109061351499</v>
      </c>
      <c r="K915">
        <v>-3.9911044360199802E-3</v>
      </c>
      <c r="L915">
        <v>-0.36370279608530398</v>
      </c>
      <c r="M915" t="s">
        <v>17</v>
      </c>
    </row>
    <row r="916" spans="1:13" x14ac:dyDescent="0.2">
      <c r="A916" t="s">
        <v>854</v>
      </c>
      <c r="B916">
        <v>1.3793829261666699</v>
      </c>
      <c r="C916">
        <v>4.1746211959029E-2</v>
      </c>
      <c r="D916">
        <v>0.87617360666395705</v>
      </c>
      <c r="E916" t="s">
        <v>14</v>
      </c>
      <c r="F916">
        <v>8.1465693217066107E-2</v>
      </c>
      <c r="G916">
        <v>3.74445416526012E-2</v>
      </c>
      <c r="H916">
        <v>2.1756360105266999</v>
      </c>
      <c r="I916">
        <v>4.1746211959029E-2</v>
      </c>
      <c r="J916">
        <v>3.3577480301157799E-3</v>
      </c>
      <c r="K916">
        <v>0.159573638404017</v>
      </c>
      <c r="L916">
        <v>0.254876628174799</v>
      </c>
      <c r="M916" t="s">
        <v>15</v>
      </c>
    </row>
    <row r="917" spans="1:13" x14ac:dyDescent="0.2">
      <c r="A917" t="s">
        <v>793</v>
      </c>
      <c r="B917">
        <v>1.3778577575297899</v>
      </c>
      <c r="C917">
        <v>4.1893075310933899E-2</v>
      </c>
      <c r="D917">
        <v>0.87617360666395705</v>
      </c>
      <c r="E917" t="s">
        <v>14</v>
      </c>
      <c r="F917">
        <v>-0.53685873634550496</v>
      </c>
      <c r="G917">
        <v>0.246955963820954</v>
      </c>
      <c r="H917">
        <v>-2.1739047238994198</v>
      </c>
      <c r="I917">
        <v>4.1893075310933801E-2</v>
      </c>
      <c r="J917">
        <v>-1.05199984996033</v>
      </c>
      <c r="K917">
        <v>-2.1717622730683901E-2</v>
      </c>
      <c r="L917">
        <v>-0.31369539756848902</v>
      </c>
      <c r="M917" t="s">
        <v>17</v>
      </c>
    </row>
    <row r="918" spans="1:13" x14ac:dyDescent="0.2">
      <c r="A918" t="s">
        <v>394</v>
      </c>
      <c r="B918">
        <v>1.3778077999107099</v>
      </c>
      <c r="C918">
        <v>4.1897894618486697E-2</v>
      </c>
      <c r="D918">
        <v>0.87617360666395705</v>
      </c>
      <c r="E918" t="s">
        <v>14</v>
      </c>
      <c r="F918">
        <v>-1.6903262861336799E-2</v>
      </c>
      <c r="G918">
        <v>7.7757335462238699E-3</v>
      </c>
      <c r="H918">
        <v>-2.1738480055744098</v>
      </c>
      <c r="I918">
        <v>4.1897894618486399E-2</v>
      </c>
      <c r="J918">
        <v>-3.3123158814438801E-2</v>
      </c>
      <c r="K918">
        <v>-6.8336690823479404E-4</v>
      </c>
      <c r="L918">
        <v>-0.40717545691622697</v>
      </c>
      <c r="M918" t="s">
        <v>17</v>
      </c>
    </row>
    <row r="919" spans="1:13" x14ac:dyDescent="0.2">
      <c r="A919" t="s">
        <v>511</v>
      </c>
      <c r="B919">
        <v>1.3777657060263799</v>
      </c>
      <c r="C919">
        <v>4.19019557582807E-2</v>
      </c>
      <c r="D919">
        <v>0.87617360666395705</v>
      </c>
      <c r="E919" t="s">
        <v>14</v>
      </c>
      <c r="F919">
        <v>5.8890810838582698E-2</v>
      </c>
      <c r="G919">
        <v>2.7091179051229299E-2</v>
      </c>
      <c r="H919">
        <v>2.1738002147200901</v>
      </c>
      <c r="I919">
        <v>4.1901955758280797E-2</v>
      </c>
      <c r="J919">
        <v>2.3796015943836398E-3</v>
      </c>
      <c r="K919">
        <v>0.115402020082782</v>
      </c>
      <c r="L919">
        <v>0.28010958701074601</v>
      </c>
      <c r="M919" t="s">
        <v>15</v>
      </c>
    </row>
    <row r="920" spans="1:13" x14ac:dyDescent="0.2">
      <c r="A920" t="s">
        <v>493</v>
      </c>
      <c r="B920">
        <v>1.3773488562869201</v>
      </c>
      <c r="C920">
        <v>4.1942193903957398E-2</v>
      </c>
      <c r="D920">
        <v>0.87617360666395705</v>
      </c>
      <c r="E920" t="s">
        <v>14</v>
      </c>
      <c r="F920">
        <v>-0.14613651110193299</v>
      </c>
      <c r="G920">
        <v>6.7240924195582905E-2</v>
      </c>
      <c r="H920">
        <v>-2.1733269262758501</v>
      </c>
      <c r="I920">
        <v>4.1942193903957502E-2</v>
      </c>
      <c r="J920">
        <v>-0.28639862113429398</v>
      </c>
      <c r="K920">
        <v>-5.8744010695725999E-3</v>
      </c>
      <c r="L920">
        <v>-0.40417133255126603</v>
      </c>
      <c r="M920" t="s">
        <v>17</v>
      </c>
    </row>
    <row r="921" spans="1:13" x14ac:dyDescent="0.2">
      <c r="A921" t="s">
        <v>47</v>
      </c>
      <c r="B921">
        <v>1.37726295146956</v>
      </c>
      <c r="C921">
        <v>4.1950491022679497E-2</v>
      </c>
      <c r="D921">
        <v>0.87617360666395705</v>
      </c>
      <c r="E921" t="s">
        <v>14</v>
      </c>
      <c r="F921">
        <v>-1.40260665897684</v>
      </c>
      <c r="G921">
        <v>0.64540203089819603</v>
      </c>
      <c r="H921">
        <v>-2.1732293854496501</v>
      </c>
      <c r="I921">
        <v>4.1950491022679601E-2</v>
      </c>
      <c r="J921">
        <v>-2.7488917042216299</v>
      </c>
      <c r="K921">
        <v>-5.6321613732048997E-2</v>
      </c>
      <c r="L921">
        <v>-0.38728485102864402</v>
      </c>
      <c r="M921" t="s">
        <v>17</v>
      </c>
    </row>
    <row r="922" spans="1:13" x14ac:dyDescent="0.2">
      <c r="A922" t="s">
        <v>315</v>
      </c>
      <c r="B922">
        <v>1.37695427419927</v>
      </c>
      <c r="C922">
        <v>4.1980318171150798E-2</v>
      </c>
      <c r="D922">
        <v>0.87617360666395705</v>
      </c>
      <c r="E922" t="s">
        <v>14</v>
      </c>
      <c r="F922">
        <v>0.173389577100558</v>
      </c>
      <c r="G922">
        <v>7.9797166087007307E-2</v>
      </c>
      <c r="H922">
        <v>2.1728788828352799</v>
      </c>
      <c r="I922">
        <v>4.1980318171150798E-2</v>
      </c>
      <c r="J922">
        <v>6.9356054476572299E-3</v>
      </c>
      <c r="K922">
        <v>0.33984354875345801</v>
      </c>
      <c r="L922">
        <v>0.32322631739319202</v>
      </c>
      <c r="M922" t="s">
        <v>15</v>
      </c>
    </row>
    <row r="923" spans="1:13" x14ac:dyDescent="0.2">
      <c r="A923" t="s">
        <v>714</v>
      </c>
      <c r="B923">
        <v>1.37637868303665</v>
      </c>
      <c r="C923">
        <v>4.2035993572856298E-2</v>
      </c>
      <c r="D923">
        <v>0.87617360666395705</v>
      </c>
      <c r="E923" t="s">
        <v>14</v>
      </c>
      <c r="F923">
        <v>-0.27205623722915701</v>
      </c>
      <c r="G923">
        <v>0.125243106562442</v>
      </c>
      <c r="H923">
        <v>-2.1722252401454001</v>
      </c>
      <c r="I923">
        <v>4.2035993572856298E-2</v>
      </c>
      <c r="J923">
        <v>-0.53330877954043499</v>
      </c>
      <c r="K923">
        <v>-1.0803694917878699E-2</v>
      </c>
      <c r="L923">
        <v>-0.43905609520306998</v>
      </c>
      <c r="M923" t="s">
        <v>17</v>
      </c>
    </row>
    <row r="924" spans="1:13" x14ac:dyDescent="0.2">
      <c r="A924" t="s">
        <v>808</v>
      </c>
      <c r="B924">
        <v>1.3763597375680701</v>
      </c>
      <c r="C924">
        <v>4.2037827372270499E-2</v>
      </c>
      <c r="D924">
        <v>0.87617360666395705</v>
      </c>
      <c r="E924" t="s">
        <v>14</v>
      </c>
      <c r="F924">
        <v>0.46492234275968802</v>
      </c>
      <c r="G924">
        <v>0.214032568657259</v>
      </c>
      <c r="H924">
        <v>2.1722037243041799</v>
      </c>
      <c r="I924">
        <v>4.20378273722707E-2</v>
      </c>
      <c r="J924">
        <v>1.8458228016223301E-2</v>
      </c>
      <c r="K924">
        <v>0.91138645750315295</v>
      </c>
      <c r="L924">
        <v>0.42883120028364502</v>
      </c>
      <c r="M924" t="s">
        <v>15</v>
      </c>
    </row>
    <row r="925" spans="1:13" x14ac:dyDescent="0.2">
      <c r="A925" t="s">
        <v>873</v>
      </c>
      <c r="B925">
        <v>1.3762692511635599</v>
      </c>
      <c r="C925">
        <v>4.2046586977353903E-2</v>
      </c>
      <c r="D925">
        <v>0.87617360666395705</v>
      </c>
      <c r="E925" t="s">
        <v>14</v>
      </c>
      <c r="F925">
        <v>-0.13473718949737801</v>
      </c>
      <c r="G925">
        <v>6.20308134672546E-2</v>
      </c>
      <c r="H925">
        <v>-2.1721009602510599</v>
      </c>
      <c r="I925">
        <v>4.2046586977353903E-2</v>
      </c>
      <c r="J925">
        <v>-0.26413119899423798</v>
      </c>
      <c r="K925">
        <v>-5.3431800005176201E-3</v>
      </c>
      <c r="L925">
        <v>-0.29743642448351998</v>
      </c>
      <c r="M925" t="s">
        <v>17</v>
      </c>
    </row>
    <row r="926" spans="1:13" x14ac:dyDescent="0.2">
      <c r="A926" t="s">
        <v>610</v>
      </c>
      <c r="B926">
        <v>1.3760764458197901</v>
      </c>
      <c r="C926">
        <v>4.2065257733653598E-2</v>
      </c>
      <c r="D926">
        <v>0.87617360666395705</v>
      </c>
      <c r="E926" t="s">
        <v>14</v>
      </c>
      <c r="F926">
        <v>0.571167780069752</v>
      </c>
      <c r="G926">
        <v>0.26298287996535302</v>
      </c>
      <c r="H926">
        <v>2.1718819876982201</v>
      </c>
      <c r="I926">
        <v>4.2065257733653397E-2</v>
      </c>
      <c r="J926">
        <v>2.25951052053192E-2</v>
      </c>
      <c r="K926">
        <v>1.1197404549341801</v>
      </c>
      <c r="L926">
        <v>0.35176803448781901</v>
      </c>
      <c r="M926" t="s">
        <v>15</v>
      </c>
    </row>
    <row r="927" spans="1:13" x14ac:dyDescent="0.2">
      <c r="A927" t="s">
        <v>570</v>
      </c>
      <c r="B927">
        <v>1.37574957326144</v>
      </c>
      <c r="C927">
        <v>4.2096930146631802E-2</v>
      </c>
      <c r="D927">
        <v>0.87617360666395705</v>
      </c>
      <c r="E927" t="s">
        <v>14</v>
      </c>
      <c r="F927">
        <v>-1.5537120313083299</v>
      </c>
      <c r="G927">
        <v>0.71549820499582695</v>
      </c>
      <c r="H927">
        <v>-2.1715107326053902</v>
      </c>
      <c r="I927">
        <v>4.20969301466316E-2</v>
      </c>
      <c r="J927">
        <v>-3.0462151335139702</v>
      </c>
      <c r="K927">
        <v>-6.1208929102697401E-2</v>
      </c>
      <c r="L927">
        <v>-0.42435626109507701</v>
      </c>
      <c r="M927" t="s">
        <v>17</v>
      </c>
    </row>
    <row r="928" spans="1:13" x14ac:dyDescent="0.2">
      <c r="A928" t="s">
        <v>717</v>
      </c>
      <c r="B928">
        <v>1.3756782401355601</v>
      </c>
      <c r="C928">
        <v>4.2103845160224397E-2</v>
      </c>
      <c r="D928">
        <v>0.87617360666395705</v>
      </c>
      <c r="E928" t="s">
        <v>14</v>
      </c>
      <c r="F928">
        <v>-1.0541320712501899E-2</v>
      </c>
      <c r="G928">
        <v>4.8545530445440804E-3</v>
      </c>
      <c r="H928">
        <v>-2.1714297105784</v>
      </c>
      <c r="I928">
        <v>4.21038451602243E-2</v>
      </c>
      <c r="J928">
        <v>-2.0667740916233999E-2</v>
      </c>
      <c r="K928">
        <v>-4.1490050876969603E-4</v>
      </c>
      <c r="L928">
        <v>-0.37694207595471502</v>
      </c>
      <c r="M928" t="s">
        <v>17</v>
      </c>
    </row>
    <row r="929" spans="1:13" x14ac:dyDescent="0.2">
      <c r="A929" t="s">
        <v>968</v>
      </c>
      <c r="B929">
        <v>1.3756087196554101</v>
      </c>
      <c r="C929">
        <v>4.2110585549395903E-2</v>
      </c>
      <c r="D929">
        <v>0.87617360666395705</v>
      </c>
      <c r="E929" t="s">
        <v>14</v>
      </c>
      <c r="F929">
        <v>-0.22823106081778199</v>
      </c>
      <c r="G929">
        <v>0.105110176792877</v>
      </c>
      <c r="H929">
        <v>-2.17135074625094</v>
      </c>
      <c r="I929">
        <v>4.2110585549396E-2</v>
      </c>
      <c r="J929">
        <v>-0.44748704754337698</v>
      </c>
      <c r="K929">
        <v>-8.9750740921876494E-3</v>
      </c>
      <c r="L929">
        <v>-0.17414909454260899</v>
      </c>
      <c r="M929" t="s">
        <v>17</v>
      </c>
    </row>
    <row r="930" spans="1:13" x14ac:dyDescent="0.2">
      <c r="A930" t="s">
        <v>200</v>
      </c>
      <c r="B930">
        <v>1.37504075408344</v>
      </c>
      <c r="C930">
        <v>4.2165693339288199E-2</v>
      </c>
      <c r="D930">
        <v>0.87617360666395705</v>
      </c>
      <c r="E930" t="s">
        <v>14</v>
      </c>
      <c r="F930">
        <v>1.7746892336562901</v>
      </c>
      <c r="G930">
        <v>0.81756330596373805</v>
      </c>
      <c r="H930">
        <v>2.1707055841557099</v>
      </c>
      <c r="I930">
        <v>4.2165693339288102E-2</v>
      </c>
      <c r="J930">
        <v>6.9282061590089802E-2</v>
      </c>
      <c r="K930">
        <v>3.4800964057224801</v>
      </c>
      <c r="L930">
        <v>0.412318441550654</v>
      </c>
      <c r="M930" t="s">
        <v>15</v>
      </c>
    </row>
    <row r="931" spans="1:13" x14ac:dyDescent="0.2">
      <c r="A931" t="s">
        <v>30</v>
      </c>
      <c r="B931">
        <v>1.3748329713863401</v>
      </c>
      <c r="C931">
        <v>4.2185871808168698E-2</v>
      </c>
      <c r="D931">
        <v>0.87617360666395705</v>
      </c>
      <c r="E931" t="s">
        <v>14</v>
      </c>
      <c r="F931">
        <v>0.24169747450101101</v>
      </c>
      <c r="G931">
        <v>0.111357229353376</v>
      </c>
      <c r="H931">
        <v>2.17046954117383</v>
      </c>
      <c r="I931">
        <v>4.21858718081689E-2</v>
      </c>
      <c r="J931">
        <v>9.4103644810673796E-3</v>
      </c>
      <c r="K931">
        <v>0.47398458452095399</v>
      </c>
      <c r="L931">
        <v>0.399972552985217</v>
      </c>
      <c r="M931" t="s">
        <v>15</v>
      </c>
    </row>
    <row r="932" spans="1:13" x14ac:dyDescent="0.2">
      <c r="A932" t="s">
        <v>88</v>
      </c>
      <c r="B932">
        <v>1.3740316716019101</v>
      </c>
      <c r="C932">
        <v>4.2263779162212002E-2</v>
      </c>
      <c r="D932">
        <v>0.87617360666395705</v>
      </c>
      <c r="E932" t="s">
        <v>14</v>
      </c>
      <c r="F932">
        <v>-0.53331523162417105</v>
      </c>
      <c r="G932">
        <v>0.24581732587685401</v>
      </c>
      <c r="H932">
        <v>-2.16955916236491</v>
      </c>
      <c r="I932">
        <v>4.22637791622123E-2</v>
      </c>
      <c r="J932">
        <v>-1.0460811881079299</v>
      </c>
      <c r="K932">
        <v>-2.0549275140411698E-2</v>
      </c>
      <c r="L932">
        <v>-0.42942021528438201</v>
      </c>
      <c r="M932" t="s">
        <v>17</v>
      </c>
    </row>
    <row r="933" spans="1:13" x14ac:dyDescent="0.2">
      <c r="A933" t="s">
        <v>419</v>
      </c>
      <c r="B933">
        <v>1.37379872185092</v>
      </c>
      <c r="C933">
        <v>4.2286454968992103E-2</v>
      </c>
      <c r="D933">
        <v>0.87617360666395705</v>
      </c>
      <c r="E933" t="s">
        <v>14</v>
      </c>
      <c r="F933">
        <v>-0.25368902393098702</v>
      </c>
      <c r="G933">
        <v>0.11694540646635899</v>
      </c>
      <c r="H933">
        <v>-2.1692944733486899</v>
      </c>
      <c r="I933">
        <v>4.22864549689922E-2</v>
      </c>
      <c r="J933">
        <v>-0.49763286714546001</v>
      </c>
      <c r="K933">
        <v>-9.7451807165141492E-3</v>
      </c>
      <c r="L933">
        <v>-0.23516714331949601</v>
      </c>
      <c r="M933" t="s">
        <v>17</v>
      </c>
    </row>
    <row r="934" spans="1:13" x14ac:dyDescent="0.2">
      <c r="A934" t="s">
        <v>227</v>
      </c>
      <c r="B934">
        <v>1.3734039868742101</v>
      </c>
      <c r="C934">
        <v>4.2324907059810603E-2</v>
      </c>
      <c r="D934">
        <v>0.87617360666395705</v>
      </c>
      <c r="E934" t="s">
        <v>14</v>
      </c>
      <c r="F934">
        <v>-1.94709875390297</v>
      </c>
      <c r="G934">
        <v>0.897757987264723</v>
      </c>
      <c r="H934">
        <v>-2.1688459267684901</v>
      </c>
      <c r="I934">
        <v>4.23249070598107E-2</v>
      </c>
      <c r="J934">
        <v>-3.8197890998281601</v>
      </c>
      <c r="K934">
        <v>-7.44084079777865E-2</v>
      </c>
      <c r="L934">
        <v>-0.38059519849210399</v>
      </c>
      <c r="M934" t="s">
        <v>17</v>
      </c>
    </row>
    <row r="935" spans="1:13" x14ac:dyDescent="0.2">
      <c r="A935" t="s">
        <v>58</v>
      </c>
      <c r="B935">
        <v>1.3729024685123801</v>
      </c>
      <c r="C935">
        <v>4.2373811616153799E-2</v>
      </c>
      <c r="D935">
        <v>0.87617360666395705</v>
      </c>
      <c r="E935" t="s">
        <v>14</v>
      </c>
      <c r="F935">
        <v>2.7602232045571998E-2</v>
      </c>
      <c r="G935">
        <v>1.2730036311991599E-2</v>
      </c>
      <c r="H935">
        <v>2.1682759867362602</v>
      </c>
      <c r="I935">
        <v>4.2373811616153799E-2</v>
      </c>
      <c r="J935">
        <v>1.0478416163904E-3</v>
      </c>
      <c r="K935">
        <v>5.4156622474753703E-2</v>
      </c>
      <c r="L935">
        <v>0.43129562434482099</v>
      </c>
      <c r="M935" t="s">
        <v>15</v>
      </c>
    </row>
    <row r="936" spans="1:13" x14ac:dyDescent="0.2">
      <c r="A936" t="s">
        <v>342</v>
      </c>
      <c r="B936">
        <v>1.3728520184000299</v>
      </c>
      <c r="C936">
        <v>4.2378734284568897E-2</v>
      </c>
      <c r="D936">
        <v>0.87617360666395705</v>
      </c>
      <c r="E936" t="s">
        <v>14</v>
      </c>
      <c r="F936">
        <v>1.30458374377123</v>
      </c>
      <c r="G936">
        <v>0.60168458724548601</v>
      </c>
      <c r="H936">
        <v>2.16821865047869</v>
      </c>
      <c r="I936">
        <v>4.2378734284569203E-2</v>
      </c>
      <c r="J936">
        <v>4.9491687993899601E-2</v>
      </c>
      <c r="K936">
        <v>2.5596757995485699</v>
      </c>
      <c r="L936">
        <v>0.39528085260585499</v>
      </c>
      <c r="M936" t="s">
        <v>15</v>
      </c>
    </row>
    <row r="937" spans="1:13" x14ac:dyDescent="0.2">
      <c r="A937" t="s">
        <v>341</v>
      </c>
      <c r="B937">
        <v>1.37235007567497</v>
      </c>
      <c r="C937">
        <v>4.242774249339E-2</v>
      </c>
      <c r="D937">
        <v>0.87617360666395705</v>
      </c>
      <c r="E937" t="s">
        <v>14</v>
      </c>
      <c r="F937">
        <v>-4.2040966943069101E-2</v>
      </c>
      <c r="G937">
        <v>1.9394737423171E-2</v>
      </c>
      <c r="H937">
        <v>-2.1676481627867998</v>
      </c>
      <c r="I937">
        <v>4.2427742493390097E-2</v>
      </c>
      <c r="J937">
        <v>-8.2497680277123203E-2</v>
      </c>
      <c r="K937">
        <v>-1.5842536090150299E-3</v>
      </c>
      <c r="L937">
        <v>-0.33567526807322001</v>
      </c>
      <c r="M937" t="s">
        <v>17</v>
      </c>
    </row>
    <row r="938" spans="1:13" x14ac:dyDescent="0.2">
      <c r="A938" t="s">
        <v>1087</v>
      </c>
      <c r="B938">
        <v>1.3723092737557101</v>
      </c>
      <c r="C938">
        <v>4.2431728762426103E-2</v>
      </c>
      <c r="D938">
        <v>0.87617360666395705</v>
      </c>
      <c r="E938" t="s">
        <v>14</v>
      </c>
      <c r="F938">
        <v>0.39369618383556498</v>
      </c>
      <c r="G938">
        <v>0.18162754169658299</v>
      </c>
      <c r="H938">
        <v>2.1676017863703398</v>
      </c>
      <c r="I938">
        <v>4.2431728762426103E-2</v>
      </c>
      <c r="J938">
        <v>1.4827770839736999E-2</v>
      </c>
      <c r="K938">
        <v>0.772564596831394</v>
      </c>
      <c r="L938">
        <v>0.39264137136961402</v>
      </c>
      <c r="M938" t="s">
        <v>15</v>
      </c>
    </row>
    <row r="939" spans="1:13" x14ac:dyDescent="0.2">
      <c r="A939" t="s">
        <v>728</v>
      </c>
      <c r="B939">
        <v>1.37203611160407</v>
      </c>
      <c r="C939">
        <v>4.2458425827992703E-2</v>
      </c>
      <c r="D939">
        <v>0.87617360666395705</v>
      </c>
      <c r="E939" t="s">
        <v>14</v>
      </c>
      <c r="F939">
        <v>0.20712028844550501</v>
      </c>
      <c r="G939">
        <v>9.5566428492126307E-2</v>
      </c>
      <c r="H939">
        <v>2.1672912937472502</v>
      </c>
      <c r="I939">
        <v>4.2458425827992599E-2</v>
      </c>
      <c r="J939">
        <v>7.7722118251820297E-3</v>
      </c>
      <c r="K939">
        <v>0.40646836506582701</v>
      </c>
      <c r="L939">
        <v>0.34715515520762302</v>
      </c>
      <c r="M939" t="s">
        <v>15</v>
      </c>
    </row>
    <row r="940" spans="1:13" x14ac:dyDescent="0.2">
      <c r="A940" t="s">
        <v>911</v>
      </c>
      <c r="B940">
        <v>1.37160500243821</v>
      </c>
      <c r="C940">
        <v>4.2500593770010302E-2</v>
      </c>
      <c r="D940">
        <v>0.87617360666395705</v>
      </c>
      <c r="E940" t="s">
        <v>14</v>
      </c>
      <c r="F940">
        <v>-0.40620405412128202</v>
      </c>
      <c r="G940">
        <v>0.18746715107539699</v>
      </c>
      <c r="H940">
        <v>-2.1668012331286302</v>
      </c>
      <c r="I940">
        <v>4.2500593770010399E-2</v>
      </c>
      <c r="J940">
        <v>-0.79725367882762799</v>
      </c>
      <c r="K940">
        <v>-1.51544294149359E-2</v>
      </c>
      <c r="L940">
        <v>-0.35128282041801001</v>
      </c>
      <c r="M940" t="s">
        <v>17</v>
      </c>
    </row>
    <row r="941" spans="1:13" x14ac:dyDescent="0.2">
      <c r="A941" t="s">
        <v>125</v>
      </c>
      <c r="B941">
        <v>1.37024669324236</v>
      </c>
      <c r="C941">
        <v>4.2633727671372003E-2</v>
      </c>
      <c r="D941">
        <v>0.87617360666395705</v>
      </c>
      <c r="E941" t="s">
        <v>14</v>
      </c>
      <c r="F941">
        <v>-1.4764411391314501E-3</v>
      </c>
      <c r="G941">
        <v>6.8187804487619002E-4</v>
      </c>
      <c r="H941">
        <v>-2.1652568963406602</v>
      </c>
      <c r="I941">
        <v>4.2633727671372003E-2</v>
      </c>
      <c r="J941">
        <v>-2.8988138162363E-3</v>
      </c>
      <c r="K941">
        <v>-5.4068462026608803E-5</v>
      </c>
      <c r="L941">
        <v>-0.42327769355417499</v>
      </c>
      <c r="M941" t="s">
        <v>17</v>
      </c>
    </row>
    <row r="942" spans="1:13" x14ac:dyDescent="0.2">
      <c r="A942" t="s">
        <v>843</v>
      </c>
      <c r="B942">
        <v>1.36864649642508</v>
      </c>
      <c r="C942">
        <v>4.27911052075075E-2</v>
      </c>
      <c r="D942">
        <v>0.87617360666395705</v>
      </c>
      <c r="E942" t="s">
        <v>14</v>
      </c>
      <c r="F942">
        <v>-4.4173612490267501E-2</v>
      </c>
      <c r="G942">
        <v>2.04182570730784E-2</v>
      </c>
      <c r="H942">
        <v>-2.1634369834882099</v>
      </c>
      <c r="I942">
        <v>4.2791105207507403E-2</v>
      </c>
      <c r="J942">
        <v>-8.6765350401586699E-2</v>
      </c>
      <c r="K942">
        <v>-1.5818745789482299E-3</v>
      </c>
      <c r="L942">
        <v>-0.415041209858864</v>
      </c>
      <c r="M942" t="s">
        <v>17</v>
      </c>
    </row>
    <row r="943" spans="1:13" x14ac:dyDescent="0.2">
      <c r="A943" t="s">
        <v>226</v>
      </c>
      <c r="B943">
        <v>1.3675337049012199</v>
      </c>
      <c r="C943">
        <v>4.2900889325175398E-2</v>
      </c>
      <c r="D943">
        <v>0.87617360666395705</v>
      </c>
      <c r="E943" t="s">
        <v>14</v>
      </c>
      <c r="F943">
        <v>7.1676857221271498E-2</v>
      </c>
      <c r="G943">
        <v>3.3150410330647598E-2</v>
      </c>
      <c r="H943">
        <v>2.1621710412135098</v>
      </c>
      <c r="I943">
        <v>4.2900889325175301E-2</v>
      </c>
      <c r="J943">
        <v>2.5263130096759199E-3</v>
      </c>
      <c r="K943">
        <v>0.14082740143286701</v>
      </c>
      <c r="L943">
        <v>0.37747539188753099</v>
      </c>
      <c r="M943" t="s">
        <v>15</v>
      </c>
    </row>
    <row r="944" spans="1:13" x14ac:dyDescent="0.2">
      <c r="A944" t="s">
        <v>992</v>
      </c>
      <c r="B944">
        <v>1.3670533003736201</v>
      </c>
      <c r="C944">
        <v>4.2948371357571E-2</v>
      </c>
      <c r="D944">
        <v>0.87617360666395705</v>
      </c>
      <c r="E944" t="s">
        <v>14</v>
      </c>
      <c r="F944">
        <v>0.53136275023375901</v>
      </c>
      <c r="G944">
        <v>0.24581640693093701</v>
      </c>
      <c r="H944">
        <v>2.16162442884883</v>
      </c>
      <c r="I944">
        <v>4.2948371357571E-2</v>
      </c>
      <c r="J944">
        <v>1.85987106375924E-2</v>
      </c>
      <c r="K944">
        <v>1.04412678982993</v>
      </c>
      <c r="L944">
        <v>0.40869015947503301</v>
      </c>
      <c r="M944" t="s">
        <v>15</v>
      </c>
    </row>
    <row r="945" spans="1:13" x14ac:dyDescent="0.2">
      <c r="A945" t="s">
        <v>192</v>
      </c>
      <c r="B945">
        <v>1.36680750134788</v>
      </c>
      <c r="C945">
        <v>4.2972685863593603E-2</v>
      </c>
      <c r="D945">
        <v>0.87617360666395705</v>
      </c>
      <c r="E945" t="s">
        <v>14</v>
      </c>
      <c r="F945">
        <v>-2.2465584944392099E-2</v>
      </c>
      <c r="G945">
        <v>1.0394262700330399E-2</v>
      </c>
      <c r="H945">
        <v>-2.1613447333477498</v>
      </c>
      <c r="I945">
        <v>4.29726858635937E-2</v>
      </c>
      <c r="J945">
        <v>-4.4147636998560301E-2</v>
      </c>
      <c r="K945">
        <v>-7.8353289022385002E-4</v>
      </c>
      <c r="L945">
        <v>-0.162086064352256</v>
      </c>
      <c r="M945" t="s">
        <v>17</v>
      </c>
    </row>
    <row r="946" spans="1:13" x14ac:dyDescent="0.2">
      <c r="A946" t="s">
        <v>118</v>
      </c>
      <c r="B946">
        <v>1.3666406497211001</v>
      </c>
      <c r="C946">
        <v>4.2989198714555303E-2</v>
      </c>
      <c r="D946">
        <v>0.87617360666395705</v>
      </c>
      <c r="E946" t="s">
        <v>14</v>
      </c>
      <c r="F946">
        <v>-1.3826386087858401E-2</v>
      </c>
      <c r="G946">
        <v>6.3976840888133497E-3</v>
      </c>
      <c r="H946">
        <v>-2.1611548641538101</v>
      </c>
      <c r="I946">
        <v>4.29891987145554E-2</v>
      </c>
      <c r="J946">
        <v>-2.71717212442774E-2</v>
      </c>
      <c r="K946">
        <v>-4.8105093143930802E-4</v>
      </c>
      <c r="L946">
        <v>-0.427107292377509</v>
      </c>
      <c r="M946" t="s">
        <v>17</v>
      </c>
    </row>
    <row r="947" spans="1:13" x14ac:dyDescent="0.2">
      <c r="A947" t="s">
        <v>139</v>
      </c>
      <c r="B947">
        <v>1.36662296142114</v>
      </c>
      <c r="C947">
        <v>4.2990949649368199E-2</v>
      </c>
      <c r="D947">
        <v>0.87617360666395705</v>
      </c>
      <c r="E947" t="s">
        <v>14</v>
      </c>
      <c r="F947">
        <v>-1.17890390928371E-2</v>
      </c>
      <c r="G947">
        <v>5.4550227249352597E-3</v>
      </c>
      <c r="H947">
        <v>-2.1611347353235799</v>
      </c>
      <c r="I947">
        <v>4.2990949649368199E-2</v>
      </c>
      <c r="J947">
        <v>-2.31680171010567E-2</v>
      </c>
      <c r="K947">
        <v>-4.1006108461748498E-4</v>
      </c>
      <c r="L947">
        <v>-0.416004213414779</v>
      </c>
      <c r="M947" t="s">
        <v>17</v>
      </c>
    </row>
    <row r="948" spans="1:13" x14ac:dyDescent="0.2">
      <c r="A948" t="s">
        <v>138</v>
      </c>
      <c r="B948">
        <v>1.3665523821525101</v>
      </c>
      <c r="C948">
        <v>4.2997936881489701E-2</v>
      </c>
      <c r="D948">
        <v>0.87617360666395705</v>
      </c>
      <c r="E948" t="s">
        <v>14</v>
      </c>
      <c r="F948">
        <v>0.18015447782424601</v>
      </c>
      <c r="G948">
        <v>8.3364156122666899E-2</v>
      </c>
      <c r="H948">
        <v>2.16105441719048</v>
      </c>
      <c r="I948">
        <v>4.2997936881489403E-2</v>
      </c>
      <c r="J948">
        <v>6.2598953401978904E-3</v>
      </c>
      <c r="K948">
        <v>0.35404906030829397</v>
      </c>
      <c r="L948">
        <v>0.40217287519143402</v>
      </c>
      <c r="M948" t="s">
        <v>15</v>
      </c>
    </row>
    <row r="949" spans="1:13" x14ac:dyDescent="0.2">
      <c r="A949" t="s">
        <v>286</v>
      </c>
      <c r="B949">
        <v>1.36574863241182</v>
      </c>
      <c r="C949">
        <v>4.3077586938174497E-2</v>
      </c>
      <c r="D949">
        <v>0.87617360666395705</v>
      </c>
      <c r="E949" t="s">
        <v>14</v>
      </c>
      <c r="F949">
        <v>1.64328865558181</v>
      </c>
      <c r="G949">
        <v>0.76073259146087902</v>
      </c>
      <c r="H949">
        <v>2.1601396785513098</v>
      </c>
      <c r="I949">
        <v>4.30775869381744E-2</v>
      </c>
      <c r="J949">
        <v>5.6428276650577001E-2</v>
      </c>
      <c r="K949">
        <v>3.2301490345130399</v>
      </c>
      <c r="L949">
        <v>0.42017998380403099</v>
      </c>
      <c r="M949" t="s">
        <v>15</v>
      </c>
    </row>
    <row r="950" spans="1:13" x14ac:dyDescent="0.2">
      <c r="A950" t="s">
        <v>1031</v>
      </c>
      <c r="B950">
        <v>1.36567758265419</v>
      </c>
      <c r="C950">
        <v>4.3084634926603603E-2</v>
      </c>
      <c r="D950">
        <v>0.87617360666395705</v>
      </c>
      <c r="E950" t="s">
        <v>14</v>
      </c>
      <c r="F950">
        <v>5.6929145654608201E-2</v>
      </c>
      <c r="G950">
        <v>2.6355368374948701E-2</v>
      </c>
      <c r="H950">
        <v>2.16005881020887</v>
      </c>
      <c r="I950">
        <v>4.3084634926603797E-2</v>
      </c>
      <c r="J950">
        <v>1.9528105852384E-3</v>
      </c>
      <c r="K950">
        <v>0.111905480723978</v>
      </c>
      <c r="L950">
        <v>0.40183502575804497</v>
      </c>
      <c r="M950" t="s">
        <v>15</v>
      </c>
    </row>
    <row r="951" spans="1:13" x14ac:dyDescent="0.2">
      <c r="A951" t="s">
        <v>261</v>
      </c>
      <c r="B951">
        <v>1.36491472826672</v>
      </c>
      <c r="C951">
        <v>4.3160381194136802E-2</v>
      </c>
      <c r="D951">
        <v>0.87617360666395705</v>
      </c>
      <c r="E951" t="s">
        <v>14</v>
      </c>
      <c r="F951">
        <v>-0.173631106879515</v>
      </c>
      <c r="G951">
        <v>8.0414910214423499E-2</v>
      </c>
      <c r="H951">
        <v>-2.1591904587909601</v>
      </c>
      <c r="I951">
        <v>4.3160381194136697E-2</v>
      </c>
      <c r="J951">
        <v>-0.34137367020196902</v>
      </c>
      <c r="K951">
        <v>-5.8885435570611997E-3</v>
      </c>
      <c r="L951">
        <v>-0.39297211408187599</v>
      </c>
      <c r="M951" t="s">
        <v>17</v>
      </c>
    </row>
    <row r="952" spans="1:13" x14ac:dyDescent="0.2">
      <c r="A952" t="s">
        <v>159</v>
      </c>
      <c r="B952">
        <v>1.3647543999832901</v>
      </c>
      <c r="C952">
        <v>4.31763176325895E-2</v>
      </c>
      <c r="D952">
        <v>0.87617360666395705</v>
      </c>
      <c r="E952" t="s">
        <v>14</v>
      </c>
      <c r="F952">
        <v>0.78049974408295097</v>
      </c>
      <c r="G952">
        <v>0.361508510174817</v>
      </c>
      <c r="H952">
        <v>2.1590079406582099</v>
      </c>
      <c r="I952">
        <v>4.31763176325895E-2</v>
      </c>
      <c r="J952">
        <v>2.6406205982742799E-2</v>
      </c>
      <c r="K952">
        <v>1.53459328218316</v>
      </c>
      <c r="L952">
        <v>0.40162458572992699</v>
      </c>
      <c r="M952" t="s">
        <v>15</v>
      </c>
    </row>
    <row r="953" spans="1:13" x14ac:dyDescent="0.2">
      <c r="A953" t="s">
        <v>664</v>
      </c>
      <c r="B953">
        <v>1.36331051173962</v>
      </c>
      <c r="C953">
        <v>4.3320103768662799E-2</v>
      </c>
      <c r="D953">
        <v>0.87617360666395705</v>
      </c>
      <c r="E953" t="s">
        <v>14</v>
      </c>
      <c r="F953">
        <v>-0.26570924720192401</v>
      </c>
      <c r="G953">
        <v>0.12316384941941801</v>
      </c>
      <c r="H953">
        <v>-2.1573639379935798</v>
      </c>
      <c r="I953">
        <v>4.3320103768662799E-2</v>
      </c>
      <c r="J953">
        <v>-0.52262453511538698</v>
      </c>
      <c r="K953">
        <v>-8.7939592884605493E-3</v>
      </c>
      <c r="L953">
        <v>-0.422492928765832</v>
      </c>
      <c r="M953" t="s">
        <v>17</v>
      </c>
    </row>
    <row r="954" spans="1:13" x14ac:dyDescent="0.2">
      <c r="A954" t="s">
        <v>918</v>
      </c>
      <c r="B954">
        <v>1.3618879791549099</v>
      </c>
      <c r="C954">
        <v>4.3462231512029603E-2</v>
      </c>
      <c r="D954">
        <v>0.87617360666395705</v>
      </c>
      <c r="E954" t="s">
        <v>14</v>
      </c>
      <c r="F954">
        <v>1.2998417706547201</v>
      </c>
      <c r="G954">
        <v>0.60296673139969703</v>
      </c>
      <c r="H954">
        <v>2.1557437632377101</v>
      </c>
      <c r="I954">
        <v>4.3462231512029499E-2</v>
      </c>
      <c r="J954">
        <v>4.2075209037582398E-2</v>
      </c>
      <c r="K954">
        <v>2.5576083322718701</v>
      </c>
      <c r="L954">
        <v>0.40965432939612101</v>
      </c>
      <c r="M954" t="s">
        <v>15</v>
      </c>
    </row>
    <row r="955" spans="1:13" x14ac:dyDescent="0.2">
      <c r="A955" t="s">
        <v>452</v>
      </c>
      <c r="B955">
        <v>1.3613840525568</v>
      </c>
      <c r="C955">
        <v>4.3512691480983898E-2</v>
      </c>
      <c r="D955">
        <v>0.87617360666395705</v>
      </c>
      <c r="E955" t="s">
        <v>14</v>
      </c>
      <c r="F955">
        <v>4.89488679322947E-2</v>
      </c>
      <c r="G955">
        <v>2.2712303252221001E-2</v>
      </c>
      <c r="H955">
        <v>2.1551697064236799</v>
      </c>
      <c r="I955">
        <v>4.3512691480983801E-2</v>
      </c>
      <c r="J955">
        <v>1.5718335449441301E-3</v>
      </c>
      <c r="K955">
        <v>9.6325902319645204E-2</v>
      </c>
      <c r="L955">
        <v>0.37378063845544102</v>
      </c>
      <c r="M955" t="s">
        <v>15</v>
      </c>
    </row>
    <row r="956" spans="1:13" x14ac:dyDescent="0.2">
      <c r="A956" t="s">
        <v>389</v>
      </c>
      <c r="B956">
        <v>1.3613816196589299</v>
      </c>
      <c r="C956">
        <v>4.3512935237778397E-2</v>
      </c>
      <c r="D956">
        <v>0.87617360666395705</v>
      </c>
      <c r="E956" t="s">
        <v>14</v>
      </c>
      <c r="F956">
        <v>0.69860286741292799</v>
      </c>
      <c r="G956">
        <v>0.32415255455767</v>
      </c>
      <c r="H956">
        <v>2.1551669347977902</v>
      </c>
      <c r="I956">
        <v>4.3512935237778501E-2</v>
      </c>
      <c r="J956">
        <v>2.2432487267774501E-2</v>
      </c>
      <c r="K956">
        <v>1.3747732475580801</v>
      </c>
      <c r="L956">
        <v>0.26336960454117703</v>
      </c>
      <c r="M956" t="s">
        <v>15</v>
      </c>
    </row>
    <row r="957" spans="1:13" x14ac:dyDescent="0.2">
      <c r="A957" t="s">
        <v>451</v>
      </c>
      <c r="B957">
        <v>1.36138140660956</v>
      </c>
      <c r="C957">
        <v>4.3512956583676397E-2</v>
      </c>
      <c r="D957">
        <v>0.87617360666395705</v>
      </c>
      <c r="E957" t="s">
        <v>14</v>
      </c>
      <c r="F957">
        <v>0.15788949598419599</v>
      </c>
      <c r="G957">
        <v>7.3260920635045093E-2</v>
      </c>
      <c r="H957">
        <v>2.1551666920858801</v>
      </c>
      <c r="I957">
        <v>4.3512956583676397E-2</v>
      </c>
      <c r="J957">
        <v>5.0698934264463702E-3</v>
      </c>
      <c r="K957">
        <v>0.310709098541946</v>
      </c>
      <c r="L957">
        <v>0.41634045779018403</v>
      </c>
      <c r="M957" t="s">
        <v>15</v>
      </c>
    </row>
    <row r="958" spans="1:13" x14ac:dyDescent="0.2">
      <c r="A958" t="s">
        <v>645</v>
      </c>
      <c r="B958">
        <v>1.3606817713238599</v>
      </c>
      <c r="C958">
        <v>4.3583111135002801E-2</v>
      </c>
      <c r="D958">
        <v>0.87617360666395705</v>
      </c>
      <c r="E958" t="s">
        <v>14</v>
      </c>
      <c r="F958">
        <v>-0.60325348205548002</v>
      </c>
      <c r="G958">
        <v>0.280013923871968</v>
      </c>
      <c r="H958">
        <v>-2.1543695888898302</v>
      </c>
      <c r="I958">
        <v>4.3583111135002801E-2</v>
      </c>
      <c r="J958">
        <v>-1.1873522919778901</v>
      </c>
      <c r="K958">
        <v>-1.91546721330683E-2</v>
      </c>
      <c r="L958">
        <v>-0.39171369295317299</v>
      </c>
      <c r="M958" t="s">
        <v>17</v>
      </c>
    </row>
    <row r="959" spans="1:13" x14ac:dyDescent="0.2">
      <c r="A959" t="s">
        <v>137</v>
      </c>
      <c r="B959">
        <v>1.36064248211005</v>
      </c>
      <c r="C959">
        <v>4.35870541361255E-2</v>
      </c>
      <c r="D959">
        <v>0.87617360666395705</v>
      </c>
      <c r="E959" t="s">
        <v>14</v>
      </c>
      <c r="F959">
        <v>0.13775339237095899</v>
      </c>
      <c r="G959">
        <v>6.3942721598160404E-2</v>
      </c>
      <c r="H959">
        <v>2.15432482271637</v>
      </c>
      <c r="I959">
        <v>4.3587054136125299E-2</v>
      </c>
      <c r="J959">
        <v>4.3712123984987698E-3</v>
      </c>
      <c r="K959">
        <v>0.27113557234341901</v>
      </c>
      <c r="L959">
        <v>0.41987796413179701</v>
      </c>
      <c r="M959" t="s">
        <v>15</v>
      </c>
    </row>
    <row r="960" spans="1:13" x14ac:dyDescent="0.2">
      <c r="A960" t="s">
        <v>426</v>
      </c>
      <c r="B960">
        <v>1.3605831294652999</v>
      </c>
      <c r="C960">
        <v>4.3593011346800402E-2</v>
      </c>
      <c r="D960">
        <v>0.87617360666395705</v>
      </c>
      <c r="E960" t="s">
        <v>14</v>
      </c>
      <c r="F960">
        <v>3.7203710568451598</v>
      </c>
      <c r="G960">
        <v>1.72698555424991</v>
      </c>
      <c r="H960">
        <v>2.1542571955450098</v>
      </c>
      <c r="I960">
        <v>4.3593011346800201E-2</v>
      </c>
      <c r="J960">
        <v>0.11794231672367</v>
      </c>
      <c r="K960">
        <v>7.3227997969666596</v>
      </c>
      <c r="L960">
        <v>0.39295758907515999</v>
      </c>
      <c r="M960" t="s">
        <v>15</v>
      </c>
    </row>
    <row r="961" spans="1:13" x14ac:dyDescent="0.2">
      <c r="A961" t="s">
        <v>352</v>
      </c>
      <c r="B961">
        <v>1.3604289760241901</v>
      </c>
      <c r="C961">
        <v>4.36084874943636E-2</v>
      </c>
      <c r="D961">
        <v>0.87617360666395705</v>
      </c>
      <c r="E961" t="s">
        <v>14</v>
      </c>
      <c r="F961">
        <v>-1.14772894913673</v>
      </c>
      <c r="G961">
        <v>0.53281592363339203</v>
      </c>
      <c r="H961">
        <v>-2.1540815471694499</v>
      </c>
      <c r="I961">
        <v>4.3608487494363503E-2</v>
      </c>
      <c r="J961">
        <v>-2.25916348995719</v>
      </c>
      <c r="K961">
        <v>-3.62944083162784E-2</v>
      </c>
      <c r="L961">
        <v>-0.39308206428967302</v>
      </c>
      <c r="M961" t="s">
        <v>17</v>
      </c>
    </row>
    <row r="962" spans="1:13" x14ac:dyDescent="0.2">
      <c r="A962" t="s">
        <v>1103</v>
      </c>
      <c r="B962">
        <v>1.36013461363128</v>
      </c>
      <c r="C962">
        <v>4.3638055104751397E-2</v>
      </c>
      <c r="D962">
        <v>0.87617360666395705</v>
      </c>
      <c r="E962" t="s">
        <v>14</v>
      </c>
      <c r="F962">
        <v>8.1388559083826501E-2</v>
      </c>
      <c r="G962">
        <v>3.7789300325320602E-2</v>
      </c>
      <c r="H962">
        <v>2.15374612345739</v>
      </c>
      <c r="I962">
        <v>4.3638055104751501E-2</v>
      </c>
      <c r="J962">
        <v>2.56145990745563E-3</v>
      </c>
      <c r="K962">
        <v>0.16021565826019701</v>
      </c>
      <c r="L962">
        <v>0.35922680082613301</v>
      </c>
      <c r="M962" t="s">
        <v>15</v>
      </c>
    </row>
    <row r="963" spans="1:13" x14ac:dyDescent="0.2">
      <c r="A963" t="s">
        <v>195</v>
      </c>
      <c r="B963">
        <v>1.3598554169683099</v>
      </c>
      <c r="C963">
        <v>4.3666117898480697E-2</v>
      </c>
      <c r="D963">
        <v>0.87617360666395705</v>
      </c>
      <c r="E963" t="s">
        <v>14</v>
      </c>
      <c r="F963">
        <v>0.95576132291023697</v>
      </c>
      <c r="G963">
        <v>0.44383250328659901</v>
      </c>
      <c r="H963">
        <v>2.1534279617485899</v>
      </c>
      <c r="I963">
        <v>4.3666117898480801E-2</v>
      </c>
      <c r="J963">
        <v>2.9942944345883699E-2</v>
      </c>
      <c r="K963">
        <v>1.8815797014745901</v>
      </c>
      <c r="L963">
        <v>0.37905430361543502</v>
      </c>
      <c r="M963" t="s">
        <v>15</v>
      </c>
    </row>
    <row r="964" spans="1:13" x14ac:dyDescent="0.2">
      <c r="A964" t="s">
        <v>1083</v>
      </c>
      <c r="B964">
        <v>1.35981550268532</v>
      </c>
      <c r="C964">
        <v>4.36701312625771E-2</v>
      </c>
      <c r="D964">
        <v>0.87617360666395705</v>
      </c>
      <c r="E964" t="s">
        <v>14</v>
      </c>
      <c r="F964">
        <v>-0.28167973240071498</v>
      </c>
      <c r="G964">
        <v>0.130808036014256</v>
      </c>
      <c r="H964">
        <v>-2.1533824754468198</v>
      </c>
      <c r="I964">
        <v>4.3670131262577003E-2</v>
      </c>
      <c r="J964">
        <v>-0.55454051413508898</v>
      </c>
      <c r="K964">
        <v>-8.8189506663410907E-3</v>
      </c>
      <c r="L964">
        <v>-0.36545670606768499</v>
      </c>
      <c r="M964" t="s">
        <v>17</v>
      </c>
    </row>
    <row r="965" spans="1:13" x14ac:dyDescent="0.2">
      <c r="A965" t="s">
        <v>893</v>
      </c>
      <c r="B965">
        <v>1.3591567662797599</v>
      </c>
      <c r="C965">
        <v>4.3736420231138398E-2</v>
      </c>
      <c r="D965">
        <v>0.87617360666395705</v>
      </c>
      <c r="E965" t="s">
        <v>14</v>
      </c>
      <c r="F965">
        <v>1.56931374516983E-2</v>
      </c>
      <c r="G965">
        <v>7.29021005960855E-3</v>
      </c>
      <c r="H965">
        <v>2.1526317243787298</v>
      </c>
      <c r="I965">
        <v>4.3736420231138301E-2</v>
      </c>
      <c r="J965">
        <v>4.8602574446500799E-4</v>
      </c>
      <c r="K965">
        <v>3.0900249158931699E-2</v>
      </c>
      <c r="L965">
        <v>0.42150093595854499</v>
      </c>
      <c r="M965" t="s">
        <v>15</v>
      </c>
    </row>
    <row r="966" spans="1:13" x14ac:dyDescent="0.2">
      <c r="A966" t="s">
        <v>208</v>
      </c>
      <c r="B966">
        <v>1.35839895939015</v>
      </c>
      <c r="C966">
        <v>4.3812803181662599E-2</v>
      </c>
      <c r="D966">
        <v>0.87617360666395705</v>
      </c>
      <c r="E966" t="s">
        <v>14</v>
      </c>
      <c r="F966">
        <v>1.19313842849516E-3</v>
      </c>
      <c r="G966">
        <v>5.54492149906824E-4</v>
      </c>
      <c r="H966">
        <v>2.1517679352100001</v>
      </c>
      <c r="I966">
        <v>4.3812803181662502E-2</v>
      </c>
      <c r="J966">
        <v>3.6488071993660003E-5</v>
      </c>
      <c r="K966">
        <v>2.3497887849966599E-3</v>
      </c>
      <c r="L966">
        <v>0.41032951073839002</v>
      </c>
      <c r="M966" t="s">
        <v>15</v>
      </c>
    </row>
    <row r="967" spans="1:13" x14ac:dyDescent="0.2">
      <c r="A967" t="s">
        <v>900</v>
      </c>
      <c r="B967">
        <v>1.35828226189159</v>
      </c>
      <c r="C967">
        <v>4.3824577523121501E-2</v>
      </c>
      <c r="D967">
        <v>0.87617360666395705</v>
      </c>
      <c r="E967" t="s">
        <v>14</v>
      </c>
      <c r="F967">
        <v>2.41261245937279E-3</v>
      </c>
      <c r="G967">
        <v>1.1212926756127501E-3</v>
      </c>
      <c r="H967">
        <v>2.1516349048248098</v>
      </c>
      <c r="I967">
        <v>4.3824577523121397E-2</v>
      </c>
      <c r="J967">
        <v>7.3636924357658299E-5</v>
      </c>
      <c r="K967">
        <v>4.7515879943879199E-3</v>
      </c>
      <c r="L967">
        <v>0.37522957748038799</v>
      </c>
      <c r="M967" t="s">
        <v>15</v>
      </c>
    </row>
    <row r="968" spans="1:13" x14ac:dyDescent="0.2">
      <c r="A968" t="s">
        <v>623</v>
      </c>
      <c r="B968">
        <v>1.3574012364770101</v>
      </c>
      <c r="C968">
        <v>4.3913571876216702E-2</v>
      </c>
      <c r="D968">
        <v>0.87617360666395705</v>
      </c>
      <c r="E968" t="s">
        <v>14</v>
      </c>
      <c r="F968">
        <v>7.1270643392113003E-3</v>
      </c>
      <c r="G968">
        <v>3.3139418659259398E-3</v>
      </c>
      <c r="H968">
        <v>2.15063046593907</v>
      </c>
      <c r="I968">
        <v>4.3913571876216598E-2</v>
      </c>
      <c r="J968">
        <v>2.14302740525743E-4</v>
      </c>
      <c r="K968">
        <v>1.40398259378969E-2</v>
      </c>
      <c r="L968">
        <v>0.30811848940897901</v>
      </c>
      <c r="M968" t="s">
        <v>15</v>
      </c>
    </row>
    <row r="969" spans="1:13" x14ac:dyDescent="0.2">
      <c r="A969" t="s">
        <v>26</v>
      </c>
      <c r="B969">
        <v>1.3562818927057101</v>
      </c>
      <c r="C969">
        <v>4.4026900008462502E-2</v>
      </c>
      <c r="D969">
        <v>0.87617360666395705</v>
      </c>
      <c r="E969" t="s">
        <v>14</v>
      </c>
      <c r="F969">
        <v>1.1922934260421501</v>
      </c>
      <c r="G969">
        <v>0.55472174215484105</v>
      </c>
      <c r="H969">
        <v>2.1493540552613499</v>
      </c>
      <c r="I969">
        <v>4.4026900008462502E-2</v>
      </c>
      <c r="J969">
        <v>3.5164148503511503E-2</v>
      </c>
      <c r="K969">
        <v>2.3494227035807902</v>
      </c>
      <c r="L969">
        <v>0.40448651459604801</v>
      </c>
      <c r="M969" t="s">
        <v>15</v>
      </c>
    </row>
    <row r="970" spans="1:13" x14ac:dyDescent="0.2">
      <c r="A970" t="s">
        <v>409</v>
      </c>
      <c r="B970">
        <v>1.3558493187556</v>
      </c>
      <c r="C970">
        <v>4.4070774335012101E-2</v>
      </c>
      <c r="D970">
        <v>0.87617360666395705</v>
      </c>
      <c r="E970" t="s">
        <v>14</v>
      </c>
      <c r="F970">
        <v>0.41985215803325698</v>
      </c>
      <c r="G970">
        <v>0.195383608524903</v>
      </c>
      <c r="H970">
        <v>2.1488607012790601</v>
      </c>
      <c r="I970">
        <v>4.4070774335012101E-2</v>
      </c>
      <c r="J970">
        <v>1.22890924554062E-2</v>
      </c>
      <c r="K970">
        <v>0.82741522361110897</v>
      </c>
      <c r="L970">
        <v>0.42147810397409102</v>
      </c>
      <c r="M970" t="s">
        <v>15</v>
      </c>
    </row>
    <row r="971" spans="1:13" x14ac:dyDescent="0.2">
      <c r="A971" t="s">
        <v>721</v>
      </c>
      <c r="B971">
        <v>1.3557148303339499</v>
      </c>
      <c r="C971">
        <v>4.4084423890635202E-2</v>
      </c>
      <c r="D971">
        <v>0.87617360666395705</v>
      </c>
      <c r="E971" t="s">
        <v>14</v>
      </c>
      <c r="F971">
        <v>-0.212107059246504</v>
      </c>
      <c r="G971">
        <v>9.8713798086287094E-2</v>
      </c>
      <c r="H971">
        <v>-2.1487073069673399</v>
      </c>
      <c r="I971">
        <v>4.4084423890635202E-2</v>
      </c>
      <c r="J971">
        <v>-0.41802043379528198</v>
      </c>
      <c r="K971">
        <v>-6.1936846977259903E-3</v>
      </c>
      <c r="L971">
        <v>-0.38426440849252402</v>
      </c>
      <c r="M971" t="s">
        <v>17</v>
      </c>
    </row>
    <row r="972" spans="1:13" x14ac:dyDescent="0.2">
      <c r="A972" t="s">
        <v>528</v>
      </c>
      <c r="B972">
        <v>1.3556604891605</v>
      </c>
      <c r="C972">
        <v>4.4089940307043399E-2</v>
      </c>
      <c r="D972">
        <v>0.87617360666395705</v>
      </c>
      <c r="E972" t="s">
        <v>14</v>
      </c>
      <c r="F972">
        <v>0.33931485097880498</v>
      </c>
      <c r="G972">
        <v>0.15792036356882699</v>
      </c>
      <c r="H972">
        <v>2.1486453254707798</v>
      </c>
      <c r="I972">
        <v>4.4089940307043399E-2</v>
      </c>
      <c r="J972">
        <v>9.8987449952964695E-3</v>
      </c>
      <c r="K972">
        <v>0.66873095696231299</v>
      </c>
      <c r="L972">
        <v>0.38561930657673699</v>
      </c>
      <c r="M972" t="s">
        <v>15</v>
      </c>
    </row>
    <row r="973" spans="1:13" x14ac:dyDescent="0.2">
      <c r="A973" t="s">
        <v>965</v>
      </c>
      <c r="B973">
        <v>1.3554538169324399</v>
      </c>
      <c r="C973">
        <v>4.411092683824E-2</v>
      </c>
      <c r="D973">
        <v>0.87617360666395705</v>
      </c>
      <c r="E973" t="s">
        <v>14</v>
      </c>
      <c r="F973">
        <v>3.28998617912271E-2</v>
      </c>
      <c r="G973">
        <v>1.5313589160560999E-2</v>
      </c>
      <c r="H973">
        <v>2.14840958878264</v>
      </c>
      <c r="I973">
        <v>4.4110926838239903E-2</v>
      </c>
      <c r="J973">
        <v>9.5627455585008798E-4</v>
      </c>
      <c r="K973">
        <v>6.4843449026604105E-2</v>
      </c>
      <c r="L973">
        <v>0.32539946522240698</v>
      </c>
      <c r="M973" t="s">
        <v>15</v>
      </c>
    </row>
    <row r="974" spans="1:13" x14ac:dyDescent="0.2">
      <c r="A974" t="s">
        <v>169</v>
      </c>
      <c r="B974">
        <v>1.3544258540837399</v>
      </c>
      <c r="C974">
        <v>4.4215459828464303E-2</v>
      </c>
      <c r="D974">
        <v>0.87617360666395705</v>
      </c>
      <c r="E974" t="s">
        <v>14</v>
      </c>
      <c r="F974">
        <v>0.62376850777984605</v>
      </c>
      <c r="G974">
        <v>0.29049822358691502</v>
      </c>
      <c r="H974">
        <v>2.1472369093273298</v>
      </c>
      <c r="I974">
        <v>4.4215459828464199E-2</v>
      </c>
      <c r="J974">
        <v>1.7799831881874999E-2</v>
      </c>
      <c r="K974">
        <v>1.2297371836778199</v>
      </c>
      <c r="L974">
        <v>0.43232637155693499</v>
      </c>
      <c r="M974" t="s">
        <v>15</v>
      </c>
    </row>
    <row r="975" spans="1:13" x14ac:dyDescent="0.2">
      <c r="A975" t="s">
        <v>602</v>
      </c>
      <c r="B975">
        <v>1.35440146477723</v>
      </c>
      <c r="C975">
        <v>4.4217942970037401E-2</v>
      </c>
      <c r="D975">
        <v>0.87617360666395705</v>
      </c>
      <c r="E975" t="s">
        <v>14</v>
      </c>
      <c r="F975">
        <v>2.6103280328713002E-3</v>
      </c>
      <c r="G975">
        <v>1.2156841422967201E-3</v>
      </c>
      <c r="H975">
        <v>2.1472090833888502</v>
      </c>
      <c r="I975">
        <v>4.4217942970037498E-2</v>
      </c>
      <c r="J975">
        <v>7.4455348619590001E-5</v>
      </c>
      <c r="K975">
        <v>5.146200717123E-3</v>
      </c>
      <c r="L975">
        <v>0.43407003753624901</v>
      </c>
      <c r="M975" t="s">
        <v>15</v>
      </c>
    </row>
    <row r="976" spans="1:13" x14ac:dyDescent="0.2">
      <c r="A976" t="s">
        <v>1084</v>
      </c>
      <c r="B976">
        <v>1.35384358456181</v>
      </c>
      <c r="C976">
        <v>4.4274780363585703E-2</v>
      </c>
      <c r="D976">
        <v>0.87617360666395705</v>
      </c>
      <c r="E976" t="s">
        <v>14</v>
      </c>
      <c r="F976">
        <v>4.5733925274135199E-3</v>
      </c>
      <c r="G976">
        <v>2.1305557634065499E-3</v>
      </c>
      <c r="H976">
        <v>2.1465725544311098</v>
      </c>
      <c r="I976">
        <v>4.4274780363585502E-2</v>
      </c>
      <c r="J976">
        <v>1.2913108258583701E-4</v>
      </c>
      <c r="K976">
        <v>9.0176539722412099E-3</v>
      </c>
      <c r="L976">
        <v>0.40727136968153999</v>
      </c>
      <c r="M976" t="s">
        <v>15</v>
      </c>
    </row>
    <row r="977" spans="1:13" x14ac:dyDescent="0.2">
      <c r="A977" t="s">
        <v>186</v>
      </c>
      <c r="B977">
        <v>1.35358902046338</v>
      </c>
      <c r="C977">
        <v>4.4300739876942698E-2</v>
      </c>
      <c r="D977">
        <v>0.87617360666395705</v>
      </c>
      <c r="E977" t="s">
        <v>14</v>
      </c>
      <c r="F977">
        <v>7.2600877084458802E-3</v>
      </c>
      <c r="G977">
        <v>3.38263445655218E-3</v>
      </c>
      <c r="H977">
        <v>2.1462820773858899</v>
      </c>
      <c r="I977">
        <v>4.4300739876942601E-2</v>
      </c>
      <c r="J977">
        <v>2.0403587661601099E-4</v>
      </c>
      <c r="K977">
        <v>1.43161395402758E-2</v>
      </c>
      <c r="L977">
        <v>0.39531747548671597</v>
      </c>
      <c r="M977" t="s">
        <v>15</v>
      </c>
    </row>
    <row r="978" spans="1:13" x14ac:dyDescent="0.2">
      <c r="A978" t="s">
        <v>173</v>
      </c>
      <c r="B978">
        <v>1.35198180657918</v>
      </c>
      <c r="C978">
        <v>4.4464989430766703E-2</v>
      </c>
      <c r="D978">
        <v>0.87617360666395705</v>
      </c>
      <c r="E978" t="s">
        <v>14</v>
      </c>
      <c r="F978">
        <v>2.9242989297869001E-2</v>
      </c>
      <c r="G978">
        <v>1.36366060440338E-2</v>
      </c>
      <c r="H978">
        <v>2.1444477609341202</v>
      </c>
      <c r="I978">
        <v>4.4464989430766703E-2</v>
      </c>
      <c r="J978">
        <v>7.9752754524975401E-4</v>
      </c>
      <c r="K978">
        <v>5.7688451050488199E-2</v>
      </c>
      <c r="L978">
        <v>0.39208228806560802</v>
      </c>
      <c r="M978" t="s">
        <v>15</v>
      </c>
    </row>
    <row r="979" spans="1:13" x14ac:dyDescent="0.2">
      <c r="A979" t="s">
        <v>644</v>
      </c>
      <c r="B979">
        <v>1.3517723629354299</v>
      </c>
      <c r="C979">
        <v>4.4486438368722798E-2</v>
      </c>
      <c r="D979">
        <v>0.87617360666395705</v>
      </c>
      <c r="E979" t="s">
        <v>14</v>
      </c>
      <c r="F979">
        <v>1.0219203850557601</v>
      </c>
      <c r="G979">
        <v>0.47659558342131503</v>
      </c>
      <c r="H979">
        <v>2.1442086762947898</v>
      </c>
      <c r="I979">
        <v>4.4486438368722701E-2</v>
      </c>
      <c r="J979">
        <v>2.7759418910547701E-2</v>
      </c>
      <c r="K979">
        <v>2.0160813512009699</v>
      </c>
      <c r="L979">
        <v>0.42359201754771503</v>
      </c>
      <c r="M979" t="s">
        <v>15</v>
      </c>
    </row>
    <row r="980" spans="1:13" x14ac:dyDescent="0.2">
      <c r="A980" t="s">
        <v>730</v>
      </c>
      <c r="B980">
        <v>1.3516478178025599</v>
      </c>
      <c r="C980">
        <v>4.4499197830643197E-2</v>
      </c>
      <c r="D980">
        <v>0.87617360666395705</v>
      </c>
      <c r="E980" t="s">
        <v>14</v>
      </c>
      <c r="F980">
        <v>5.2392771559610701E-3</v>
      </c>
      <c r="G980">
        <v>2.4436169099968201E-3</v>
      </c>
      <c r="H980">
        <v>2.1440665001650698</v>
      </c>
      <c r="I980">
        <v>4.4499197830643301E-2</v>
      </c>
      <c r="J980">
        <v>1.4198160258694701E-4</v>
      </c>
      <c r="K980">
        <v>1.03365727093352E-2</v>
      </c>
      <c r="L980">
        <v>0.40651452021372397</v>
      </c>
      <c r="M980" t="s">
        <v>15</v>
      </c>
    </row>
    <row r="981" spans="1:13" x14ac:dyDescent="0.2">
      <c r="A981" t="s">
        <v>51</v>
      </c>
      <c r="B981">
        <v>1.35101419796344</v>
      </c>
      <c r="C981">
        <v>4.4564167923312401E-2</v>
      </c>
      <c r="D981">
        <v>0.87617360666395705</v>
      </c>
      <c r="E981" t="s">
        <v>14</v>
      </c>
      <c r="F981">
        <v>-4.9756762607043002E-2</v>
      </c>
      <c r="G981">
        <v>2.32145576845725E-2</v>
      </c>
      <c r="H981">
        <v>-2.1433431247371701</v>
      </c>
      <c r="I981">
        <v>4.4564167923312602E-2</v>
      </c>
      <c r="J981">
        <v>-9.8181481381506203E-2</v>
      </c>
      <c r="K981">
        <v>-1.33204383257982E-3</v>
      </c>
      <c r="L981">
        <v>-0.37105674290351798</v>
      </c>
      <c r="M981" t="s">
        <v>17</v>
      </c>
    </row>
    <row r="982" spans="1:13" x14ac:dyDescent="0.2">
      <c r="A982" t="s">
        <v>588</v>
      </c>
      <c r="B982">
        <v>1.3509949806284101</v>
      </c>
      <c r="C982">
        <v>4.4566139911281999E-2</v>
      </c>
      <c r="D982">
        <v>0.87617360666395705</v>
      </c>
      <c r="E982" t="s">
        <v>14</v>
      </c>
      <c r="F982">
        <v>-0.55587633355797705</v>
      </c>
      <c r="G982">
        <v>0.25935279219979701</v>
      </c>
      <c r="H982">
        <v>-2.14332118363988</v>
      </c>
      <c r="I982">
        <v>4.4566139911281902E-2</v>
      </c>
      <c r="J982">
        <v>-1.0968767780330899</v>
      </c>
      <c r="K982">
        <v>-1.48758890828609E-2</v>
      </c>
      <c r="L982">
        <v>-0.40157554918434302</v>
      </c>
      <c r="M982" t="s">
        <v>17</v>
      </c>
    </row>
    <row r="983" spans="1:13" x14ac:dyDescent="0.2">
      <c r="A983" t="s">
        <v>205</v>
      </c>
      <c r="B983">
        <v>1.3508706264949999</v>
      </c>
      <c r="C983">
        <v>4.4578902627478399E-2</v>
      </c>
      <c r="D983">
        <v>0.87617360666395705</v>
      </c>
      <c r="E983" t="s">
        <v>14</v>
      </c>
      <c r="F983">
        <v>7.5356539248636299E-3</v>
      </c>
      <c r="G983">
        <v>3.5161100470145201E-3</v>
      </c>
      <c r="H983">
        <v>2.1431792020451801</v>
      </c>
      <c r="I983">
        <v>4.4578902627478698E-2</v>
      </c>
      <c r="J983">
        <v>2.01176890227072E-4</v>
      </c>
      <c r="K983">
        <v>1.48701309595002E-2</v>
      </c>
      <c r="L983">
        <v>0.40022229180591601</v>
      </c>
      <c r="M983" t="s">
        <v>15</v>
      </c>
    </row>
    <row r="984" spans="1:13" x14ac:dyDescent="0.2">
      <c r="A984" t="s">
        <v>34</v>
      </c>
      <c r="B984">
        <v>1.3500374956969401</v>
      </c>
      <c r="C984">
        <v>4.46645028479766E-2</v>
      </c>
      <c r="D984">
        <v>0.87617360666395705</v>
      </c>
      <c r="E984" t="s">
        <v>14</v>
      </c>
      <c r="F984">
        <v>1.5706322702398599E-2</v>
      </c>
      <c r="G984">
        <v>7.3317702927345298E-3</v>
      </c>
      <c r="H984">
        <v>2.1422278761192</v>
      </c>
      <c r="I984">
        <v>4.4664502847976503E-2</v>
      </c>
      <c r="J984">
        <v>4.1251786800457397E-4</v>
      </c>
      <c r="K984">
        <v>3.1000127536792502E-2</v>
      </c>
      <c r="L984">
        <v>0.42830375578526902</v>
      </c>
      <c r="M984" t="s">
        <v>15</v>
      </c>
    </row>
    <row r="985" spans="1:13" x14ac:dyDescent="0.2">
      <c r="A985" t="s">
        <v>467</v>
      </c>
      <c r="B985">
        <v>1.34998462514816</v>
      </c>
      <c r="C985">
        <v>4.4669940588081603E-2</v>
      </c>
      <c r="D985">
        <v>0.87617360666395705</v>
      </c>
      <c r="E985" t="s">
        <v>14</v>
      </c>
      <c r="F985">
        <v>-0.42787806915319898</v>
      </c>
      <c r="G985">
        <v>0.19974071556685</v>
      </c>
      <c r="H985">
        <v>-2.1421674991947</v>
      </c>
      <c r="I985">
        <v>4.4669940588081603E-2</v>
      </c>
      <c r="J985">
        <v>-0.84452990075637602</v>
      </c>
      <c r="K985">
        <v>-1.12262375500223E-2</v>
      </c>
      <c r="L985">
        <v>-0.43379542831802398</v>
      </c>
      <c r="M985" t="s">
        <v>17</v>
      </c>
    </row>
    <row r="986" spans="1:13" x14ac:dyDescent="0.2">
      <c r="A986" t="s">
        <v>712</v>
      </c>
      <c r="B986">
        <v>1.3487213859373499</v>
      </c>
      <c r="C986">
        <v>4.4800061900184297E-2</v>
      </c>
      <c r="D986">
        <v>0.87617360666395705</v>
      </c>
      <c r="E986" t="s">
        <v>14</v>
      </c>
      <c r="F986">
        <v>-6.0701991717585697</v>
      </c>
      <c r="G986">
        <v>2.8355814046036101</v>
      </c>
      <c r="H986">
        <v>-2.1407247070754201</v>
      </c>
      <c r="I986">
        <v>4.4800061900184499E-2</v>
      </c>
      <c r="J986">
        <v>-11.985118333508501</v>
      </c>
      <c r="K986">
        <v>-0.155280010008648</v>
      </c>
      <c r="L986">
        <v>-0.38167873166348798</v>
      </c>
      <c r="M986" t="s">
        <v>17</v>
      </c>
    </row>
    <row r="987" spans="1:13" x14ac:dyDescent="0.2">
      <c r="A987" t="s">
        <v>826</v>
      </c>
      <c r="B987">
        <v>1.3484236076032501</v>
      </c>
      <c r="C987">
        <v>4.4830790041850997E-2</v>
      </c>
      <c r="D987">
        <v>0.87617360666395705</v>
      </c>
      <c r="E987" t="s">
        <v>14</v>
      </c>
      <c r="F987">
        <v>4.9816288683677198E-2</v>
      </c>
      <c r="G987">
        <v>2.3274457274108502E-2</v>
      </c>
      <c r="H987">
        <v>2.1403845467578302</v>
      </c>
      <c r="I987">
        <v>4.4830790041851101E-2</v>
      </c>
      <c r="J987">
        <v>1.26662155493577E-3</v>
      </c>
      <c r="K987">
        <v>9.8365955812418707E-2</v>
      </c>
      <c r="L987">
        <v>0.40965243810120699</v>
      </c>
      <c r="M987" t="s">
        <v>15</v>
      </c>
    </row>
    <row r="988" spans="1:13" x14ac:dyDescent="0.2">
      <c r="A988" t="s">
        <v>65</v>
      </c>
      <c r="B988">
        <v>1.34837745663169</v>
      </c>
      <c r="C988">
        <v>4.4835554307891802E-2</v>
      </c>
      <c r="D988">
        <v>0.87617360666395705</v>
      </c>
      <c r="E988" t="s">
        <v>14</v>
      </c>
      <c r="F988">
        <v>0.42461187976845899</v>
      </c>
      <c r="G988">
        <v>0.198386004799847</v>
      </c>
      <c r="H988">
        <v>2.1403318253061898</v>
      </c>
      <c r="I988">
        <v>4.4835554307891899E-2</v>
      </c>
      <c r="J988">
        <v>1.0785925306868E-2</v>
      </c>
      <c r="K988">
        <v>0.83843783423005003</v>
      </c>
      <c r="L988">
        <v>0.325239839771785</v>
      </c>
      <c r="M988" t="s">
        <v>15</v>
      </c>
    </row>
    <row r="989" spans="1:13" x14ac:dyDescent="0.2">
      <c r="A989" t="s">
        <v>83</v>
      </c>
      <c r="B989">
        <v>1.3483048082292699</v>
      </c>
      <c r="C989">
        <v>4.4843054987675601E-2</v>
      </c>
      <c r="D989">
        <v>0.87617360666395705</v>
      </c>
      <c r="E989" t="s">
        <v>14</v>
      </c>
      <c r="F989">
        <v>3.0664952488542899E-2</v>
      </c>
      <c r="G989">
        <v>1.4327751061671201E-2</v>
      </c>
      <c r="H989">
        <v>2.1402488329502098</v>
      </c>
      <c r="I989">
        <v>4.4843054987675803E-2</v>
      </c>
      <c r="J989">
        <v>7.7778749237208305E-4</v>
      </c>
      <c r="K989">
        <v>6.0552117484713702E-2</v>
      </c>
      <c r="L989">
        <v>0.335193235196103</v>
      </c>
      <c r="M989" t="s">
        <v>15</v>
      </c>
    </row>
    <row r="990" spans="1:13" x14ac:dyDescent="0.2">
      <c r="A990" t="s">
        <v>140</v>
      </c>
      <c r="B990">
        <v>1.3474030532319199</v>
      </c>
      <c r="C990">
        <v>4.4936262387710098E-2</v>
      </c>
      <c r="D990">
        <v>0.87617360666395705</v>
      </c>
      <c r="E990" t="s">
        <v>14</v>
      </c>
      <c r="F990">
        <v>1.6238942032975299E-3</v>
      </c>
      <c r="G990">
        <v>7.5910625590329102E-4</v>
      </c>
      <c r="H990">
        <v>2.1392185753563502</v>
      </c>
      <c r="I990">
        <v>4.4936262387710299E-2</v>
      </c>
      <c r="J990">
        <v>4.0426300892419598E-5</v>
      </c>
      <c r="K990">
        <v>3.2073621057026398E-3</v>
      </c>
      <c r="L990">
        <v>0.43385776685498101</v>
      </c>
      <c r="M990" t="s">
        <v>15</v>
      </c>
    </row>
    <row r="991" spans="1:13" x14ac:dyDescent="0.2">
      <c r="A991" t="s">
        <v>357</v>
      </c>
      <c r="B991">
        <v>1.3474030532319199</v>
      </c>
      <c r="C991">
        <v>4.4936262387710098E-2</v>
      </c>
      <c r="D991">
        <v>0.87617360666395705</v>
      </c>
      <c r="E991" t="s">
        <v>14</v>
      </c>
      <c r="F991">
        <v>1.6238942032975299E-3</v>
      </c>
      <c r="G991">
        <v>7.5910625590329102E-4</v>
      </c>
      <c r="H991">
        <v>2.1392185753563502</v>
      </c>
      <c r="I991">
        <v>4.4936262387710299E-2</v>
      </c>
      <c r="J991">
        <v>4.0426300892419598E-5</v>
      </c>
      <c r="K991">
        <v>3.2073621057026398E-3</v>
      </c>
      <c r="L991">
        <v>0.43385776685498101</v>
      </c>
      <c r="M991" t="s">
        <v>15</v>
      </c>
    </row>
    <row r="992" spans="1:13" x14ac:dyDescent="0.2">
      <c r="A992" t="s">
        <v>343</v>
      </c>
      <c r="B992">
        <v>1.3464989257979401</v>
      </c>
      <c r="C992">
        <v>4.5029909507524397E-2</v>
      </c>
      <c r="D992">
        <v>0.87617360666395705</v>
      </c>
      <c r="E992" t="s">
        <v>14</v>
      </c>
      <c r="F992">
        <v>-1.37395592061556E-2</v>
      </c>
      <c r="G992">
        <v>6.4258034672657E-3</v>
      </c>
      <c r="H992">
        <v>-2.1381854076533102</v>
      </c>
      <c r="I992">
        <v>4.50299095075243E-2</v>
      </c>
      <c r="J992">
        <v>-2.7143550358186101E-2</v>
      </c>
      <c r="K992">
        <v>-3.3556805412506902E-4</v>
      </c>
      <c r="L992">
        <v>-0.41693842369502898</v>
      </c>
      <c r="M992" t="s">
        <v>17</v>
      </c>
    </row>
    <row r="993" spans="1:13" x14ac:dyDescent="0.2">
      <c r="A993" t="s">
        <v>388</v>
      </c>
      <c r="B993">
        <v>1.3464957153981501</v>
      </c>
      <c r="C993">
        <v>4.5030242379694503E-2</v>
      </c>
      <c r="D993">
        <v>0.87617360666395705</v>
      </c>
      <c r="E993" t="s">
        <v>14</v>
      </c>
      <c r="F993">
        <v>0.248865197946182</v>
      </c>
      <c r="G993">
        <v>0.116391040781118</v>
      </c>
      <c r="H993">
        <v>2.1381817386974999</v>
      </c>
      <c r="I993">
        <v>4.5030242379694697E-2</v>
      </c>
      <c r="J993">
        <v>6.0777412875394603E-3</v>
      </c>
      <c r="K993">
        <v>0.49165265460482499</v>
      </c>
      <c r="L993">
        <v>0.198481523533624</v>
      </c>
      <c r="M993" t="s">
        <v>15</v>
      </c>
    </row>
    <row r="994" spans="1:13" x14ac:dyDescent="0.2">
      <c r="A994" t="s">
        <v>1014</v>
      </c>
      <c r="B994">
        <v>1.34612813916328</v>
      </c>
      <c r="C994">
        <v>4.5068371009551703E-2</v>
      </c>
      <c r="D994">
        <v>0.87617360666395705</v>
      </c>
      <c r="E994" t="s">
        <v>14</v>
      </c>
      <c r="F994">
        <v>-2.04739578464164</v>
      </c>
      <c r="G994">
        <v>0.95772874920955697</v>
      </c>
      <c r="H994">
        <v>-2.1377616431911601</v>
      </c>
      <c r="I994">
        <v>4.5068371009551599E-2</v>
      </c>
      <c r="J994">
        <v>-4.0451829478884296</v>
      </c>
      <c r="K994">
        <v>-4.9608621394845703E-2</v>
      </c>
      <c r="L994">
        <v>-0.406111472315966</v>
      </c>
      <c r="M994" t="s">
        <v>17</v>
      </c>
    </row>
    <row r="995" spans="1:13" x14ac:dyDescent="0.2">
      <c r="A995" t="s">
        <v>398</v>
      </c>
      <c r="B995">
        <v>1.345605978402</v>
      </c>
      <c r="C995">
        <v>4.5122590182539397E-2</v>
      </c>
      <c r="D995">
        <v>0.87617360666395705</v>
      </c>
      <c r="E995" t="s">
        <v>14</v>
      </c>
      <c r="F995">
        <v>-0.829930927668873</v>
      </c>
      <c r="G995">
        <v>0.38833267336262101</v>
      </c>
      <c r="H995">
        <v>-2.1371648192319199</v>
      </c>
      <c r="I995">
        <v>4.5122590182539397E-2</v>
      </c>
      <c r="J995">
        <v>-1.6399786896823401</v>
      </c>
      <c r="K995">
        <v>-1.98831656554103E-2</v>
      </c>
      <c r="L995">
        <v>-0.39660705304520499</v>
      </c>
      <c r="M995" t="s">
        <v>17</v>
      </c>
    </row>
    <row r="996" spans="1:13" x14ac:dyDescent="0.2">
      <c r="A996" t="s">
        <v>954</v>
      </c>
      <c r="B996">
        <v>1.345481632427</v>
      </c>
      <c r="C996">
        <v>4.5135511405390398E-2</v>
      </c>
      <c r="D996">
        <v>0.87617360666395705</v>
      </c>
      <c r="E996" t="s">
        <v>14</v>
      </c>
      <c r="F996">
        <v>1.03878959128259</v>
      </c>
      <c r="G996">
        <v>0.48609198180009899</v>
      </c>
      <c r="H996">
        <v>2.1370226833113799</v>
      </c>
      <c r="I996">
        <v>4.5135511405390398E-2</v>
      </c>
      <c r="J996">
        <v>2.48194852385617E-2</v>
      </c>
      <c r="K996">
        <v>2.05275969732662</v>
      </c>
      <c r="L996">
        <v>0.39665882707814798</v>
      </c>
      <c r="M996" t="s">
        <v>15</v>
      </c>
    </row>
    <row r="997" spans="1:13" x14ac:dyDescent="0.2">
      <c r="A997" t="s">
        <v>116</v>
      </c>
      <c r="B997">
        <v>1.3450091351376401</v>
      </c>
      <c r="C997">
        <v>4.5184643994185501E-2</v>
      </c>
      <c r="D997">
        <v>0.87617360666395705</v>
      </c>
      <c r="E997" t="s">
        <v>14</v>
      </c>
      <c r="F997">
        <v>5.04727608025764E-2</v>
      </c>
      <c r="G997">
        <v>2.3624232620957E-2</v>
      </c>
      <c r="H997">
        <v>2.1364825521486801</v>
      </c>
      <c r="I997">
        <v>4.5184643994185598E-2</v>
      </c>
      <c r="J997">
        <v>1.1934750855542001E-3</v>
      </c>
      <c r="K997">
        <v>9.9752046519598597E-2</v>
      </c>
      <c r="L997">
        <v>0.43104827163906601</v>
      </c>
      <c r="M997" t="s">
        <v>15</v>
      </c>
    </row>
    <row r="998" spans="1:13" x14ac:dyDescent="0.2">
      <c r="A998" t="s">
        <v>472</v>
      </c>
      <c r="B998">
        <v>1.3438563015976199</v>
      </c>
      <c r="C998">
        <v>4.5304745845250599E-2</v>
      </c>
      <c r="D998">
        <v>0.87617360666395705</v>
      </c>
      <c r="E998" t="s">
        <v>14</v>
      </c>
      <c r="F998">
        <v>-6.2722351518712999E-2</v>
      </c>
      <c r="G998">
        <v>2.9375887610281901E-2</v>
      </c>
      <c r="H998">
        <v>-2.1351644706306501</v>
      </c>
      <c r="I998">
        <v>4.5304745845250502E-2</v>
      </c>
      <c r="J998">
        <v>-0.123999379304751</v>
      </c>
      <c r="K998">
        <v>-1.44532373267473E-3</v>
      </c>
      <c r="L998">
        <v>-0.23074259915721601</v>
      </c>
      <c r="M998" t="s">
        <v>17</v>
      </c>
    </row>
    <row r="999" spans="1:13" x14ac:dyDescent="0.2">
      <c r="A999" t="s">
        <v>336</v>
      </c>
      <c r="B999">
        <v>1.34368573343616</v>
      </c>
      <c r="C999">
        <v>4.53225426748513E-2</v>
      </c>
      <c r="D999">
        <v>0.87617360666395705</v>
      </c>
      <c r="E999" t="s">
        <v>14</v>
      </c>
      <c r="F999">
        <v>0.132481757067028</v>
      </c>
      <c r="G999">
        <v>6.2053233873770999E-2</v>
      </c>
      <c r="H999">
        <v>2.13496942538923</v>
      </c>
      <c r="I999">
        <v>4.5322542674851397E-2</v>
      </c>
      <c r="J999">
        <v>3.0409794217020301E-3</v>
      </c>
      <c r="K999">
        <v>0.26192253471235499</v>
      </c>
      <c r="L999">
        <v>0.41659623848442401</v>
      </c>
      <c r="M999" t="s">
        <v>15</v>
      </c>
    </row>
    <row r="1000" spans="1:13" x14ac:dyDescent="0.2">
      <c r="A1000" t="s">
        <v>53</v>
      </c>
      <c r="B1000">
        <v>1.34263839546651</v>
      </c>
      <c r="C1000">
        <v>4.5431973727789399E-2</v>
      </c>
      <c r="D1000">
        <v>0.87617360666395705</v>
      </c>
      <c r="E1000" t="s">
        <v>14</v>
      </c>
      <c r="F1000">
        <v>-0.53028632424114097</v>
      </c>
      <c r="G1000">
        <v>0.24852065503659901</v>
      </c>
      <c r="H1000">
        <v>-2.1337716342452402</v>
      </c>
      <c r="I1000">
        <v>4.5431973727789302E-2</v>
      </c>
      <c r="J1000">
        <v>-1.04869132653806</v>
      </c>
      <c r="K1000">
        <v>-1.18813219442254E-2</v>
      </c>
      <c r="L1000">
        <v>-0.42591463429972898</v>
      </c>
      <c r="M1000" t="s">
        <v>17</v>
      </c>
    </row>
    <row r="1001" spans="1:13" x14ac:dyDescent="0.2">
      <c r="A1001" t="s">
        <v>967</v>
      </c>
      <c r="B1001">
        <v>1.3423497332698699</v>
      </c>
      <c r="C1001">
        <v>4.5462181002454201E-2</v>
      </c>
      <c r="D1001">
        <v>0.87617360666395705</v>
      </c>
      <c r="E1001" t="s">
        <v>14</v>
      </c>
      <c r="F1001">
        <v>2.9180038573283901E-2</v>
      </c>
      <c r="G1001">
        <v>1.3677449864677199E-2</v>
      </c>
      <c r="H1001">
        <v>2.1334414574344698</v>
      </c>
      <c r="I1001">
        <v>4.5462181002454201E-2</v>
      </c>
      <c r="J1001">
        <v>6.4937810375579501E-4</v>
      </c>
      <c r="K1001">
        <v>5.7710699042812001E-2</v>
      </c>
      <c r="L1001">
        <v>0.40376752546952199</v>
      </c>
      <c r="M1001" t="s">
        <v>15</v>
      </c>
    </row>
    <row r="1002" spans="1:13" x14ac:dyDescent="0.2">
      <c r="A1002" t="s">
        <v>723</v>
      </c>
      <c r="B1002">
        <v>1.34210853846161</v>
      </c>
      <c r="C1002">
        <v>4.5487436417713897E-2</v>
      </c>
      <c r="D1002">
        <v>0.87617360666395705</v>
      </c>
      <c r="E1002" t="s">
        <v>14</v>
      </c>
      <c r="F1002">
        <v>-0.56168505848274397</v>
      </c>
      <c r="G1002">
        <v>0.26331057902966098</v>
      </c>
      <c r="H1002">
        <v>-2.1331655589100902</v>
      </c>
      <c r="I1002">
        <v>4.5487436417713897E-2</v>
      </c>
      <c r="J1002">
        <v>-1.11094130161703</v>
      </c>
      <c r="K1002">
        <v>-1.2428815348462199E-2</v>
      </c>
      <c r="L1002">
        <v>-0.39900823548886699</v>
      </c>
      <c r="M1002" t="s">
        <v>17</v>
      </c>
    </row>
    <row r="1003" spans="1:13" x14ac:dyDescent="0.2">
      <c r="A1003" t="s">
        <v>578</v>
      </c>
      <c r="B1003">
        <v>1.3415562853637399</v>
      </c>
      <c r="C1003">
        <v>4.5545315477386702E-2</v>
      </c>
      <c r="D1003">
        <v>0.87617360666395705</v>
      </c>
      <c r="E1003" t="s">
        <v>14</v>
      </c>
      <c r="F1003">
        <v>0.80848357949671001</v>
      </c>
      <c r="G1003">
        <v>0.37911876586684601</v>
      </c>
      <c r="H1003">
        <v>2.1325337922751801</v>
      </c>
      <c r="I1003">
        <v>4.55453154773868E-2</v>
      </c>
      <c r="J1003">
        <v>1.76556917259235E-2</v>
      </c>
      <c r="K1003">
        <v>1.5993114672675</v>
      </c>
      <c r="L1003">
        <v>0.41084362774744099</v>
      </c>
      <c r="M1003" t="s">
        <v>15</v>
      </c>
    </row>
    <row r="1004" spans="1:13" x14ac:dyDescent="0.2">
      <c r="A1004" t="s">
        <v>400</v>
      </c>
      <c r="B1004">
        <v>1.3411021974284101</v>
      </c>
      <c r="C1004">
        <v>4.55929614756269E-2</v>
      </c>
      <c r="D1004">
        <v>0.87617360666395705</v>
      </c>
      <c r="E1004" t="s">
        <v>14</v>
      </c>
      <c r="F1004">
        <v>3.0061222665495801E-3</v>
      </c>
      <c r="G1004">
        <v>1.4099916267938E-3</v>
      </c>
      <c r="H1004">
        <v>2.1320142683295602</v>
      </c>
      <c r="I1004">
        <v>4.5592961475626803E-2</v>
      </c>
      <c r="J1004">
        <v>6.4931272106789594E-5</v>
      </c>
      <c r="K1004">
        <v>5.9473132609923702E-3</v>
      </c>
      <c r="L1004">
        <v>0.38752252528103298</v>
      </c>
      <c r="M1004" t="s">
        <v>15</v>
      </c>
    </row>
    <row r="1005" spans="1:13" x14ac:dyDescent="0.2">
      <c r="A1005" t="s">
        <v>925</v>
      </c>
      <c r="B1005">
        <v>1.3410227102132399</v>
      </c>
      <c r="C1005">
        <v>4.56013069401877E-2</v>
      </c>
      <c r="D1005">
        <v>0.87617360666395705</v>
      </c>
      <c r="E1005" t="s">
        <v>14</v>
      </c>
      <c r="F1005">
        <v>0.193136935250286</v>
      </c>
      <c r="G1005">
        <v>9.0592815092450499E-2</v>
      </c>
      <c r="H1005">
        <v>2.1319233214376698</v>
      </c>
      <c r="I1005">
        <v>4.5601306940187401E-2</v>
      </c>
      <c r="J1005">
        <v>4.1636343825187903E-3</v>
      </c>
      <c r="K1005">
        <v>0.382110236118053</v>
      </c>
      <c r="L1005">
        <v>0.37123226679779803</v>
      </c>
      <c r="M1005" t="s">
        <v>15</v>
      </c>
    </row>
    <row r="1006" spans="1:13" x14ac:dyDescent="0.2">
      <c r="A1006" t="s">
        <v>593</v>
      </c>
      <c r="B1006">
        <v>1.34067776034636</v>
      </c>
      <c r="C1006">
        <v>4.5637541371243699E-2</v>
      </c>
      <c r="D1006">
        <v>0.87617360666395705</v>
      </c>
      <c r="E1006" t="s">
        <v>14</v>
      </c>
      <c r="F1006">
        <v>-0.72833948878313803</v>
      </c>
      <c r="G1006">
        <v>0.341698197829926</v>
      </c>
      <c r="H1006">
        <v>-2.1315286220668201</v>
      </c>
      <c r="I1006">
        <v>4.56375413712439E-2</v>
      </c>
      <c r="J1006">
        <v>-1.44110943945298</v>
      </c>
      <c r="K1006">
        <v>-1.55695381132911E-2</v>
      </c>
      <c r="L1006">
        <v>-0.38506778196005098</v>
      </c>
      <c r="M1006" t="s">
        <v>17</v>
      </c>
    </row>
    <row r="1007" spans="1:13" x14ac:dyDescent="0.2">
      <c r="A1007" t="s">
        <v>429</v>
      </c>
      <c r="B1007">
        <v>1.3406774456560799</v>
      </c>
      <c r="C1007">
        <v>4.5637574440269897E-2</v>
      </c>
      <c r="D1007">
        <v>0.87617360666395705</v>
      </c>
      <c r="E1007" t="s">
        <v>14</v>
      </c>
      <c r="F1007">
        <v>0.10955130175172099</v>
      </c>
      <c r="G1007">
        <v>5.1395659961868498E-2</v>
      </c>
      <c r="H1007">
        <v>2.13152826197775</v>
      </c>
      <c r="I1007">
        <v>4.56375744402698E-2</v>
      </c>
      <c r="J1007">
        <v>2.3418337231575601E-3</v>
      </c>
      <c r="K1007">
        <v>0.216760769780284</v>
      </c>
      <c r="L1007">
        <v>0.40762272956991102</v>
      </c>
      <c r="M1007" t="s">
        <v>15</v>
      </c>
    </row>
    <row r="1008" spans="1:13" x14ac:dyDescent="0.2">
      <c r="A1008" t="s">
        <v>846</v>
      </c>
      <c r="B1008">
        <v>1.34035123208834</v>
      </c>
      <c r="C1008">
        <v>4.5671867274500198E-2</v>
      </c>
      <c r="D1008">
        <v>0.87617360666395705</v>
      </c>
      <c r="E1008" t="s">
        <v>14</v>
      </c>
      <c r="F1008">
        <v>6.3351801307382494E-2</v>
      </c>
      <c r="G1008">
        <v>2.9726510778685201E-2</v>
      </c>
      <c r="H1008">
        <v>2.1311549740579601</v>
      </c>
      <c r="I1008">
        <v>4.56718672745004E-2</v>
      </c>
      <c r="J1008">
        <v>1.3433864082903701E-3</v>
      </c>
      <c r="K1008">
        <v>0.125360216206475</v>
      </c>
      <c r="L1008">
        <v>0.39715471503716399</v>
      </c>
      <c r="M1008" t="s">
        <v>15</v>
      </c>
    </row>
    <row r="1009" spans="1:13" x14ac:dyDescent="0.2">
      <c r="A1009" t="s">
        <v>384</v>
      </c>
      <c r="B1009">
        <v>1.3400430692232901</v>
      </c>
      <c r="C1009">
        <v>4.5704286217463003E-2</v>
      </c>
      <c r="D1009">
        <v>0.87617360666395705</v>
      </c>
      <c r="E1009" t="s">
        <v>14</v>
      </c>
      <c r="F1009">
        <v>0.24931872634974001</v>
      </c>
      <c r="G1009">
        <v>0.117006971646268</v>
      </c>
      <c r="H1009">
        <v>2.1308023175189299</v>
      </c>
      <c r="I1009">
        <v>4.5704286217463197E-2</v>
      </c>
      <c r="J1009">
        <v>5.2464604203510999E-3</v>
      </c>
      <c r="K1009">
        <v>0.49339099227913003</v>
      </c>
      <c r="L1009">
        <v>0.33012738408286901</v>
      </c>
      <c r="M1009" t="s">
        <v>15</v>
      </c>
    </row>
    <row r="1010" spans="1:13" x14ac:dyDescent="0.2">
      <c r="A1010" t="s">
        <v>485</v>
      </c>
      <c r="B1010">
        <v>1.34003634306192</v>
      </c>
      <c r="C1010">
        <v>4.5704994070769202E-2</v>
      </c>
      <c r="D1010">
        <v>0.87617360666395705</v>
      </c>
      <c r="E1010" t="s">
        <v>14</v>
      </c>
      <c r="F1010">
        <v>0.47997459097487899</v>
      </c>
      <c r="G1010">
        <v>0.22525614927003301</v>
      </c>
      <c r="H1010">
        <v>2.1307946199483898</v>
      </c>
      <c r="I1010">
        <v>4.57049940707695E-2</v>
      </c>
      <c r="J1010">
        <v>1.0098497325726199E-2</v>
      </c>
      <c r="K1010">
        <v>0.94985068462403199</v>
      </c>
      <c r="L1010">
        <v>0.39213836808689101</v>
      </c>
      <c r="M1010" t="s">
        <v>15</v>
      </c>
    </row>
    <row r="1011" spans="1:13" x14ac:dyDescent="0.2">
      <c r="A1011" t="s">
        <v>223</v>
      </c>
      <c r="B1011">
        <v>1.3400198566258501</v>
      </c>
      <c r="C1011">
        <v>4.57067291302658E-2</v>
      </c>
      <c r="D1011">
        <v>0.87617360666395705</v>
      </c>
      <c r="E1011" t="s">
        <v>14</v>
      </c>
      <c r="F1011">
        <v>-8.5143037396032094E-3</v>
      </c>
      <c r="G1011">
        <v>3.9958703912430001E-3</v>
      </c>
      <c r="H1011">
        <v>-2.13077575245243</v>
      </c>
      <c r="I1011">
        <v>4.57067291302658E-2</v>
      </c>
      <c r="J1011">
        <v>-1.6849543315748099E-2</v>
      </c>
      <c r="K1011">
        <v>-1.79064163458356E-4</v>
      </c>
      <c r="L1011">
        <v>-0.43091711368818397</v>
      </c>
      <c r="M1011" t="s">
        <v>17</v>
      </c>
    </row>
    <row r="1012" spans="1:13" x14ac:dyDescent="0.2">
      <c r="A1012" t="s">
        <v>310</v>
      </c>
      <c r="B1012">
        <v>1.3396032798077</v>
      </c>
      <c r="C1012">
        <v>4.5750592221546101E-2</v>
      </c>
      <c r="D1012">
        <v>0.87617360666395705</v>
      </c>
      <c r="E1012" t="s">
        <v>14</v>
      </c>
      <c r="F1012">
        <v>-0.56779209896305605</v>
      </c>
      <c r="G1012">
        <v>0.26653164737605001</v>
      </c>
      <c r="H1012">
        <v>-2.1302989890801101</v>
      </c>
      <c r="I1012">
        <v>4.5750592221546399E-2</v>
      </c>
      <c r="J1012">
        <v>-1.12376737292905</v>
      </c>
      <c r="K1012">
        <v>-1.18168249970596E-2</v>
      </c>
      <c r="L1012">
        <v>-0.37775565143959</v>
      </c>
      <c r="M1012" t="s">
        <v>17</v>
      </c>
    </row>
    <row r="1013" spans="1:13" x14ac:dyDescent="0.2">
      <c r="A1013" t="s">
        <v>249</v>
      </c>
      <c r="B1013">
        <v>1.3385981732946799</v>
      </c>
      <c r="C1013">
        <v>4.5856597415813098E-2</v>
      </c>
      <c r="D1013">
        <v>0.87617360666395705</v>
      </c>
      <c r="E1013" t="s">
        <v>14</v>
      </c>
      <c r="F1013">
        <v>-0.78519510104988499</v>
      </c>
      <c r="G1013">
        <v>0.36878362641811402</v>
      </c>
      <c r="H1013">
        <v>-2.1291484892543999</v>
      </c>
      <c r="I1013">
        <v>4.5856597415813001E-2</v>
      </c>
      <c r="J1013">
        <v>-1.5544642657082199</v>
      </c>
      <c r="K1013">
        <v>-1.59259363915496E-2</v>
      </c>
      <c r="L1013">
        <v>-0.41702309420664202</v>
      </c>
      <c r="M1013" t="s">
        <v>17</v>
      </c>
    </row>
    <row r="1014" spans="1:13" x14ac:dyDescent="0.2">
      <c r="A1014" t="s">
        <v>162</v>
      </c>
      <c r="B1014">
        <v>1.33772863063896</v>
      </c>
      <c r="C1014">
        <v>4.5948503285829403E-2</v>
      </c>
      <c r="D1014">
        <v>0.87617360666395705</v>
      </c>
      <c r="E1014" t="s">
        <v>14</v>
      </c>
      <c r="F1014">
        <v>0.27325261459762301</v>
      </c>
      <c r="G1014">
        <v>0.128398954182769</v>
      </c>
      <c r="H1014">
        <v>2.12815296150047</v>
      </c>
      <c r="I1014">
        <v>4.5948503285829403E-2</v>
      </c>
      <c r="J1014">
        <v>5.4170895052029801E-3</v>
      </c>
      <c r="K1014">
        <v>0.54108813969004399</v>
      </c>
      <c r="L1014">
        <v>0.42414389156746202</v>
      </c>
      <c r="M1014" t="s">
        <v>15</v>
      </c>
    </row>
    <row r="1015" spans="1:13" x14ac:dyDescent="0.2">
      <c r="A1015" t="s">
        <v>298</v>
      </c>
      <c r="B1015">
        <v>1.33708006545799</v>
      </c>
      <c r="C1015">
        <v>4.6017172963731701E-2</v>
      </c>
      <c r="D1015">
        <v>0.87617360666395705</v>
      </c>
      <c r="E1015" t="s">
        <v>14</v>
      </c>
      <c r="F1015">
        <v>0.111300335849412</v>
      </c>
      <c r="G1015">
        <v>5.2317287144871001E-2</v>
      </c>
      <c r="H1015">
        <v>2.1274103059130698</v>
      </c>
      <c r="I1015">
        <v>4.6017172963731999E-2</v>
      </c>
      <c r="J1015">
        <v>2.1683872050985999E-3</v>
      </c>
      <c r="K1015">
        <v>0.22043228449372501</v>
      </c>
      <c r="L1015">
        <v>0.34460079599605098</v>
      </c>
      <c r="M1015" t="s">
        <v>15</v>
      </c>
    </row>
    <row r="1016" spans="1:13" x14ac:dyDescent="0.2">
      <c r="A1016" t="s">
        <v>407</v>
      </c>
      <c r="B1016">
        <v>1.3370183780906499</v>
      </c>
      <c r="C1016">
        <v>4.6023709726190999E-2</v>
      </c>
      <c r="D1016">
        <v>0.87617360666395705</v>
      </c>
      <c r="E1016" t="s">
        <v>14</v>
      </c>
      <c r="F1016">
        <v>0.18520844887259399</v>
      </c>
      <c r="G1016">
        <v>8.7061061296905801E-2</v>
      </c>
      <c r="H1016">
        <v>2.12733966383633</v>
      </c>
      <c r="I1016">
        <v>4.6023709726190798E-2</v>
      </c>
      <c r="J1016">
        <v>3.6022573270755899E-3</v>
      </c>
      <c r="K1016">
        <v>0.36681464041811201</v>
      </c>
      <c r="L1016">
        <v>0.38687999955570102</v>
      </c>
      <c r="M1016" t="s">
        <v>15</v>
      </c>
    </row>
    <row r="1017" spans="1:13" x14ac:dyDescent="0.2">
      <c r="A1017" t="s">
        <v>430</v>
      </c>
      <c r="B1017">
        <v>1.33672061702544</v>
      </c>
      <c r="C1017">
        <v>4.60552753305708E-2</v>
      </c>
      <c r="D1017">
        <v>0.87617360666395705</v>
      </c>
      <c r="E1017" t="s">
        <v>14</v>
      </c>
      <c r="F1017">
        <v>-3.5682502851820098E-2</v>
      </c>
      <c r="G1017">
        <v>1.6775987417249501E-2</v>
      </c>
      <c r="H1017">
        <v>-2.1269986656720099</v>
      </c>
      <c r="I1017">
        <v>4.60552753305708E-2</v>
      </c>
      <c r="J1017">
        <v>-7.0676599395994702E-2</v>
      </c>
      <c r="K1017">
        <v>-6.88406307645537E-4</v>
      </c>
      <c r="L1017">
        <v>-0.39688850397033898</v>
      </c>
      <c r="M1017" t="s">
        <v>17</v>
      </c>
    </row>
    <row r="1018" spans="1:13" x14ac:dyDescent="0.2">
      <c r="A1018" t="s">
        <v>700</v>
      </c>
      <c r="B1018">
        <v>1.3356669049444601</v>
      </c>
      <c r="C1018">
        <v>4.6167153150121501E-2</v>
      </c>
      <c r="D1018">
        <v>0.87617360666395705</v>
      </c>
      <c r="E1018" t="s">
        <v>14</v>
      </c>
      <c r="F1018">
        <v>-0.908446279023571</v>
      </c>
      <c r="G1018">
        <v>0.427344903585407</v>
      </c>
      <c r="H1018">
        <v>-2.1257917700708302</v>
      </c>
      <c r="I1018">
        <v>4.6167153150121397E-2</v>
      </c>
      <c r="J1018">
        <v>-1.79987212727809</v>
      </c>
      <c r="K1018">
        <v>-1.7020430769055801E-2</v>
      </c>
      <c r="L1018">
        <v>-0.36459581927576201</v>
      </c>
      <c r="M1018" t="s">
        <v>17</v>
      </c>
    </row>
    <row r="1019" spans="1:13" x14ac:dyDescent="0.2">
      <c r="A1019" t="s">
        <v>812</v>
      </c>
      <c r="B1019">
        <v>1.3356162792772299</v>
      </c>
      <c r="C1019">
        <v>4.6172535164541097E-2</v>
      </c>
      <c r="D1019">
        <v>0.87617360666395705</v>
      </c>
      <c r="E1019" t="s">
        <v>14</v>
      </c>
      <c r="F1019">
        <v>-0.53372278809876605</v>
      </c>
      <c r="G1019">
        <v>0.25107696630971799</v>
      </c>
      <c r="H1019">
        <v>-2.1257337777468202</v>
      </c>
      <c r="I1019">
        <v>4.6172535164541201E-2</v>
      </c>
      <c r="J1019">
        <v>-1.0574601622712401</v>
      </c>
      <c r="K1019">
        <v>-9.9854139262920399E-3</v>
      </c>
      <c r="L1019">
        <v>-0.42442441916916601</v>
      </c>
      <c r="M1019" t="s">
        <v>17</v>
      </c>
    </row>
    <row r="1020" spans="1:13" x14ac:dyDescent="0.2">
      <c r="A1020" t="s">
        <v>672</v>
      </c>
      <c r="B1020">
        <v>1.33521637314991</v>
      </c>
      <c r="C1020">
        <v>4.62150712418102E-2</v>
      </c>
      <c r="D1020">
        <v>0.87617360666395705</v>
      </c>
      <c r="E1020" t="s">
        <v>14</v>
      </c>
      <c r="F1020">
        <v>7.0591066183138297E-3</v>
      </c>
      <c r="G1020">
        <v>3.3215016564307402E-3</v>
      </c>
      <c r="H1020">
        <v>2.12527565796836</v>
      </c>
      <c r="I1020">
        <v>4.62150712418102E-2</v>
      </c>
      <c r="J1020">
        <v>1.30575572966292E-4</v>
      </c>
      <c r="K1020">
        <v>1.3987637663661401E-2</v>
      </c>
      <c r="L1020">
        <v>0.38474220971852302</v>
      </c>
      <c r="M1020" t="s">
        <v>15</v>
      </c>
    </row>
    <row r="1021" spans="1:13" x14ac:dyDescent="0.2">
      <c r="A1021" t="s">
        <v>526</v>
      </c>
      <c r="B1021">
        <v>1.33513115269362</v>
      </c>
      <c r="C1021">
        <v>4.6224140792692998E-2</v>
      </c>
      <c r="D1021">
        <v>0.87617360666395705</v>
      </c>
      <c r="E1021" t="s">
        <v>14</v>
      </c>
      <c r="F1021">
        <v>-0.85891588190275003</v>
      </c>
      <c r="G1021">
        <v>0.404161849501607</v>
      </c>
      <c r="H1021">
        <v>-2.1251780269758802</v>
      </c>
      <c r="I1021">
        <v>4.6224140792692998E-2</v>
      </c>
      <c r="J1021">
        <v>-1.7019827267424701</v>
      </c>
      <c r="K1021">
        <v>-1.5849037063029099E-2</v>
      </c>
      <c r="L1021">
        <v>-0.31307564661918202</v>
      </c>
      <c r="M1021" t="s">
        <v>17</v>
      </c>
    </row>
    <row r="1022" spans="1:13" x14ac:dyDescent="0.2">
      <c r="A1022" t="s">
        <v>542</v>
      </c>
      <c r="B1022">
        <v>1.3341619578398001</v>
      </c>
      <c r="C1022">
        <v>4.6327412254150303E-2</v>
      </c>
      <c r="D1022">
        <v>0.87617360666395705</v>
      </c>
      <c r="E1022" t="s">
        <v>14</v>
      </c>
      <c r="F1022">
        <v>0.37843535707814902</v>
      </c>
      <c r="G1022">
        <v>0.178165404793137</v>
      </c>
      <c r="H1022">
        <v>2.1240675624851999</v>
      </c>
      <c r="I1022">
        <v>4.6327412254150602E-2</v>
      </c>
      <c r="J1022">
        <v>6.7888351123377398E-3</v>
      </c>
      <c r="K1022">
        <v>0.75008187904395895</v>
      </c>
      <c r="L1022">
        <v>0.42918983519425602</v>
      </c>
      <c r="M1022" t="s">
        <v>15</v>
      </c>
    </row>
    <row r="1023" spans="1:13" x14ac:dyDescent="0.2">
      <c r="A1023" t="s">
        <v>495</v>
      </c>
      <c r="B1023">
        <v>1.33409300610893</v>
      </c>
      <c r="C1023">
        <v>4.6334768112877102E-2</v>
      </c>
      <c r="D1023">
        <v>0.87617360666395705</v>
      </c>
      <c r="E1023" t="s">
        <v>14</v>
      </c>
      <c r="F1023">
        <v>8.0670057254138006E-2</v>
      </c>
      <c r="G1023">
        <v>3.7980457662498697E-2</v>
      </c>
      <c r="H1023">
        <v>2.1239885514541998</v>
      </c>
      <c r="I1023">
        <v>4.63347681128774E-2</v>
      </c>
      <c r="J1023">
        <v>1.4442108597370201E-3</v>
      </c>
      <c r="K1023">
        <v>0.15989590364853901</v>
      </c>
      <c r="L1023">
        <v>0.184505717781798</v>
      </c>
      <c r="M1023" t="s">
        <v>15</v>
      </c>
    </row>
    <row r="1024" spans="1:13" x14ac:dyDescent="0.2">
      <c r="A1024" t="s">
        <v>19</v>
      </c>
      <c r="B1024">
        <v>1.3338718277338499</v>
      </c>
      <c r="C1024">
        <v>4.6358371587513797E-2</v>
      </c>
      <c r="D1024">
        <v>0.87617360666395705</v>
      </c>
      <c r="E1024" t="s">
        <v>14</v>
      </c>
      <c r="F1024">
        <v>0.62395317945653705</v>
      </c>
      <c r="G1024">
        <v>0.29379990949165402</v>
      </c>
      <c r="H1024">
        <v>2.12373509759118</v>
      </c>
      <c r="I1024">
        <v>4.6358371587513901E-2</v>
      </c>
      <c r="J1024">
        <v>1.10973074469271E-2</v>
      </c>
      <c r="K1024">
        <v>1.2368090514661501</v>
      </c>
      <c r="L1024">
        <v>0.43103578747089899</v>
      </c>
      <c r="M1024" t="s">
        <v>15</v>
      </c>
    </row>
    <row r="1025" spans="1:13" x14ac:dyDescent="0.2">
      <c r="A1025" t="s">
        <v>74</v>
      </c>
      <c r="B1025">
        <v>1.3332130441964301</v>
      </c>
      <c r="C1025">
        <v>4.6428746202562599E-2</v>
      </c>
      <c r="D1025">
        <v>0.87617360666395705</v>
      </c>
      <c r="E1025" t="s">
        <v>14</v>
      </c>
      <c r="F1025">
        <v>2.0683621635784899</v>
      </c>
      <c r="G1025">
        <v>0.97427298309217103</v>
      </c>
      <c r="H1025">
        <v>2.1229801087307898</v>
      </c>
      <c r="I1025">
        <v>4.6428746202562897E-2</v>
      </c>
      <c r="J1025">
        <v>3.6064333189545397E-2</v>
      </c>
      <c r="K1025">
        <v>4.1006599939674304</v>
      </c>
      <c r="L1025">
        <v>0.43129332716192498</v>
      </c>
      <c r="M1025" t="s">
        <v>15</v>
      </c>
    </row>
    <row r="1026" spans="1:13" x14ac:dyDescent="0.2">
      <c r="A1026" t="s">
        <v>104</v>
      </c>
      <c r="B1026">
        <v>1.33236208017334</v>
      </c>
      <c r="C1026">
        <v>4.6519808666146203E-2</v>
      </c>
      <c r="D1026">
        <v>0.87617360666395705</v>
      </c>
      <c r="E1026" t="s">
        <v>14</v>
      </c>
      <c r="F1026">
        <v>0.45913139874537201</v>
      </c>
      <c r="G1026">
        <v>0.21636681374386499</v>
      </c>
      <c r="H1026">
        <v>2.1220047141281699</v>
      </c>
      <c r="I1026">
        <v>4.6519808666146301E-2</v>
      </c>
      <c r="J1026">
        <v>7.7981340742888598E-3</v>
      </c>
      <c r="K1026">
        <v>0.91046466341645504</v>
      </c>
      <c r="L1026">
        <v>0.39306333067188098</v>
      </c>
      <c r="M1026" t="s">
        <v>15</v>
      </c>
    </row>
    <row r="1027" spans="1:13" x14ac:dyDescent="0.2">
      <c r="A1027" t="s">
        <v>367</v>
      </c>
      <c r="B1027">
        <v>1.3323248490578501</v>
      </c>
      <c r="C1027">
        <v>4.6523796878483202E-2</v>
      </c>
      <c r="D1027">
        <v>0.87617360666395705</v>
      </c>
      <c r="E1027" t="s">
        <v>14</v>
      </c>
      <c r="F1027">
        <v>-0.57789463540392405</v>
      </c>
      <c r="G1027">
        <v>0.27233976193555798</v>
      </c>
      <c r="H1027">
        <v>-2.1219620348374502</v>
      </c>
      <c r="I1027">
        <v>4.6523796878483202E-2</v>
      </c>
      <c r="J1027">
        <v>-1.1459854240385901</v>
      </c>
      <c r="K1027">
        <v>-9.8038467692618293E-3</v>
      </c>
      <c r="L1027">
        <v>-0.40765669095440199</v>
      </c>
      <c r="M1027" t="s">
        <v>17</v>
      </c>
    </row>
    <row r="1028" spans="1:13" x14ac:dyDescent="0.2">
      <c r="A1028" t="s">
        <v>203</v>
      </c>
      <c r="B1028">
        <v>1.3316219408216801</v>
      </c>
      <c r="C1028">
        <v>4.65991568929678E-2</v>
      </c>
      <c r="D1028">
        <v>0.87617360666395705</v>
      </c>
      <c r="E1028" t="s">
        <v>14</v>
      </c>
      <c r="F1028">
        <v>-3.1992232269348699E-2</v>
      </c>
      <c r="G1028">
        <v>1.5082449955626701E-2</v>
      </c>
      <c r="H1028">
        <v>-2.1211562023060799</v>
      </c>
      <c r="I1028">
        <v>4.6599156892967897E-2</v>
      </c>
      <c r="J1028">
        <v>-6.3453671572002698E-2</v>
      </c>
      <c r="K1028">
        <v>-5.3079296669474702E-4</v>
      </c>
      <c r="L1028">
        <v>-0.31660022029467799</v>
      </c>
      <c r="M1028" t="s">
        <v>17</v>
      </c>
    </row>
    <row r="1029" spans="1:13" x14ac:dyDescent="0.2">
      <c r="A1029" t="s">
        <v>206</v>
      </c>
      <c r="B1029">
        <v>1.3313385556099</v>
      </c>
      <c r="C1029">
        <v>4.6629573630580297E-2</v>
      </c>
      <c r="D1029">
        <v>0.87617360666395705</v>
      </c>
      <c r="E1029" t="s">
        <v>14</v>
      </c>
      <c r="F1029">
        <v>-0.93165239055466398</v>
      </c>
      <c r="G1029">
        <v>0.43928642330922102</v>
      </c>
      <c r="H1029">
        <v>-2.1208312871050401</v>
      </c>
      <c r="I1029">
        <v>4.6629573630580699E-2</v>
      </c>
      <c r="J1029">
        <v>-1.8479878124578599</v>
      </c>
      <c r="K1029">
        <v>-1.53169686514694E-2</v>
      </c>
      <c r="L1029">
        <v>-0.41167678070763802</v>
      </c>
      <c r="M1029" t="s">
        <v>17</v>
      </c>
    </row>
    <row r="1030" spans="1:13" x14ac:dyDescent="0.2">
      <c r="A1030" t="s">
        <v>641</v>
      </c>
      <c r="B1030">
        <v>1.33124634933862</v>
      </c>
      <c r="C1030">
        <v>4.6639474736284402E-2</v>
      </c>
      <c r="D1030">
        <v>0.87617360666395705</v>
      </c>
      <c r="E1030" t="s">
        <v>14</v>
      </c>
      <c r="F1030">
        <v>-0.637776497241481</v>
      </c>
      <c r="G1030">
        <v>0.30073504471983897</v>
      </c>
      <c r="H1030">
        <v>-2.1207255637121598</v>
      </c>
      <c r="I1030">
        <v>4.6639474736284499E-2</v>
      </c>
      <c r="J1030">
        <v>-1.26509880783893</v>
      </c>
      <c r="K1030">
        <v>-1.0454186644032399E-2</v>
      </c>
      <c r="L1030">
        <v>-0.38183080316132501</v>
      </c>
      <c r="M1030" t="s">
        <v>17</v>
      </c>
    </row>
    <row r="1031" spans="1:13" x14ac:dyDescent="0.2">
      <c r="A1031" t="s">
        <v>143</v>
      </c>
      <c r="B1031">
        <v>1.33117802167687</v>
      </c>
      <c r="C1031">
        <v>4.6646813114015202E-2</v>
      </c>
      <c r="D1031">
        <v>0.87617360666395705</v>
      </c>
      <c r="E1031" t="s">
        <v>14</v>
      </c>
      <c r="F1031">
        <v>5.9058519667023697E-2</v>
      </c>
      <c r="G1031">
        <v>2.7849290142902099E-2</v>
      </c>
      <c r="H1031">
        <v>2.12064721807912</v>
      </c>
      <c r="I1031">
        <v>4.6646813114015202E-2</v>
      </c>
      <c r="J1031">
        <v>9.6591839662836499E-4</v>
      </c>
      <c r="K1031">
        <v>0.117151120937419</v>
      </c>
      <c r="L1031">
        <v>0.36749457635980298</v>
      </c>
      <c r="M1031" t="s">
        <v>15</v>
      </c>
    </row>
    <row r="1032" spans="1:13" x14ac:dyDescent="0.2">
      <c r="A1032" t="s">
        <v>219</v>
      </c>
      <c r="B1032">
        <v>1.3308226077938501</v>
      </c>
      <c r="C1032">
        <v>4.6685003124191098E-2</v>
      </c>
      <c r="D1032">
        <v>0.87617360666395705</v>
      </c>
      <c r="E1032" t="s">
        <v>14</v>
      </c>
      <c r="F1032">
        <v>0.39370712392261398</v>
      </c>
      <c r="G1032">
        <v>0.18568991440961699</v>
      </c>
      <c r="H1032">
        <v>2.12023967577543</v>
      </c>
      <c r="I1032">
        <v>4.6685003124191202E-2</v>
      </c>
      <c r="J1032">
        <v>6.36474993822556E-3</v>
      </c>
      <c r="K1032">
        <v>0.78104949790700295</v>
      </c>
      <c r="L1032">
        <v>0.23013002831833501</v>
      </c>
      <c r="M1032" t="s">
        <v>15</v>
      </c>
    </row>
    <row r="1033" spans="1:13" x14ac:dyDescent="0.2">
      <c r="A1033" t="s">
        <v>818</v>
      </c>
      <c r="B1033">
        <v>1.3301582856734799</v>
      </c>
      <c r="C1033">
        <v>4.6756469868476501E-2</v>
      </c>
      <c r="D1033">
        <v>0.87617360666395705</v>
      </c>
      <c r="E1033" t="s">
        <v>14</v>
      </c>
      <c r="F1033">
        <v>-0.35694458621512698</v>
      </c>
      <c r="G1033">
        <v>0.16841156847972699</v>
      </c>
      <c r="H1033">
        <v>-2.1194778330094102</v>
      </c>
      <c r="I1033">
        <v>4.6756469868476397E-2</v>
      </c>
      <c r="J1033">
        <v>-0.708244962160549</v>
      </c>
      <c r="K1033">
        <v>-5.64421026970424E-3</v>
      </c>
      <c r="L1033">
        <v>-0.37136326166122402</v>
      </c>
      <c r="M1033" t="s">
        <v>17</v>
      </c>
    </row>
    <row r="1034" spans="1:13" x14ac:dyDescent="0.2">
      <c r="A1034" t="s">
        <v>291</v>
      </c>
      <c r="B1034">
        <v>1.32961541646142</v>
      </c>
      <c r="C1034">
        <v>4.68149521191479E-2</v>
      </c>
      <c r="D1034">
        <v>0.87617360666395705</v>
      </c>
      <c r="E1034" t="s">
        <v>14</v>
      </c>
      <c r="F1034">
        <v>1.47584893520292</v>
      </c>
      <c r="G1034">
        <v>0.69653128828401301</v>
      </c>
      <c r="H1034">
        <v>2.1188551900358199</v>
      </c>
      <c r="I1034">
        <v>4.6814952119147803E-2</v>
      </c>
      <c r="J1034">
        <v>2.2910127965462001E-2</v>
      </c>
      <c r="K1034">
        <v>2.9287877424403699</v>
      </c>
      <c r="L1034">
        <v>0.41110104257667002</v>
      </c>
      <c r="M1034" t="s">
        <v>15</v>
      </c>
    </row>
    <row r="1035" spans="1:13" x14ac:dyDescent="0.2">
      <c r="A1035" t="s">
        <v>675</v>
      </c>
      <c r="B1035">
        <v>1.32959960640825</v>
      </c>
      <c r="C1035">
        <v>4.68166564013461E-2</v>
      </c>
      <c r="D1035">
        <v>0.87617360666395705</v>
      </c>
      <c r="E1035" t="s">
        <v>14</v>
      </c>
      <c r="F1035">
        <v>-1.48323065006101</v>
      </c>
      <c r="G1035">
        <v>0.70002110173179</v>
      </c>
      <c r="H1035">
        <v>-2.11883705561393</v>
      </c>
      <c r="I1035">
        <v>4.6816656401346197E-2</v>
      </c>
      <c r="J1035">
        <v>-2.9434490805882998</v>
      </c>
      <c r="K1035">
        <v>-2.3012219533713501E-2</v>
      </c>
      <c r="L1035">
        <v>-0.42007576346967301</v>
      </c>
      <c r="M1035" t="s">
        <v>17</v>
      </c>
    </row>
    <row r="1036" spans="1:13" x14ac:dyDescent="0.2">
      <c r="A1036" t="s">
        <v>440</v>
      </c>
      <c r="B1036">
        <v>1.32934771995213</v>
      </c>
      <c r="C1036">
        <v>4.6843817469657503E-2</v>
      </c>
      <c r="D1036">
        <v>0.87617360666395705</v>
      </c>
      <c r="E1036" t="s">
        <v>14</v>
      </c>
      <c r="F1036">
        <v>-0.31182903766942799</v>
      </c>
      <c r="G1036">
        <v>0.147189971016433</v>
      </c>
      <c r="H1036">
        <v>-2.1185481287622201</v>
      </c>
      <c r="I1036">
        <v>4.6843817469657802E-2</v>
      </c>
      <c r="J1036">
        <v>-0.61886193701382897</v>
      </c>
      <c r="K1036">
        <v>-4.7961383250275103E-3</v>
      </c>
      <c r="L1036">
        <v>-0.41724053456524501</v>
      </c>
      <c r="M1036" t="s">
        <v>17</v>
      </c>
    </row>
    <row r="1037" spans="1:13" x14ac:dyDescent="0.2">
      <c r="A1037" t="s">
        <v>736</v>
      </c>
      <c r="B1037">
        <v>1.32930828650991</v>
      </c>
      <c r="C1037">
        <v>4.68480710278108E-2</v>
      </c>
      <c r="D1037">
        <v>0.87617360666395705</v>
      </c>
      <c r="E1037" t="s">
        <v>14</v>
      </c>
      <c r="F1037">
        <v>0.22359920706615599</v>
      </c>
      <c r="G1037">
        <v>0.10554585862579401</v>
      </c>
      <c r="H1037">
        <v>2.1185028951151299</v>
      </c>
      <c r="I1037">
        <v>4.6848071027810897E-2</v>
      </c>
      <c r="J1037">
        <v>3.4344039624595599E-3</v>
      </c>
      <c r="K1037">
        <v>0.44376401016985301</v>
      </c>
      <c r="L1037">
        <v>0.39823191577740502</v>
      </c>
      <c r="M1037" t="s">
        <v>15</v>
      </c>
    </row>
    <row r="1038" spans="1:13" x14ac:dyDescent="0.2">
      <c r="A1038" t="s">
        <v>658</v>
      </c>
      <c r="B1038">
        <v>1.3292974420261401</v>
      </c>
      <c r="C1038">
        <v>4.6849240854990599E-2</v>
      </c>
      <c r="D1038">
        <v>0.87617360666395705</v>
      </c>
      <c r="E1038" t="s">
        <v>14</v>
      </c>
      <c r="F1038">
        <v>-4.9444522926195202E-2</v>
      </c>
      <c r="G1038">
        <v>2.3339507052608299E-2</v>
      </c>
      <c r="H1038">
        <v>-2.1184904554644199</v>
      </c>
      <c r="I1038">
        <v>4.6849240854990502E-2</v>
      </c>
      <c r="J1038">
        <v>-9.8129881515140099E-2</v>
      </c>
      <c r="K1038">
        <v>-7.5916433725038701E-4</v>
      </c>
      <c r="L1038">
        <v>-0.23046791860537399</v>
      </c>
      <c r="M1038" t="s">
        <v>17</v>
      </c>
    </row>
    <row r="1039" spans="1:13" x14ac:dyDescent="0.2">
      <c r="A1039" t="s">
        <v>233</v>
      </c>
      <c r="B1039">
        <v>1.3288362020881499</v>
      </c>
      <c r="C1039">
        <v>4.6899023250646599E-2</v>
      </c>
      <c r="D1039">
        <v>0.87617360666395705</v>
      </c>
      <c r="E1039" t="s">
        <v>14</v>
      </c>
      <c r="F1039">
        <v>7.1025092028339197E-3</v>
      </c>
      <c r="G1039">
        <v>3.3534649859791698E-3</v>
      </c>
      <c r="H1039">
        <v>2.1179613422324302</v>
      </c>
      <c r="I1039">
        <v>4.6899023250646502E-2</v>
      </c>
      <c r="J1039">
        <v>1.0730382039542201E-4</v>
      </c>
      <c r="K1039">
        <v>1.4097714585272401E-2</v>
      </c>
      <c r="L1039">
        <v>0.40406059439022302</v>
      </c>
      <c r="M1039" t="s">
        <v>15</v>
      </c>
    </row>
    <row r="1040" spans="1:13" x14ac:dyDescent="0.2">
      <c r="A1040" t="s">
        <v>1116</v>
      </c>
      <c r="B1040">
        <v>1.3284544341741999</v>
      </c>
      <c r="C1040">
        <v>4.6940268108335001E-2</v>
      </c>
      <c r="D1040">
        <v>0.87617360666395705</v>
      </c>
      <c r="E1040" t="s">
        <v>14</v>
      </c>
      <c r="F1040">
        <v>4.13793338541608E-3</v>
      </c>
      <c r="G1040">
        <v>1.9541382507607102E-3</v>
      </c>
      <c r="H1040">
        <v>2.1175233552719499</v>
      </c>
      <c r="I1040">
        <v>4.69402681083348E-2</v>
      </c>
      <c r="J1040">
        <v>6.1672423425186896E-5</v>
      </c>
      <c r="K1040">
        <v>8.2141943474069792E-3</v>
      </c>
      <c r="L1040">
        <v>0.40538024341468198</v>
      </c>
      <c r="M1040" t="s">
        <v>15</v>
      </c>
    </row>
    <row r="1041" spans="1:13" x14ac:dyDescent="0.2">
      <c r="A1041" t="s">
        <v>24</v>
      </c>
      <c r="B1041">
        <v>1.3282972857203901</v>
      </c>
      <c r="C1041">
        <v>4.6957256409186202E-2</v>
      </c>
      <c r="D1041">
        <v>0.87617360666395705</v>
      </c>
      <c r="E1041" t="s">
        <v>14</v>
      </c>
      <c r="F1041">
        <v>2.4038505329331801</v>
      </c>
      <c r="G1041">
        <v>1.13531462356639</v>
      </c>
      <c r="H1041">
        <v>2.1173430545463301</v>
      </c>
      <c r="I1041">
        <v>4.6957256409186403E-2</v>
      </c>
      <c r="J1041">
        <v>3.5625727027282401E-2</v>
      </c>
      <c r="K1041">
        <v>4.7720753388390804</v>
      </c>
      <c r="L1041">
        <v>0.32837429504627702</v>
      </c>
      <c r="M1041" t="s">
        <v>15</v>
      </c>
    </row>
    <row r="1042" spans="1:13" x14ac:dyDescent="0.2">
      <c r="A1042" t="s">
        <v>848</v>
      </c>
      <c r="B1042">
        <v>1.3279571425877299</v>
      </c>
      <c r="C1042">
        <v>4.6994048137776398E-2</v>
      </c>
      <c r="D1042">
        <v>0.87617360666395705</v>
      </c>
      <c r="E1042" t="s">
        <v>14</v>
      </c>
      <c r="F1042">
        <v>-0.64932394278289796</v>
      </c>
      <c r="G1042">
        <v>0.306725756757813</v>
      </c>
      <c r="H1042">
        <v>-2.1169527777727399</v>
      </c>
      <c r="I1042">
        <v>4.6994048137776502E-2</v>
      </c>
      <c r="J1042">
        <v>-1.28914265971466</v>
      </c>
      <c r="K1042">
        <v>-9.5052258511384401E-3</v>
      </c>
      <c r="L1042">
        <v>-0.39207432811678999</v>
      </c>
      <c r="M1042" t="s">
        <v>17</v>
      </c>
    </row>
    <row r="1043" spans="1:13" x14ac:dyDescent="0.2">
      <c r="A1043" t="s">
        <v>1063</v>
      </c>
      <c r="B1043">
        <v>1.32722824841637</v>
      </c>
      <c r="C1043">
        <v>4.7072986392749303E-2</v>
      </c>
      <c r="D1043">
        <v>0.87617360666395705</v>
      </c>
      <c r="E1043" t="s">
        <v>14</v>
      </c>
      <c r="F1043">
        <v>7.5464735616922896E-3</v>
      </c>
      <c r="G1043">
        <v>3.5661902744868802E-3</v>
      </c>
      <c r="H1043">
        <v>2.11611635410511</v>
      </c>
      <c r="I1043">
        <v>4.70729863927494E-2</v>
      </c>
      <c r="J1043">
        <v>1.07531003117632E-4</v>
      </c>
      <c r="K1043">
        <v>1.4985416120266999E-2</v>
      </c>
      <c r="L1043">
        <v>0.320955042523205</v>
      </c>
      <c r="M1043" t="s">
        <v>15</v>
      </c>
    </row>
    <row r="1044" spans="1:13" x14ac:dyDescent="0.2">
      <c r="A1044" t="s">
        <v>474</v>
      </c>
      <c r="B1044">
        <v>1.3266052908881301</v>
      </c>
      <c r="C1044">
        <v>4.71405569335452E-2</v>
      </c>
      <c r="D1044">
        <v>0.87617360666395705</v>
      </c>
      <c r="E1044" t="s">
        <v>14</v>
      </c>
      <c r="F1044">
        <v>-0.39315961494291102</v>
      </c>
      <c r="G1044">
        <v>0.18585579876844699</v>
      </c>
      <c r="H1044">
        <v>-2.1154013894005002</v>
      </c>
      <c r="I1044">
        <v>4.71405569335452E-2</v>
      </c>
      <c r="J1044">
        <v>-0.78084801763629097</v>
      </c>
      <c r="K1044">
        <v>-5.4712122495315096E-3</v>
      </c>
      <c r="L1044">
        <v>-0.41237070928646002</v>
      </c>
      <c r="M1044" t="s">
        <v>17</v>
      </c>
    </row>
    <row r="1045" spans="1:13" x14ac:dyDescent="0.2">
      <c r="A1045" t="s">
        <v>502</v>
      </c>
      <c r="B1045">
        <v>1.3265658462896199</v>
      </c>
      <c r="C1045">
        <v>4.7144838647597297E-2</v>
      </c>
      <c r="D1045">
        <v>0.87617360666395705</v>
      </c>
      <c r="E1045" t="s">
        <v>14</v>
      </c>
      <c r="F1045">
        <v>-0.16510981107564501</v>
      </c>
      <c r="G1045">
        <v>7.8052962262050302E-2</v>
      </c>
      <c r="H1045">
        <v>-2.11535611577836</v>
      </c>
      <c r="I1045">
        <v>4.7144838647597401E-2</v>
      </c>
      <c r="J1045">
        <v>-0.32792543730510398</v>
      </c>
      <c r="K1045">
        <v>-2.2941848461864602E-3</v>
      </c>
      <c r="L1045">
        <v>-0.121672700080765</v>
      </c>
      <c r="M1045" t="s">
        <v>17</v>
      </c>
    </row>
    <row r="1046" spans="1:13" x14ac:dyDescent="0.2">
      <c r="A1046" t="s">
        <v>182</v>
      </c>
      <c r="B1046">
        <v>1.3264698183653101</v>
      </c>
      <c r="C1046">
        <v>4.7155264111735602E-2</v>
      </c>
      <c r="D1046">
        <v>0.87617360666395705</v>
      </c>
      <c r="E1046" t="s">
        <v>14</v>
      </c>
      <c r="F1046">
        <v>4.42905270154028E-2</v>
      </c>
      <c r="G1046">
        <v>2.0938713135265598E-2</v>
      </c>
      <c r="H1046">
        <v>2.1152458954513</v>
      </c>
      <c r="I1046">
        <v>4.7155264111735602E-2</v>
      </c>
      <c r="J1046">
        <v>6.1313678245313702E-4</v>
      </c>
      <c r="K1046">
        <v>8.7967917248352401E-2</v>
      </c>
      <c r="L1046">
        <v>0.267395556059911</v>
      </c>
      <c r="M1046" t="s">
        <v>15</v>
      </c>
    </row>
    <row r="1047" spans="1:13" x14ac:dyDescent="0.2">
      <c r="A1047" t="s">
        <v>1017</v>
      </c>
      <c r="B1047">
        <v>1.32588053487673</v>
      </c>
      <c r="C1047">
        <v>4.7219291357147399E-2</v>
      </c>
      <c r="D1047">
        <v>0.87617360666395705</v>
      </c>
      <c r="E1047" t="s">
        <v>14</v>
      </c>
      <c r="F1047">
        <v>-0.96361106461968704</v>
      </c>
      <c r="G1047">
        <v>0.455700831349372</v>
      </c>
      <c r="H1047">
        <v>-2.1145694682328</v>
      </c>
      <c r="I1047">
        <v>4.72192913571476E-2</v>
      </c>
      <c r="J1047">
        <v>-1.9141863417031399</v>
      </c>
      <c r="K1047">
        <v>-1.3035787536230499E-2</v>
      </c>
      <c r="L1047">
        <v>-0.37263319238755499</v>
      </c>
      <c r="M1047" t="s">
        <v>17</v>
      </c>
    </row>
    <row r="1048" spans="1:13" x14ac:dyDescent="0.2">
      <c r="A1048" t="s">
        <v>775</v>
      </c>
      <c r="B1048">
        <v>1.3257227272569601</v>
      </c>
      <c r="C1048">
        <v>4.7236452334942801E-2</v>
      </c>
      <c r="D1048">
        <v>0.87617360666395705</v>
      </c>
      <c r="E1048" t="s">
        <v>14</v>
      </c>
      <c r="F1048">
        <v>0.28873440189428001</v>
      </c>
      <c r="G1048">
        <v>0.136556942099825</v>
      </c>
      <c r="H1048">
        <v>2.1143883090411499</v>
      </c>
      <c r="I1048">
        <v>4.7236452334942697E-2</v>
      </c>
      <c r="J1048">
        <v>3.88161220364336E-3</v>
      </c>
      <c r="K1048">
        <v>0.573587191584917</v>
      </c>
      <c r="L1048">
        <v>0.30772189091166402</v>
      </c>
      <c r="M1048" t="s">
        <v>15</v>
      </c>
    </row>
    <row r="1049" spans="1:13" x14ac:dyDescent="0.2">
      <c r="A1049" t="s">
        <v>188</v>
      </c>
      <c r="B1049">
        <v>1.3252601493199601</v>
      </c>
      <c r="C1049">
        <v>4.7286791868359698E-2</v>
      </c>
      <c r="D1049">
        <v>0.87617360666395705</v>
      </c>
      <c r="E1049" t="s">
        <v>14</v>
      </c>
      <c r="F1049">
        <v>-7.2314129729779006E-2</v>
      </c>
      <c r="G1049">
        <v>3.4209561644215701E-2</v>
      </c>
      <c r="H1049">
        <v>-2.1138572449964799</v>
      </c>
      <c r="I1049">
        <v>4.7286791868359698E-2</v>
      </c>
      <c r="J1049">
        <v>-0.143674024866601</v>
      </c>
      <c r="K1049">
        <v>-9.5423459295684897E-4</v>
      </c>
      <c r="L1049">
        <v>-0.19629594497127001</v>
      </c>
      <c r="M1049" t="s">
        <v>17</v>
      </c>
    </row>
    <row r="1050" spans="1:13" x14ac:dyDescent="0.2">
      <c r="A1050" t="s">
        <v>410</v>
      </c>
      <c r="B1050">
        <v>1.32513693230108</v>
      </c>
      <c r="C1050">
        <v>4.73002098701834E-2</v>
      </c>
      <c r="D1050">
        <v>0.87617360666395705</v>
      </c>
      <c r="E1050" t="s">
        <v>14</v>
      </c>
      <c r="F1050">
        <v>8.2735799196122797E-2</v>
      </c>
      <c r="G1050">
        <v>3.9142348336138597E-2</v>
      </c>
      <c r="H1050">
        <v>2.1137157762130498</v>
      </c>
      <c r="I1050">
        <v>4.7300209870183497E-2</v>
      </c>
      <c r="J1050">
        <v>1.0862913267899201E-3</v>
      </c>
      <c r="K1050">
        <v>0.16438530706545601</v>
      </c>
      <c r="L1050">
        <v>0.39963829826303698</v>
      </c>
      <c r="M1050" t="s">
        <v>15</v>
      </c>
    </row>
    <row r="1051" spans="1:13" x14ac:dyDescent="0.2">
      <c r="A1051" t="s">
        <v>544</v>
      </c>
      <c r="B1051">
        <v>1.3242417083907301</v>
      </c>
      <c r="C1051">
        <v>4.73978117356443E-2</v>
      </c>
      <c r="D1051">
        <v>0.87617360666395705</v>
      </c>
      <c r="E1051" t="s">
        <v>14</v>
      </c>
      <c r="F1051">
        <v>-1.4357046649632701</v>
      </c>
      <c r="G1051">
        <v>0.67956308748610705</v>
      </c>
      <c r="H1051">
        <v>-2.11268783046228</v>
      </c>
      <c r="I1051">
        <v>4.7397811735644398E-2</v>
      </c>
      <c r="J1051">
        <v>-2.8532484255704298</v>
      </c>
      <c r="K1051">
        <v>-1.8160904356118598E-2</v>
      </c>
      <c r="L1051">
        <v>-0.41434417061812501</v>
      </c>
      <c r="M1051" t="s">
        <v>17</v>
      </c>
    </row>
    <row r="1052" spans="1:13" x14ac:dyDescent="0.2">
      <c r="A1052" t="s">
        <v>75</v>
      </c>
      <c r="B1052">
        <v>1.32412104985025</v>
      </c>
      <c r="C1052">
        <v>4.74109819359027E-2</v>
      </c>
      <c r="D1052">
        <v>0.87617360666395705</v>
      </c>
      <c r="E1052" t="s">
        <v>14</v>
      </c>
      <c r="F1052">
        <v>0.61030647128255999</v>
      </c>
      <c r="G1052">
        <v>0.28889573392719198</v>
      </c>
      <c r="H1052">
        <v>2.1125492681604299</v>
      </c>
      <c r="I1052">
        <v>4.7410981935902999E-2</v>
      </c>
      <c r="J1052">
        <v>7.68053023939141E-3</v>
      </c>
      <c r="K1052">
        <v>1.2129324123257299</v>
      </c>
      <c r="L1052">
        <v>0.38621346618652602</v>
      </c>
      <c r="M1052" t="s">
        <v>15</v>
      </c>
    </row>
    <row r="1053" spans="1:13" x14ac:dyDescent="0.2">
      <c r="A1053" t="s">
        <v>876</v>
      </c>
      <c r="B1053">
        <v>1.32387798885535</v>
      </c>
      <c r="C1053">
        <v>4.7437523801535299E-2</v>
      </c>
      <c r="D1053">
        <v>0.87617360666395705</v>
      </c>
      <c r="E1053" t="s">
        <v>14</v>
      </c>
      <c r="F1053">
        <v>1.2108678305206</v>
      </c>
      <c r="G1053">
        <v>0.573254250718365</v>
      </c>
      <c r="H1053">
        <v>2.1122701297080999</v>
      </c>
      <c r="I1053">
        <v>4.7437523801535597E-2</v>
      </c>
      <c r="J1053">
        <v>1.5080417532306699E-2</v>
      </c>
      <c r="K1053">
        <v>2.4066552435088902</v>
      </c>
      <c r="L1053">
        <v>0.42535218190145302</v>
      </c>
      <c r="M1053" t="s">
        <v>15</v>
      </c>
    </row>
    <row r="1054" spans="1:13" x14ac:dyDescent="0.2">
      <c r="A1054" t="s">
        <v>300</v>
      </c>
      <c r="B1054">
        <v>1.3228089441580999</v>
      </c>
      <c r="C1054">
        <v>4.75544382527541E-2</v>
      </c>
      <c r="D1054">
        <v>0.87617360666395705</v>
      </c>
      <c r="E1054" t="s">
        <v>14</v>
      </c>
      <c r="F1054">
        <v>6.1284895851243998E-2</v>
      </c>
      <c r="G1054">
        <v>2.90306347197915E-2</v>
      </c>
      <c r="H1054">
        <v>2.1110422297953901</v>
      </c>
      <c r="I1054">
        <v>4.7554438252754003E-2</v>
      </c>
      <c r="J1054">
        <v>7.2805297483164604E-4</v>
      </c>
      <c r="K1054">
        <v>0.121841738727656</v>
      </c>
      <c r="L1054">
        <v>0.27327553616292899</v>
      </c>
      <c r="M1054" t="s">
        <v>15</v>
      </c>
    </row>
    <row r="1055" spans="1:13" x14ac:dyDescent="0.2">
      <c r="A1055" t="s">
        <v>1012</v>
      </c>
      <c r="B1055">
        <v>1.32263529906593</v>
      </c>
      <c r="C1055">
        <v>4.7573455869154298E-2</v>
      </c>
      <c r="D1055">
        <v>0.87617360666395705</v>
      </c>
      <c r="E1055" t="s">
        <v>14</v>
      </c>
      <c r="F1055">
        <v>3.4117727573848303E-2</v>
      </c>
      <c r="G1055">
        <v>1.61630834417049E-2</v>
      </c>
      <c r="H1055">
        <v>2.1108427545338202</v>
      </c>
      <c r="I1055">
        <v>4.7573455869154201E-2</v>
      </c>
      <c r="J1055">
        <v>4.0212631934374897E-4</v>
      </c>
      <c r="K1055">
        <v>6.7833328828352801E-2</v>
      </c>
      <c r="L1055">
        <v>0.42715752108893401</v>
      </c>
      <c r="M1055" t="s">
        <v>15</v>
      </c>
    </row>
    <row r="1056" spans="1:13" x14ac:dyDescent="0.2">
      <c r="A1056" t="s">
        <v>555</v>
      </c>
      <c r="B1056">
        <v>1.3223615179364601</v>
      </c>
      <c r="C1056">
        <v>4.7603455837619997E-2</v>
      </c>
      <c r="D1056">
        <v>0.87617360666395705</v>
      </c>
      <c r="E1056" t="s">
        <v>14</v>
      </c>
      <c r="F1056">
        <v>-0.29060064739247399</v>
      </c>
      <c r="G1056">
        <v>0.137690954783206</v>
      </c>
      <c r="H1056">
        <v>-2.1105282322286398</v>
      </c>
      <c r="I1056">
        <v>4.7603455837619997E-2</v>
      </c>
      <c r="J1056">
        <v>-0.57781894608938</v>
      </c>
      <c r="K1056">
        <v>-3.3823486955680301E-3</v>
      </c>
      <c r="L1056">
        <v>-0.33492572430580902</v>
      </c>
      <c r="M1056" t="s">
        <v>17</v>
      </c>
    </row>
    <row r="1057" spans="1:13" x14ac:dyDescent="0.2">
      <c r="A1057" t="s">
        <v>386</v>
      </c>
      <c r="B1057">
        <v>1.3221111005956301</v>
      </c>
      <c r="C1057">
        <v>4.76309122497377E-2</v>
      </c>
      <c r="D1057">
        <v>0.87617360666395705</v>
      </c>
      <c r="E1057" t="s">
        <v>14</v>
      </c>
      <c r="F1057">
        <v>4.1777872073611496E-3</v>
      </c>
      <c r="G1057">
        <v>1.97976824933653E-3</v>
      </c>
      <c r="H1057">
        <v>2.1102405338408801</v>
      </c>
      <c r="I1057">
        <v>4.76309122497377E-2</v>
      </c>
      <c r="J1057">
        <v>4.8063005187610897E-5</v>
      </c>
      <c r="K1057">
        <v>8.3075114095346892E-3</v>
      </c>
      <c r="L1057">
        <v>0.41074857379296598</v>
      </c>
      <c r="M1057" t="s">
        <v>15</v>
      </c>
    </row>
    <row r="1058" spans="1:13" x14ac:dyDescent="0.2">
      <c r="A1058" t="s">
        <v>82</v>
      </c>
      <c r="B1058">
        <v>1.3218430225482201</v>
      </c>
      <c r="C1058">
        <v>4.7660322578928001E-2</v>
      </c>
      <c r="D1058">
        <v>0.87617360666395705</v>
      </c>
      <c r="E1058" t="s">
        <v>14</v>
      </c>
      <c r="F1058">
        <v>-0.61457777119863</v>
      </c>
      <c r="G1058">
        <v>0.29127840017359502</v>
      </c>
      <c r="H1058">
        <v>-2.1099325278920702</v>
      </c>
      <c r="I1058">
        <v>4.7660322578927897E-2</v>
      </c>
      <c r="J1058">
        <v>-1.22217386693883</v>
      </c>
      <c r="K1058">
        <v>-6.9816754584319804E-3</v>
      </c>
      <c r="L1058">
        <v>-0.17777362863413099</v>
      </c>
      <c r="M1058" t="s">
        <v>17</v>
      </c>
    </row>
    <row r="1059" spans="1:13" x14ac:dyDescent="0.2">
      <c r="A1059" t="s">
        <v>788</v>
      </c>
      <c r="B1059">
        <v>1.3213857753211999</v>
      </c>
      <c r="C1059">
        <v>4.77105282053501E-2</v>
      </c>
      <c r="D1059">
        <v>0.87617360666395705</v>
      </c>
      <c r="E1059" t="s">
        <v>14</v>
      </c>
      <c r="F1059">
        <v>-0.241489648225129</v>
      </c>
      <c r="G1059">
        <v>0.11448223728189801</v>
      </c>
      <c r="H1059">
        <v>-2.1094071356283002</v>
      </c>
      <c r="I1059">
        <v>4.77105282053501E-2</v>
      </c>
      <c r="J1059">
        <v>-0.48029541055638603</v>
      </c>
      <c r="K1059">
        <v>-2.6838858938713398E-3</v>
      </c>
      <c r="L1059">
        <v>-0.41754819656164199</v>
      </c>
      <c r="M1059" t="s">
        <v>17</v>
      </c>
    </row>
    <row r="1060" spans="1:13" x14ac:dyDescent="0.2">
      <c r="A1060" t="s">
        <v>312</v>
      </c>
      <c r="B1060">
        <v>1.3212616938752999</v>
      </c>
      <c r="C1060">
        <v>4.7724161436594602E-2</v>
      </c>
      <c r="D1060">
        <v>0.87617360666395705</v>
      </c>
      <c r="E1060" t="s">
        <v>14</v>
      </c>
      <c r="F1060">
        <v>-3.5431586406539899</v>
      </c>
      <c r="G1060">
        <v>1.6798076068680201</v>
      </c>
      <c r="H1060">
        <v>-2.1092645527782601</v>
      </c>
      <c r="I1060">
        <v>4.7724161436594699E-2</v>
      </c>
      <c r="J1060">
        <v>-7.0471759070198203</v>
      </c>
      <c r="K1060">
        <v>-3.91413742881608E-2</v>
      </c>
      <c r="L1060">
        <v>-9.0169744086481304E-2</v>
      </c>
      <c r="M1060" t="s">
        <v>17</v>
      </c>
    </row>
    <row r="1061" spans="1:13" x14ac:dyDescent="0.2">
      <c r="A1061" t="s">
        <v>561</v>
      </c>
      <c r="B1061">
        <v>1.3206744823866601</v>
      </c>
      <c r="C1061">
        <v>4.7788733130220799E-2</v>
      </c>
      <c r="D1061">
        <v>0.87617360666395705</v>
      </c>
      <c r="E1061" t="s">
        <v>14</v>
      </c>
      <c r="F1061">
        <v>4.72338320822003E-3</v>
      </c>
      <c r="G1061">
        <v>2.2400674435436902E-3</v>
      </c>
      <c r="H1061">
        <v>2.1085897310073198</v>
      </c>
      <c r="I1061">
        <v>4.7788733130220702E-2</v>
      </c>
      <c r="J1061">
        <v>5.0684401577606703E-5</v>
      </c>
      <c r="K1061">
        <v>9.3960820148624499E-3</v>
      </c>
      <c r="L1061">
        <v>0.35239083610312399</v>
      </c>
      <c r="M1061" t="s">
        <v>15</v>
      </c>
    </row>
    <row r="1062" spans="1:13" x14ac:dyDescent="0.2">
      <c r="A1062" t="s">
        <v>100</v>
      </c>
      <c r="B1062">
        <v>1.32027870544756</v>
      </c>
      <c r="C1062">
        <v>4.78323033344061E-2</v>
      </c>
      <c r="D1062">
        <v>0.87617360666395705</v>
      </c>
      <c r="E1062" t="s">
        <v>14</v>
      </c>
      <c r="F1062">
        <v>0.162066934827793</v>
      </c>
      <c r="G1062">
        <v>7.6876929563505503E-2</v>
      </c>
      <c r="H1062">
        <v>2.10813485590517</v>
      </c>
      <c r="I1062">
        <v>4.7832303334406197E-2</v>
      </c>
      <c r="J1062">
        <v>1.7044698202877101E-3</v>
      </c>
      <c r="K1062">
        <v>0.322429399835298</v>
      </c>
      <c r="L1062">
        <v>0.34787827906914198</v>
      </c>
      <c r="M1062" t="s">
        <v>15</v>
      </c>
    </row>
    <row r="1063" spans="1:13" x14ac:dyDescent="0.2">
      <c r="A1063" t="s">
        <v>798</v>
      </c>
      <c r="B1063">
        <v>1.31930830930353</v>
      </c>
      <c r="C1063">
        <v>4.7939300268572203E-2</v>
      </c>
      <c r="D1063">
        <v>0.87617360666395705</v>
      </c>
      <c r="E1063" t="s">
        <v>14</v>
      </c>
      <c r="F1063">
        <v>-1.01581291856946</v>
      </c>
      <c r="G1063">
        <v>0.482108956093039</v>
      </c>
      <c r="H1063">
        <v>-2.1070193899767</v>
      </c>
      <c r="I1063">
        <v>4.7939300268572203E-2</v>
      </c>
      <c r="J1063">
        <v>-2.0214745785790398</v>
      </c>
      <c r="K1063">
        <v>-1.01512585598775E-2</v>
      </c>
      <c r="L1063">
        <v>-0.39323089825082203</v>
      </c>
      <c r="M1063" t="s">
        <v>17</v>
      </c>
    </row>
    <row r="1064" spans="1:13" x14ac:dyDescent="0.2">
      <c r="A1064" t="s">
        <v>301</v>
      </c>
      <c r="B1064">
        <v>1.3193071369370999</v>
      </c>
      <c r="C1064">
        <v>4.7939429679615397E-2</v>
      </c>
      <c r="D1064">
        <v>0.87617360666395705</v>
      </c>
      <c r="E1064" t="s">
        <v>14</v>
      </c>
      <c r="F1064">
        <v>-0.77255124691842503</v>
      </c>
      <c r="G1064">
        <v>0.36665620865354098</v>
      </c>
      <c r="H1064">
        <v>-2.1070180422020899</v>
      </c>
      <c r="I1064">
        <v>4.7939429679615599E-2</v>
      </c>
      <c r="J1064">
        <v>-1.5373826958828001</v>
      </c>
      <c r="K1064">
        <v>-7.7197979540515301E-3</v>
      </c>
      <c r="L1064">
        <v>-0.41307757444789001</v>
      </c>
      <c r="M1064" t="s">
        <v>17</v>
      </c>
    </row>
    <row r="1065" spans="1:13" x14ac:dyDescent="0.2">
      <c r="A1065" t="s">
        <v>124</v>
      </c>
      <c r="B1065">
        <v>1.3187190598429901</v>
      </c>
      <c r="C1065">
        <v>4.8004388314151797E-2</v>
      </c>
      <c r="D1065">
        <v>0.87617360666395705</v>
      </c>
      <c r="E1065" t="s">
        <v>14</v>
      </c>
      <c r="F1065">
        <v>-0.60440040573731202</v>
      </c>
      <c r="G1065">
        <v>0.28694315775726997</v>
      </c>
      <c r="H1065">
        <v>-2.1063419335776001</v>
      </c>
      <c r="I1065">
        <v>4.8004388314151797E-2</v>
      </c>
      <c r="J1065">
        <v>-1.2029533442620199</v>
      </c>
      <c r="K1065">
        <v>-5.8474672126039903E-3</v>
      </c>
      <c r="L1065">
        <v>-0.35006684378229802</v>
      </c>
      <c r="M1065" t="s">
        <v>17</v>
      </c>
    </row>
    <row r="1066" spans="1:13" x14ac:dyDescent="0.2">
      <c r="A1066" t="s">
        <v>1030</v>
      </c>
      <c r="B1066">
        <v>1.31752820702864</v>
      </c>
      <c r="C1066">
        <v>4.81361988964744E-2</v>
      </c>
      <c r="D1066">
        <v>0.87617360666395705</v>
      </c>
      <c r="E1066" t="s">
        <v>14</v>
      </c>
      <c r="F1066">
        <v>6.8108638771901098E-2</v>
      </c>
      <c r="G1066">
        <v>3.2356069842951203E-2</v>
      </c>
      <c r="H1066">
        <v>2.1049725477316801</v>
      </c>
      <c r="I1066">
        <v>4.8136198896474303E-2</v>
      </c>
      <c r="J1066">
        <v>6.1505978232359604E-4</v>
      </c>
      <c r="K1066">
        <v>0.13560221776147899</v>
      </c>
      <c r="L1066">
        <v>0.40005363724402998</v>
      </c>
      <c r="M1066" t="s">
        <v>15</v>
      </c>
    </row>
    <row r="1067" spans="1:13" x14ac:dyDescent="0.2">
      <c r="A1067" t="s">
        <v>928</v>
      </c>
      <c r="B1067">
        <v>1.3174649872900499</v>
      </c>
      <c r="C1067">
        <v>4.8143206536549903E-2</v>
      </c>
      <c r="D1067">
        <v>0.87617360666395705</v>
      </c>
      <c r="E1067" t="s">
        <v>14</v>
      </c>
      <c r="F1067">
        <v>-6.5223969756047606E-2</v>
      </c>
      <c r="G1067">
        <v>3.09867332010547E-2</v>
      </c>
      <c r="H1067">
        <v>-2.1048998399685299</v>
      </c>
      <c r="I1067">
        <v>4.8143206536550097E-2</v>
      </c>
      <c r="J1067">
        <v>-0.12986116256362701</v>
      </c>
      <c r="K1067">
        <v>-5.8677694846780105E-4</v>
      </c>
      <c r="L1067">
        <v>-0.35893254790948798</v>
      </c>
      <c r="M1067" t="s">
        <v>17</v>
      </c>
    </row>
    <row r="1068" spans="1:13" x14ac:dyDescent="0.2">
      <c r="A1068" t="s">
        <v>287</v>
      </c>
      <c r="B1068">
        <v>1.3173603972445</v>
      </c>
      <c r="C1068">
        <v>4.8154802139861702E-2</v>
      </c>
      <c r="D1068">
        <v>0.87617360666395705</v>
      </c>
      <c r="E1068" t="s">
        <v>14</v>
      </c>
      <c r="F1068">
        <v>6.7291245075293904E-3</v>
      </c>
      <c r="G1068">
        <v>3.1970685504656899E-3</v>
      </c>
      <c r="H1068">
        <v>2.1047795508010601</v>
      </c>
      <c r="I1068">
        <v>4.8154802139861799E-2</v>
      </c>
      <c r="J1068">
        <v>6.0156372854691103E-5</v>
      </c>
      <c r="K1068">
        <v>1.3398092642204099E-2</v>
      </c>
      <c r="L1068">
        <v>0.42064769617125197</v>
      </c>
      <c r="M1068" t="s">
        <v>15</v>
      </c>
    </row>
    <row r="1069" spans="1:13" x14ac:dyDescent="0.2">
      <c r="A1069" t="s">
        <v>365</v>
      </c>
      <c r="B1069">
        <v>1.31625187170136</v>
      </c>
      <c r="C1069">
        <v>4.8277873039962102E-2</v>
      </c>
      <c r="D1069">
        <v>0.87617360666395705</v>
      </c>
      <c r="E1069" t="s">
        <v>14</v>
      </c>
      <c r="F1069">
        <v>-0.94261845051658999</v>
      </c>
      <c r="G1069">
        <v>0.44811811307219102</v>
      </c>
      <c r="H1069">
        <v>-2.1035044623709198</v>
      </c>
      <c r="I1069">
        <v>4.8277873039962199E-2</v>
      </c>
      <c r="J1069">
        <v>-1.8773764544429301</v>
      </c>
      <c r="K1069">
        <v>-7.8604465902480901E-3</v>
      </c>
      <c r="L1069">
        <v>-0.368198905292212</v>
      </c>
      <c r="M1069" t="s">
        <v>17</v>
      </c>
    </row>
    <row r="1070" spans="1:13" x14ac:dyDescent="0.2">
      <c r="A1070" t="s">
        <v>948</v>
      </c>
      <c r="B1070">
        <v>1.31579953206171</v>
      </c>
      <c r="C1070">
        <v>4.8328183078982803E-2</v>
      </c>
      <c r="D1070">
        <v>0.87617360666395705</v>
      </c>
      <c r="E1070" t="s">
        <v>14</v>
      </c>
      <c r="F1070">
        <v>-1.08472907096491</v>
      </c>
      <c r="G1070">
        <v>0.51580470277360302</v>
      </c>
      <c r="H1070">
        <v>-2.1029840657366501</v>
      </c>
      <c r="I1070">
        <v>4.8328183078982699E-2</v>
      </c>
      <c r="J1070">
        <v>-2.1606788268784798</v>
      </c>
      <c r="K1070">
        <v>-8.7793150513439892E-3</v>
      </c>
      <c r="L1070">
        <v>-0.34618089314314898</v>
      </c>
      <c r="M1070" t="s">
        <v>17</v>
      </c>
    </row>
    <row r="1071" spans="1:13" x14ac:dyDescent="0.2">
      <c r="A1071" t="s">
        <v>1078</v>
      </c>
      <c r="B1071">
        <v>1.31410664938614</v>
      </c>
      <c r="C1071">
        <v>4.8516934284257997E-2</v>
      </c>
      <c r="D1071">
        <v>0.87617360666395705</v>
      </c>
      <c r="E1071" t="s">
        <v>14</v>
      </c>
      <c r="F1071">
        <v>-0.89734362710193405</v>
      </c>
      <c r="G1071">
        <v>0.42709578542246801</v>
      </c>
      <c r="H1071">
        <v>-2.1010360151747101</v>
      </c>
      <c r="I1071">
        <v>4.8516934284258198E-2</v>
      </c>
      <c r="J1071">
        <v>-1.7882498239745099</v>
      </c>
      <c r="K1071">
        <v>-6.4374302293608299E-3</v>
      </c>
      <c r="L1071">
        <v>-0.41029046785199902</v>
      </c>
      <c r="M1071" t="s">
        <v>17</v>
      </c>
    </row>
    <row r="1072" spans="1:13" x14ac:dyDescent="0.2">
      <c r="A1072" t="s">
        <v>508</v>
      </c>
      <c r="B1072">
        <v>1.31397797321397</v>
      </c>
      <c r="C1072">
        <v>4.8531311391495503E-2</v>
      </c>
      <c r="D1072">
        <v>0.87617360666395705</v>
      </c>
      <c r="E1072" t="s">
        <v>14</v>
      </c>
      <c r="F1072">
        <v>2.7880772579034999E-2</v>
      </c>
      <c r="G1072">
        <v>1.3270947201743301E-2</v>
      </c>
      <c r="H1072">
        <v>2.1008879136654599</v>
      </c>
      <c r="I1072">
        <v>4.8531311391495399E-2</v>
      </c>
      <c r="J1072">
        <v>1.9806180560321901E-4</v>
      </c>
      <c r="K1072">
        <v>5.5563483352466699E-2</v>
      </c>
      <c r="L1072">
        <v>0.35395907311861802</v>
      </c>
      <c r="M1072" t="s">
        <v>15</v>
      </c>
    </row>
    <row r="1073" spans="1:13" x14ac:dyDescent="0.2">
      <c r="A1073" t="s">
        <v>1076</v>
      </c>
      <c r="B1073">
        <v>1.3138378783028899</v>
      </c>
      <c r="C1073">
        <v>4.8546969169261198E-2</v>
      </c>
      <c r="D1073">
        <v>0.87617360666395705</v>
      </c>
      <c r="E1073" t="s">
        <v>14</v>
      </c>
      <c r="F1073">
        <v>3.6488726859317902E-3</v>
      </c>
      <c r="G1073">
        <v>1.73695738103207E-3</v>
      </c>
      <c r="H1073">
        <v>2.1007266647864999</v>
      </c>
      <c r="I1073">
        <v>4.8546969169261399E-2</v>
      </c>
      <c r="J1073">
        <v>2.5643079640242401E-5</v>
      </c>
      <c r="K1073">
        <v>7.2721022922233401E-3</v>
      </c>
      <c r="L1073">
        <v>0.424071111509147</v>
      </c>
      <c r="M1073" t="s">
        <v>15</v>
      </c>
    </row>
    <row r="1074" spans="1:13" x14ac:dyDescent="0.2">
      <c r="A1074" t="s">
        <v>415</v>
      </c>
      <c r="B1074">
        <v>1.31362542523687</v>
      </c>
      <c r="C1074">
        <v>4.8570723732201303E-2</v>
      </c>
      <c r="D1074">
        <v>0.87617360666395705</v>
      </c>
      <c r="E1074" t="s">
        <v>14</v>
      </c>
      <c r="F1074">
        <v>0.97553466674365996</v>
      </c>
      <c r="G1074">
        <v>0.46443369186766698</v>
      </c>
      <c r="H1074">
        <v>2.1004821222609</v>
      </c>
      <c r="I1074">
        <v>4.8570723732201303E-2</v>
      </c>
      <c r="J1074">
        <v>6.7429618289700502E-3</v>
      </c>
      <c r="K1074">
        <v>1.9443263716583501</v>
      </c>
      <c r="L1074">
        <v>0.36454493177805503</v>
      </c>
      <c r="M1074" t="s">
        <v>15</v>
      </c>
    </row>
    <row r="1075" spans="1:13" x14ac:dyDescent="0.2">
      <c r="A1075" t="s">
        <v>670</v>
      </c>
      <c r="B1075">
        <v>1.3135995703949099</v>
      </c>
      <c r="C1075">
        <v>4.8573615377892697E-2</v>
      </c>
      <c r="D1075">
        <v>0.87617360666395705</v>
      </c>
      <c r="E1075" t="s">
        <v>14</v>
      </c>
      <c r="F1075">
        <v>-2.40297689632002E-2</v>
      </c>
      <c r="G1075">
        <v>1.1440282771585601E-2</v>
      </c>
      <c r="H1075">
        <v>-2.1004523614471502</v>
      </c>
      <c r="I1075">
        <v>4.8573615377892801E-2</v>
      </c>
      <c r="J1075">
        <v>-4.7893780651113202E-2</v>
      </c>
      <c r="K1075">
        <v>-1.6575727528711899E-4</v>
      </c>
      <c r="L1075">
        <v>-0.41535948872328998</v>
      </c>
      <c r="M1075" t="s">
        <v>17</v>
      </c>
    </row>
    <row r="1076" spans="1:13" x14ac:dyDescent="0.2">
      <c r="A1076" t="s">
        <v>620</v>
      </c>
      <c r="B1076">
        <v>1.3131648483723399</v>
      </c>
      <c r="C1076">
        <v>4.86222611542775E-2</v>
      </c>
      <c r="D1076">
        <v>0.87617360666395705</v>
      </c>
      <c r="E1076" t="s">
        <v>14</v>
      </c>
      <c r="F1076">
        <v>5.0162328167823204E-3</v>
      </c>
      <c r="G1076">
        <v>2.3887369628639399E-3</v>
      </c>
      <c r="H1076">
        <v>2.0999519389393901</v>
      </c>
      <c r="I1076">
        <v>4.86222611542775E-2</v>
      </c>
      <c r="J1076">
        <v>3.3414827115267602E-5</v>
      </c>
      <c r="K1076">
        <v>9.9990508064493801E-3</v>
      </c>
      <c r="L1076">
        <v>0.41165972195740003</v>
      </c>
      <c r="M1076" t="s">
        <v>15</v>
      </c>
    </row>
    <row r="1077" spans="1:13" x14ac:dyDescent="0.2">
      <c r="A1077" t="s">
        <v>102</v>
      </c>
      <c r="B1077">
        <v>1.3119312536776999</v>
      </c>
      <c r="C1077">
        <v>4.87605669171799E-2</v>
      </c>
      <c r="D1077">
        <v>0.87617360666395705</v>
      </c>
      <c r="E1077" t="s">
        <v>14</v>
      </c>
      <c r="F1077">
        <v>-0.57087155976507997</v>
      </c>
      <c r="G1077">
        <v>0.27203381054982101</v>
      </c>
      <c r="H1077">
        <v>-2.0985316443248898</v>
      </c>
      <c r="I1077">
        <v>4.8760566917179997E-2</v>
      </c>
      <c r="J1077">
        <v>-1.1383241449924499</v>
      </c>
      <c r="K1077">
        <v>-3.4189745377072298E-3</v>
      </c>
      <c r="L1077">
        <v>-0.39906075369132399</v>
      </c>
      <c r="M1077" t="s">
        <v>17</v>
      </c>
    </row>
    <row r="1078" spans="1:13" x14ac:dyDescent="0.2">
      <c r="A1078" t="s">
        <v>858</v>
      </c>
      <c r="B1078">
        <v>1.3118572453476001</v>
      </c>
      <c r="C1078">
        <v>4.8768876936715999E-2</v>
      </c>
      <c r="D1078">
        <v>0.87617360666395705</v>
      </c>
      <c r="E1078" t="s">
        <v>14</v>
      </c>
      <c r="F1078">
        <v>4.0087711685260399E-3</v>
      </c>
      <c r="G1078">
        <v>1.9103519275927201E-3</v>
      </c>
      <c r="H1078">
        <v>2.0984464226848498</v>
      </c>
      <c r="I1078">
        <v>4.8768876936715902E-2</v>
      </c>
      <c r="J1078">
        <v>2.38468761537469E-5</v>
      </c>
      <c r="K1078">
        <v>7.9936954608983302E-3</v>
      </c>
      <c r="L1078">
        <v>0.39903246972407502</v>
      </c>
      <c r="M1078" t="s">
        <v>15</v>
      </c>
    </row>
    <row r="1079" spans="1:13" x14ac:dyDescent="0.2">
      <c r="A1079" t="s">
        <v>751</v>
      </c>
      <c r="B1079">
        <v>1.3118419190614199</v>
      </c>
      <c r="C1079">
        <v>4.8770598024559499E-2</v>
      </c>
      <c r="D1079">
        <v>0.87617360666395705</v>
      </c>
      <c r="E1079" t="s">
        <v>14</v>
      </c>
      <c r="F1079">
        <v>-1.87778047162822</v>
      </c>
      <c r="G1079">
        <v>0.89485070679009304</v>
      </c>
      <c r="H1079">
        <v>-2.0984287740733598</v>
      </c>
      <c r="I1079">
        <v>4.8770598024559603E-2</v>
      </c>
      <c r="J1079">
        <v>-3.7444063367523799</v>
      </c>
      <c r="K1079">
        <v>-1.11546065040604E-2</v>
      </c>
      <c r="L1079">
        <v>-0.341277481448511</v>
      </c>
      <c r="M1079" t="s">
        <v>17</v>
      </c>
    </row>
    <row r="1080" spans="1:13" x14ac:dyDescent="0.2">
      <c r="A1080" t="s">
        <v>372</v>
      </c>
      <c r="B1080">
        <v>1.3116635408344299</v>
      </c>
      <c r="C1080">
        <v>4.8790633737681298E-2</v>
      </c>
      <c r="D1080">
        <v>0.87617360666395705</v>
      </c>
      <c r="E1080" t="s">
        <v>14</v>
      </c>
      <c r="F1080">
        <v>8.5266411359069694E-3</v>
      </c>
      <c r="G1080">
        <v>4.0637433021531201E-3</v>
      </c>
      <c r="H1080">
        <v>2.0982233625311002</v>
      </c>
      <c r="I1080">
        <v>4.8790633737681402E-2</v>
      </c>
      <c r="J1080">
        <v>4.9821148544069599E-5</v>
      </c>
      <c r="K1080">
        <v>1.7003461123269899E-2</v>
      </c>
      <c r="L1080">
        <v>0.37011674559270302</v>
      </c>
      <c r="M1080" t="s">
        <v>15</v>
      </c>
    </row>
    <row r="1081" spans="1:13" x14ac:dyDescent="0.2">
      <c r="A1081" t="s">
        <v>662</v>
      </c>
      <c r="B1081">
        <v>1.31144980005985</v>
      </c>
      <c r="C1081">
        <v>4.8814652266447101E-2</v>
      </c>
      <c r="D1081">
        <v>0.87617360666395705</v>
      </c>
      <c r="E1081" t="s">
        <v>14</v>
      </c>
      <c r="F1081">
        <v>-0.24742652668031101</v>
      </c>
      <c r="G1081">
        <v>0.117935754737358</v>
      </c>
      <c r="H1081">
        <v>-2.09797721845533</v>
      </c>
      <c r="I1081">
        <v>4.8814652266447101E-2</v>
      </c>
      <c r="J1081">
        <v>-0.49343620018815099</v>
      </c>
      <c r="K1081">
        <v>-1.4168531724710299E-3</v>
      </c>
      <c r="L1081">
        <v>-0.31904263222290002</v>
      </c>
      <c r="M1081" t="s">
        <v>17</v>
      </c>
    </row>
    <row r="1082" spans="1:13" x14ac:dyDescent="0.2">
      <c r="A1082" t="s">
        <v>469</v>
      </c>
      <c r="B1082">
        <v>1.31141729970861</v>
      </c>
      <c r="C1082">
        <v>4.8818305439062501E-2</v>
      </c>
      <c r="D1082">
        <v>0.87617360666395705</v>
      </c>
      <c r="E1082" t="s">
        <v>14</v>
      </c>
      <c r="F1082">
        <v>-3.5921463801038699E-3</v>
      </c>
      <c r="G1082">
        <v>1.7122256783729201E-3</v>
      </c>
      <c r="H1082">
        <v>-2.0979397899915799</v>
      </c>
      <c r="I1082">
        <v>4.8818305439062702E-2</v>
      </c>
      <c r="J1082">
        <v>-7.1637865586597904E-3</v>
      </c>
      <c r="K1082">
        <v>-2.0506201547956699E-5</v>
      </c>
      <c r="L1082">
        <v>-0.42094059858128202</v>
      </c>
      <c r="M1082" t="s">
        <v>17</v>
      </c>
    </row>
    <row r="1083" spans="1:13" x14ac:dyDescent="0.2">
      <c r="A1083" t="s">
        <v>497</v>
      </c>
      <c r="B1083">
        <v>1.3112572465466099</v>
      </c>
      <c r="C1083">
        <v>4.8836300058920999E-2</v>
      </c>
      <c r="D1083">
        <v>0.87617360666395705</v>
      </c>
      <c r="E1083" t="s">
        <v>14</v>
      </c>
      <c r="F1083">
        <v>6.1576024679472902E-2</v>
      </c>
      <c r="G1083">
        <v>2.9353290098966801E-2</v>
      </c>
      <c r="H1083">
        <v>2.09775546359079</v>
      </c>
      <c r="I1083">
        <v>4.8836300058921103E-2</v>
      </c>
      <c r="J1083">
        <v>3.4613447603721502E-4</v>
      </c>
      <c r="K1083">
        <v>0.122805914882909</v>
      </c>
      <c r="L1083">
        <v>0.28934005690300701</v>
      </c>
      <c r="M1083" t="s">
        <v>15</v>
      </c>
    </row>
    <row r="1084" spans="1:13" x14ac:dyDescent="0.2">
      <c r="A1084" t="s">
        <v>665</v>
      </c>
      <c r="B1084">
        <v>1.3109734784767</v>
      </c>
      <c r="C1084">
        <v>4.8868220130767297E-2</v>
      </c>
      <c r="D1084">
        <v>0.87617360666395705</v>
      </c>
      <c r="E1084" t="s">
        <v>14</v>
      </c>
      <c r="F1084">
        <v>6.1793881108868198E-3</v>
      </c>
      <c r="G1084">
        <v>2.94617322459498E-3</v>
      </c>
      <c r="H1084">
        <v>2.0974286438083798</v>
      </c>
      <c r="I1084">
        <v>4.8868220130767498E-2</v>
      </c>
      <c r="J1084">
        <v>3.3778455068285898E-5</v>
      </c>
      <c r="K1084">
        <v>1.23249977667054E-2</v>
      </c>
      <c r="L1084">
        <v>0.41843913123662702</v>
      </c>
      <c r="M1084" t="s">
        <v>15</v>
      </c>
    </row>
    <row r="1085" spans="1:13" x14ac:dyDescent="0.2">
      <c r="A1085" t="s">
        <v>1013</v>
      </c>
      <c r="B1085">
        <v>1.3107712540968299</v>
      </c>
      <c r="C1085">
        <v>4.8890980370839998E-2</v>
      </c>
      <c r="D1085">
        <v>0.87617360666395705</v>
      </c>
      <c r="E1085" t="s">
        <v>14</v>
      </c>
      <c r="F1085">
        <v>-3.3295235056988301E-3</v>
      </c>
      <c r="G1085">
        <v>1.58760742440187E-3</v>
      </c>
      <c r="H1085">
        <v>-2.0971957264266501</v>
      </c>
      <c r="I1085">
        <v>4.8890980370839998E-2</v>
      </c>
      <c r="J1085">
        <v>-6.6412145616090504E-3</v>
      </c>
      <c r="K1085">
        <v>-1.7832449788620999E-5</v>
      </c>
      <c r="L1085">
        <v>-0.32185041266958597</v>
      </c>
      <c r="M1085" t="s">
        <v>17</v>
      </c>
    </row>
    <row r="1086" spans="1:13" x14ac:dyDescent="0.2">
      <c r="A1086" t="s">
        <v>895</v>
      </c>
      <c r="B1086">
        <v>1.3104962696892299</v>
      </c>
      <c r="C1086">
        <v>4.8921946719749698E-2</v>
      </c>
      <c r="D1086">
        <v>0.87617360666395705</v>
      </c>
      <c r="E1086" t="s">
        <v>14</v>
      </c>
      <c r="F1086">
        <v>0.10959559210775099</v>
      </c>
      <c r="G1086">
        <v>5.2266054784963899E-2</v>
      </c>
      <c r="H1086">
        <v>2.09687898883235</v>
      </c>
      <c r="I1086">
        <v>4.8921946719749802E-2</v>
      </c>
      <c r="J1086">
        <v>5.7051229352123002E-4</v>
      </c>
      <c r="K1086">
        <v>0.21862067192198101</v>
      </c>
      <c r="L1086">
        <v>0.288067162551641</v>
      </c>
      <c r="M1086" t="s">
        <v>15</v>
      </c>
    </row>
    <row r="1087" spans="1:13" x14ac:dyDescent="0.2">
      <c r="A1087" t="s">
        <v>1095</v>
      </c>
      <c r="B1087">
        <v>1.3102400650139401</v>
      </c>
      <c r="C1087">
        <v>4.8950815908384501E-2</v>
      </c>
      <c r="D1087">
        <v>0.87617360666395705</v>
      </c>
      <c r="E1087" t="s">
        <v>14</v>
      </c>
      <c r="F1087">
        <v>2.70294657800078E-3</v>
      </c>
      <c r="G1087">
        <v>1.2892146234690499E-3</v>
      </c>
      <c r="H1087">
        <v>2.09658386493291</v>
      </c>
      <c r="I1087">
        <v>4.8950815908384897E-2</v>
      </c>
      <c r="J1087">
        <v>1.3691997763708201E-5</v>
      </c>
      <c r="K1087">
        <v>5.39220115823785E-3</v>
      </c>
      <c r="L1087">
        <v>0.40733822570060901</v>
      </c>
      <c r="M1087" t="s">
        <v>15</v>
      </c>
    </row>
    <row r="1088" spans="1:13" x14ac:dyDescent="0.2">
      <c r="A1088" t="s">
        <v>245</v>
      </c>
      <c r="B1088">
        <v>1.3092493349726699</v>
      </c>
      <c r="C1088">
        <v>4.9062611946969703E-2</v>
      </c>
      <c r="D1088">
        <v>0.87617360666395705</v>
      </c>
      <c r="E1088" t="s">
        <v>14</v>
      </c>
      <c r="F1088">
        <v>-0.26176320977624401</v>
      </c>
      <c r="G1088">
        <v>0.124920255570514</v>
      </c>
      <c r="H1088">
        <v>-2.09544247712883</v>
      </c>
      <c r="I1088">
        <v>4.90626119469698E-2</v>
      </c>
      <c r="J1088">
        <v>-0.52234229671944499</v>
      </c>
      <c r="K1088">
        <v>-1.18412283304159E-3</v>
      </c>
      <c r="L1088">
        <v>-0.245965095399097</v>
      </c>
      <c r="M1088" t="s">
        <v>17</v>
      </c>
    </row>
    <row r="1089" spans="1:13" x14ac:dyDescent="0.2">
      <c r="A1089" t="s">
        <v>851</v>
      </c>
      <c r="B1089">
        <v>1.3080792644124799</v>
      </c>
      <c r="C1089">
        <v>4.9194974023748901E-2</v>
      </c>
      <c r="D1089">
        <v>0.87617360666395705</v>
      </c>
      <c r="E1089" t="s">
        <v>14</v>
      </c>
      <c r="F1089">
        <v>-1.19480018056045</v>
      </c>
      <c r="G1089">
        <v>0.57055704972943799</v>
      </c>
      <c r="H1089">
        <v>-2.0940941508426301</v>
      </c>
      <c r="I1089">
        <v>4.9194974023748797E-2</v>
      </c>
      <c r="J1089">
        <v>-2.3849613308759099</v>
      </c>
      <c r="K1089">
        <v>-4.6390302449861301E-3</v>
      </c>
      <c r="L1089">
        <v>-0.40505402684583902</v>
      </c>
      <c r="M1089" t="s">
        <v>17</v>
      </c>
    </row>
    <row r="1090" spans="1:13" x14ac:dyDescent="0.2">
      <c r="A1090" t="s">
        <v>427</v>
      </c>
      <c r="B1090">
        <v>1.30759848610756</v>
      </c>
      <c r="C1090">
        <v>4.92494646372462E-2</v>
      </c>
      <c r="D1090">
        <v>0.87617360666395705</v>
      </c>
      <c r="E1090" t="s">
        <v>14</v>
      </c>
      <c r="F1090">
        <v>-7.7152449506490699</v>
      </c>
      <c r="G1090">
        <v>3.6852626925399501</v>
      </c>
      <c r="H1090">
        <v>-2.0935400253194998</v>
      </c>
      <c r="I1090">
        <v>4.9249464637246297E-2</v>
      </c>
      <c r="J1090">
        <v>-15.402568220859999</v>
      </c>
      <c r="K1090">
        <v>-2.7921680438166299E-2</v>
      </c>
      <c r="L1090">
        <v>-0.420621548186359</v>
      </c>
      <c r="M1090" t="s">
        <v>17</v>
      </c>
    </row>
    <row r="1091" spans="1:13" x14ac:dyDescent="0.2">
      <c r="A1091" t="s">
        <v>402</v>
      </c>
      <c r="B1091">
        <v>1.30751139063363</v>
      </c>
      <c r="C1091">
        <v>4.92593423487519E-2</v>
      </c>
      <c r="D1091">
        <v>0.87617360666395705</v>
      </c>
      <c r="E1091" t="s">
        <v>14</v>
      </c>
      <c r="F1091">
        <v>-1.2506758048073701</v>
      </c>
      <c r="G1091">
        <v>0.59742625637032898</v>
      </c>
      <c r="H1091">
        <v>-2.09343963622534</v>
      </c>
      <c r="I1091">
        <v>4.9259342348751699E-2</v>
      </c>
      <c r="J1091">
        <v>-2.4968851380327601</v>
      </c>
      <c r="K1091">
        <v>-4.4664715819768804E-3</v>
      </c>
      <c r="L1091">
        <v>-0.39080813621543897</v>
      </c>
      <c r="M1091" t="s">
        <v>17</v>
      </c>
    </row>
    <row r="1092" spans="1:13" x14ac:dyDescent="0.2">
      <c r="A1092" t="s">
        <v>379</v>
      </c>
      <c r="B1092">
        <v>1.30711272470062</v>
      </c>
      <c r="C1092">
        <v>4.9304581325380702E-2</v>
      </c>
      <c r="D1092">
        <v>0.87617360666395705</v>
      </c>
      <c r="E1092" t="s">
        <v>14</v>
      </c>
      <c r="F1092">
        <v>0.19548461494941599</v>
      </c>
      <c r="G1092">
        <v>9.3400130915536797E-2</v>
      </c>
      <c r="H1092">
        <v>2.0929800957794802</v>
      </c>
      <c r="I1092">
        <v>4.93045813253805E-2</v>
      </c>
      <c r="J1092">
        <v>6.5535588975973403E-4</v>
      </c>
      <c r="K1092">
        <v>0.39031387400907203</v>
      </c>
      <c r="L1092">
        <v>0.39726540494379697</v>
      </c>
      <c r="M1092" t="s">
        <v>15</v>
      </c>
    </row>
    <row r="1093" spans="1:13" x14ac:dyDescent="0.2">
      <c r="A1093" t="s">
        <v>94</v>
      </c>
      <c r="B1093">
        <v>1.30691943688519</v>
      </c>
      <c r="C1093">
        <v>4.9326529787173501E-2</v>
      </c>
      <c r="D1093">
        <v>0.87617360666395705</v>
      </c>
      <c r="E1093" t="s">
        <v>14</v>
      </c>
      <c r="F1093">
        <v>2.0000400910382101</v>
      </c>
      <c r="G1093">
        <v>0.95569615794989504</v>
      </c>
      <c r="H1093">
        <v>2.0927572789751401</v>
      </c>
      <c r="I1093">
        <v>4.9326529787173397E-2</v>
      </c>
      <c r="J1093">
        <v>6.4928388623077798E-3</v>
      </c>
      <c r="K1093">
        <v>3.99358734321412</v>
      </c>
      <c r="L1093">
        <v>0.35785888575791602</v>
      </c>
      <c r="M1093" t="s">
        <v>15</v>
      </c>
    </row>
    <row r="1094" spans="1:13" x14ac:dyDescent="0.2">
      <c r="A1094" t="s">
        <v>368</v>
      </c>
      <c r="B1094">
        <v>1.30687989688378</v>
      </c>
      <c r="C1094">
        <v>4.9331020886936902E-2</v>
      </c>
      <c r="D1094">
        <v>0.87617360666395705</v>
      </c>
      <c r="E1094" t="s">
        <v>14</v>
      </c>
      <c r="F1094">
        <v>2.7500037181603198E-3</v>
      </c>
      <c r="G1094">
        <v>1.3140862747006701E-3</v>
      </c>
      <c r="H1094">
        <v>2.0927116971727999</v>
      </c>
      <c r="I1094">
        <v>4.9331020886937298E-2</v>
      </c>
      <c r="J1094">
        <v>8.8677825809519405E-6</v>
      </c>
      <c r="K1094">
        <v>5.4911396537396899E-3</v>
      </c>
      <c r="L1094">
        <v>0.39350531519582299</v>
      </c>
      <c r="M1094" t="s">
        <v>15</v>
      </c>
    </row>
    <row r="1095" spans="1:13" x14ac:dyDescent="0.2">
      <c r="A1095" t="s">
        <v>1045</v>
      </c>
      <c r="B1095">
        <v>1.30687989688378</v>
      </c>
      <c r="C1095">
        <v>4.9331020886936902E-2</v>
      </c>
      <c r="D1095">
        <v>0.87617360666395705</v>
      </c>
      <c r="E1095" t="s">
        <v>14</v>
      </c>
      <c r="F1095">
        <v>2.7500037181603198E-3</v>
      </c>
      <c r="G1095">
        <v>1.3140862747006701E-3</v>
      </c>
      <c r="H1095">
        <v>2.0927116971727999</v>
      </c>
      <c r="I1095">
        <v>4.9331020886937298E-2</v>
      </c>
      <c r="J1095">
        <v>8.8677825809519405E-6</v>
      </c>
      <c r="K1095">
        <v>5.4911396537396899E-3</v>
      </c>
      <c r="L1095">
        <v>0.39350531519582299</v>
      </c>
      <c r="M1095" t="s">
        <v>15</v>
      </c>
    </row>
    <row r="1096" spans="1:13" x14ac:dyDescent="0.2">
      <c r="A1096" t="s">
        <v>376</v>
      </c>
      <c r="B1096">
        <v>1.3057685435086801</v>
      </c>
      <c r="C1096">
        <v>4.9457419922357498E-2</v>
      </c>
      <c r="D1096">
        <v>0.87617360666395705</v>
      </c>
      <c r="E1096" t="s">
        <v>14</v>
      </c>
      <c r="F1096">
        <v>-1.37201527530686</v>
      </c>
      <c r="G1096">
        <v>0.65601767142366896</v>
      </c>
      <c r="H1096">
        <v>-2.0914303609068301</v>
      </c>
      <c r="I1096">
        <v>4.9457419922357498E-2</v>
      </c>
      <c r="J1096">
        <v>-2.7404441586571</v>
      </c>
      <c r="K1096">
        <v>-3.58639195662214E-3</v>
      </c>
      <c r="L1096">
        <v>-0.33939966336023097</v>
      </c>
      <c r="M1096" t="s">
        <v>17</v>
      </c>
    </row>
    <row r="1097" spans="1:13" x14ac:dyDescent="0.2">
      <c r="A1097" t="s">
        <v>646</v>
      </c>
      <c r="B1097">
        <v>1.30557464546714</v>
      </c>
      <c r="C1097">
        <v>4.9479505945370497E-2</v>
      </c>
      <c r="D1097">
        <v>0.87617360666395705</v>
      </c>
      <c r="E1097" t="s">
        <v>14</v>
      </c>
      <c r="F1097">
        <v>-0.28062101940932299</v>
      </c>
      <c r="G1097">
        <v>0.134190948028302</v>
      </c>
      <c r="H1097">
        <v>-2.09120677312852</v>
      </c>
      <c r="I1097">
        <v>4.94795059453704E-2</v>
      </c>
      <c r="J1097">
        <v>-0.56053843195031505</v>
      </c>
      <c r="K1097">
        <v>-7.0360686833087504E-4</v>
      </c>
      <c r="L1097">
        <v>-0.39844396312171299</v>
      </c>
      <c r="M1097" t="s">
        <v>17</v>
      </c>
    </row>
    <row r="1098" spans="1:13" x14ac:dyDescent="0.2">
      <c r="A1098" t="s">
        <v>119</v>
      </c>
      <c r="B1098">
        <v>1.30529827992994</v>
      </c>
      <c r="C1098">
        <v>4.9511002505034603E-2</v>
      </c>
      <c r="D1098">
        <v>0.87617360666395705</v>
      </c>
      <c r="E1098" t="s">
        <v>14</v>
      </c>
      <c r="F1098">
        <v>0.30000805191954</v>
      </c>
      <c r="G1098">
        <v>0.143483554052627</v>
      </c>
      <c r="H1098">
        <v>2.0908880735523399</v>
      </c>
      <c r="I1098">
        <v>4.9511002505034797E-2</v>
      </c>
      <c r="J1098">
        <v>7.0660288196444697E-4</v>
      </c>
      <c r="K1098">
        <v>0.59930950095711599</v>
      </c>
      <c r="L1098">
        <v>0.41454510482812601</v>
      </c>
      <c r="M1098" t="s">
        <v>15</v>
      </c>
    </row>
    <row r="1099" spans="1:13" x14ac:dyDescent="0.2">
      <c r="A1099" t="s">
        <v>309</v>
      </c>
      <c r="B1099">
        <v>1.30507646728075</v>
      </c>
      <c r="C1099">
        <v>4.9536296336972797E-2</v>
      </c>
      <c r="D1099">
        <v>0.87617360666395705</v>
      </c>
      <c r="E1099" t="s">
        <v>14</v>
      </c>
      <c r="F1099">
        <v>-5.1691064681592298E-3</v>
      </c>
      <c r="G1099">
        <v>2.4725086973766399E-3</v>
      </c>
      <c r="H1099">
        <v>-2.0906322690163699</v>
      </c>
      <c r="I1099">
        <v>4.9536296336972901E-2</v>
      </c>
      <c r="J1099">
        <v>-1.03266692339338E-2</v>
      </c>
      <c r="K1099">
        <v>-1.15437023846306E-5</v>
      </c>
      <c r="L1099">
        <v>-0.36428665343675898</v>
      </c>
      <c r="M1099" t="s">
        <v>17</v>
      </c>
    </row>
    <row r="1100" spans="1:13" x14ac:dyDescent="0.2">
      <c r="A1100" t="s">
        <v>1049</v>
      </c>
      <c r="B1100">
        <v>1.3048321874586699</v>
      </c>
      <c r="C1100">
        <v>4.9564167106633701E-2</v>
      </c>
      <c r="D1100">
        <v>0.87617360666395705</v>
      </c>
      <c r="E1100" t="s">
        <v>14</v>
      </c>
      <c r="F1100">
        <v>1.00368223878859E-2</v>
      </c>
      <c r="G1100">
        <v>4.8015020438288E-3</v>
      </c>
      <c r="H1100">
        <v>2.09035053953292</v>
      </c>
      <c r="I1100">
        <v>4.9564167106633597E-2</v>
      </c>
      <c r="J1100">
        <v>2.1064632486716999E-5</v>
      </c>
      <c r="K1100">
        <v>2.0052580143285099E-2</v>
      </c>
      <c r="L1100">
        <v>0.2876619890571</v>
      </c>
      <c r="M1100" t="s">
        <v>15</v>
      </c>
    </row>
    <row r="1101" spans="1:13" x14ac:dyDescent="0.2">
      <c r="A1101" t="s">
        <v>838</v>
      </c>
      <c r="B1101">
        <v>1.3047617993678799</v>
      </c>
      <c r="C1101">
        <v>4.9572200848648801E-2</v>
      </c>
      <c r="D1101">
        <v>0.87617360666395705</v>
      </c>
      <c r="E1101" t="s">
        <v>14</v>
      </c>
      <c r="F1101">
        <v>0.122763911957255</v>
      </c>
      <c r="G1101">
        <v>5.8731144629550598E-2</v>
      </c>
      <c r="H1101">
        <v>2.0902693576226699</v>
      </c>
      <c r="I1101">
        <v>4.95722008486486E-2</v>
      </c>
      <c r="J1101">
        <v>2.5289104392756101E-4</v>
      </c>
      <c r="K1101">
        <v>0.245274932870583</v>
      </c>
      <c r="L1101">
        <v>0.25135532442531699</v>
      </c>
      <c r="M1101" t="s">
        <v>15</v>
      </c>
    </row>
    <row r="1102" spans="1:13" x14ac:dyDescent="0.2">
      <c r="A1102" t="s">
        <v>347</v>
      </c>
      <c r="B1102">
        <v>1.3043573251999401</v>
      </c>
      <c r="C1102">
        <v>4.9618390739117203E-2</v>
      </c>
      <c r="D1102">
        <v>0.87617360666395705</v>
      </c>
      <c r="E1102" t="s">
        <v>14</v>
      </c>
      <c r="F1102">
        <v>-1.1165447594510101</v>
      </c>
      <c r="G1102">
        <v>0.53428234546335196</v>
      </c>
      <c r="H1102">
        <v>-2.0898028335237102</v>
      </c>
      <c r="I1102">
        <v>4.96183907391173E-2</v>
      </c>
      <c r="J1102">
        <v>-2.2310382026070301</v>
      </c>
      <c r="K1102">
        <v>-2.0513162949815601E-3</v>
      </c>
      <c r="L1102">
        <v>-0.39744350626548502</v>
      </c>
      <c r="M1102" t="s">
        <v>17</v>
      </c>
    </row>
    <row r="1103" spans="1:13" x14ac:dyDescent="0.2">
      <c r="A1103" t="s">
        <v>760</v>
      </c>
      <c r="B1103">
        <v>1.3040454247342299</v>
      </c>
      <c r="C1103">
        <v>4.9654038343245999E-2</v>
      </c>
      <c r="D1103">
        <v>0.87617360666395705</v>
      </c>
      <c r="E1103" t="s">
        <v>14</v>
      </c>
      <c r="F1103">
        <v>-0.13718820861797101</v>
      </c>
      <c r="G1103">
        <v>6.56577877253781E-2</v>
      </c>
      <c r="H1103">
        <v>-2.0894430557389199</v>
      </c>
      <c r="I1103">
        <v>4.9654038343245797E-2</v>
      </c>
      <c r="J1103">
        <v>-0.27414795384145102</v>
      </c>
      <c r="K1103">
        <v>-2.2846339449123E-4</v>
      </c>
      <c r="L1103">
        <v>-0.361913831941861</v>
      </c>
      <c r="M1103" t="s">
        <v>17</v>
      </c>
    </row>
    <row r="1104" spans="1:13" x14ac:dyDescent="0.2">
      <c r="A1104" t="s">
        <v>583</v>
      </c>
      <c r="B1104">
        <v>1.30370717152692</v>
      </c>
      <c r="C1104">
        <v>4.9692726792724802E-2</v>
      </c>
      <c r="D1104">
        <v>0.87617360666395705</v>
      </c>
      <c r="E1104" t="s">
        <v>14</v>
      </c>
      <c r="F1104">
        <v>-1.0951529111193801</v>
      </c>
      <c r="G1104">
        <v>0.52423418122860199</v>
      </c>
      <c r="H1104">
        <v>-2.0890528514427702</v>
      </c>
      <c r="I1104">
        <v>4.9692726792724899E-2</v>
      </c>
      <c r="J1104">
        <v>-2.1886862509695901</v>
      </c>
      <c r="K1104">
        <v>-1.6195712691631199E-3</v>
      </c>
      <c r="L1104">
        <v>-0.42277671723430899</v>
      </c>
      <c r="M1104" t="s">
        <v>17</v>
      </c>
    </row>
    <row r="1105" spans="1:13" x14ac:dyDescent="0.2">
      <c r="A1105" t="s">
        <v>299</v>
      </c>
      <c r="B1105">
        <v>1.30318120158682</v>
      </c>
      <c r="C1105">
        <v>4.9752945642099998E-2</v>
      </c>
      <c r="D1105">
        <v>0.87617360666395705</v>
      </c>
      <c r="E1105" t="s">
        <v>14</v>
      </c>
      <c r="F1105">
        <v>-0.61198365666049703</v>
      </c>
      <c r="G1105">
        <v>0.29303302300726197</v>
      </c>
      <c r="H1105">
        <v>-2.08844604058612</v>
      </c>
      <c r="I1105">
        <v>4.9752945642099901E-2</v>
      </c>
      <c r="J1105">
        <v>-1.22323983149546</v>
      </c>
      <c r="K1105">
        <v>-7.2748182553194997E-4</v>
      </c>
      <c r="L1105">
        <v>-0.41758034344053502</v>
      </c>
      <c r="M1105" t="s">
        <v>17</v>
      </c>
    </row>
    <row r="1106" spans="1:13" x14ac:dyDescent="0.2">
      <c r="A1106" t="s">
        <v>869</v>
      </c>
      <c r="B1106">
        <v>1.30317404634816</v>
      </c>
      <c r="C1106">
        <v>4.9753765355790701E-2</v>
      </c>
      <c r="D1106">
        <v>0.87617360666395705</v>
      </c>
      <c r="E1106" t="s">
        <v>14</v>
      </c>
      <c r="F1106">
        <v>0.39370529921258302</v>
      </c>
      <c r="G1106">
        <v>0.188516652026431</v>
      </c>
      <c r="H1106">
        <v>2.0884377851001901</v>
      </c>
      <c r="I1106">
        <v>4.9753765355790701E-2</v>
      </c>
      <c r="J1106">
        <v>4.6645388451010999E-4</v>
      </c>
      <c r="K1106">
        <v>0.78694414454065598</v>
      </c>
      <c r="L1106">
        <v>0.40484039985874398</v>
      </c>
      <c r="M1106" t="s">
        <v>15</v>
      </c>
    </row>
    <row r="1107" spans="1:13" x14ac:dyDescent="0.2">
      <c r="A1107" t="s">
        <v>695</v>
      </c>
      <c r="B1107">
        <v>1.30291582715034</v>
      </c>
      <c r="C1107">
        <v>4.9783356331533003E-2</v>
      </c>
      <c r="D1107">
        <v>0.87617360666395705</v>
      </c>
      <c r="E1107" t="s">
        <v>14</v>
      </c>
      <c r="F1107">
        <v>6.8793507169200496E-3</v>
      </c>
      <c r="G1107">
        <v>3.2944875379086998E-3</v>
      </c>
      <c r="H1107">
        <v>2.08813985111839</v>
      </c>
      <c r="I1107">
        <v>4.9783356331532802E-2</v>
      </c>
      <c r="J1107">
        <v>7.1701353695835202E-6</v>
      </c>
      <c r="K1107">
        <v>1.3751531298470499E-2</v>
      </c>
      <c r="L1107">
        <v>0.411635661975156</v>
      </c>
      <c r="M1107" t="s">
        <v>15</v>
      </c>
    </row>
    <row r="1108" spans="1:13" x14ac:dyDescent="0.2">
      <c r="A1108" t="s">
        <v>90</v>
      </c>
      <c r="B1108">
        <v>1.3022369535917</v>
      </c>
      <c r="C1108">
        <v>4.9861236742803301E-2</v>
      </c>
      <c r="D1108">
        <v>0.87617360666395705</v>
      </c>
      <c r="E1108" t="s">
        <v>14</v>
      </c>
      <c r="F1108">
        <v>0.15250513047931899</v>
      </c>
      <c r="G1108">
        <v>7.3061372974418407E-2</v>
      </c>
      <c r="H1108">
        <v>2.0873564822374302</v>
      </c>
      <c r="I1108">
        <v>4.9861236742803398E-2</v>
      </c>
      <c r="J1108">
        <v>1.01777047624235E-4</v>
      </c>
      <c r="K1108">
        <v>0.30490848391101399</v>
      </c>
      <c r="L1108">
        <v>0.154479275991242</v>
      </c>
      <c r="M1108" t="s">
        <v>15</v>
      </c>
    </row>
    <row r="1109" spans="1:13" x14ac:dyDescent="0.2">
      <c r="A1109" t="s">
        <v>910</v>
      </c>
      <c r="B1109">
        <v>1.3019548156037899</v>
      </c>
      <c r="C1109">
        <v>4.9893639455981999E-2</v>
      </c>
      <c r="D1109">
        <v>0.87617360666395705</v>
      </c>
      <c r="E1109" t="s">
        <v>14</v>
      </c>
      <c r="F1109">
        <v>0.18918589213088499</v>
      </c>
      <c r="G1109">
        <v>9.0648343470166301E-2</v>
      </c>
      <c r="H1109">
        <v>2.0870308809685998</v>
      </c>
      <c r="I1109">
        <v>4.9893639455981999E-2</v>
      </c>
      <c r="J1109">
        <v>9.6761096917058503E-5</v>
      </c>
      <c r="K1109">
        <v>0.37827502316485401</v>
      </c>
      <c r="L1109">
        <v>0.13861197344527401</v>
      </c>
      <c r="M1109" t="s">
        <v>15</v>
      </c>
    </row>
    <row r="1110" spans="1:13" x14ac:dyDescent="0.2">
      <c r="A1110" t="s">
        <v>777</v>
      </c>
      <c r="B1110">
        <v>1.30124275056266</v>
      </c>
      <c r="C1110">
        <v>4.9975511685826E-2</v>
      </c>
      <c r="D1110">
        <v>0.87617360666395705</v>
      </c>
      <c r="E1110" t="s">
        <v>14</v>
      </c>
      <c r="F1110">
        <v>-2.08105878703326</v>
      </c>
      <c r="G1110">
        <v>0.99753129091057802</v>
      </c>
      <c r="H1110">
        <v>-2.0862090302286198</v>
      </c>
      <c r="I1110">
        <v>4.9975511685826202E-2</v>
      </c>
      <c r="J1110">
        <v>-4.1618725973766599</v>
      </c>
      <c r="K1110">
        <v>-2.4497668986489502E-4</v>
      </c>
      <c r="L1110">
        <v>-0.389175657238443</v>
      </c>
      <c r="M1110" t="s">
        <v>17</v>
      </c>
    </row>
  </sheetData>
  <autoFilter ref="A1:M1111" xr:uid="{00000000-0001-0000-0000-000000000000}"/>
  <sortState xmlns:xlrd2="http://schemas.microsoft.com/office/spreadsheetml/2017/richdata2" ref="A2:M1110">
    <sortCondition ref="C1:C1110"/>
  </sortState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C0D2-78E6-D841-862E-BD46DA25E3BC}">
  <dimension ref="A1:O423"/>
  <sheetViews>
    <sheetView workbookViewId="0">
      <selection activeCell="O13" sqref="O13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 t="s">
        <v>363</v>
      </c>
      <c r="B2">
        <v>2.98887964534469</v>
      </c>
      <c r="C2">
        <v>1.0259362013120301E-3</v>
      </c>
      <c r="D2">
        <v>0.87617360666395705</v>
      </c>
      <c r="E2" t="s">
        <v>14</v>
      </c>
      <c r="F2">
        <v>-0.29995084222558899</v>
      </c>
      <c r="G2">
        <v>7.8141715621160401E-2</v>
      </c>
      <c r="H2">
        <v>-3.83854948462846</v>
      </c>
      <c r="I2">
        <v>1.0259362013120301E-3</v>
      </c>
      <c r="J2">
        <v>-0.46295160471797397</v>
      </c>
      <c r="K2">
        <v>-0.136950079733204</v>
      </c>
      <c r="L2">
        <v>-0.62919642686767696</v>
      </c>
      <c r="M2" t="s">
        <v>17</v>
      </c>
      <c r="O2" t="s">
        <v>1125</v>
      </c>
    </row>
    <row r="3" spans="1:15" x14ac:dyDescent="0.2">
      <c r="A3" t="s">
        <v>56</v>
      </c>
      <c r="B3">
        <v>2.6967560324833002</v>
      </c>
      <c r="C3">
        <v>2.0102217495485799E-3</v>
      </c>
      <c r="D3">
        <v>0.87617360666395705</v>
      </c>
      <c r="E3" t="s">
        <v>14</v>
      </c>
      <c r="F3">
        <v>-0.27013864508531499</v>
      </c>
      <c r="G3">
        <v>7.6103747123508203E-2</v>
      </c>
      <c r="H3">
        <v>-3.5496103056122701</v>
      </c>
      <c r="I3">
        <v>2.0102217495485799E-3</v>
      </c>
      <c r="J3">
        <v>-0.428888279784918</v>
      </c>
      <c r="K3">
        <v>-0.111389010385712</v>
      </c>
      <c r="L3">
        <v>-0.594618987244942</v>
      </c>
      <c r="M3" t="s">
        <v>17</v>
      </c>
    </row>
    <row r="4" spans="1:15" x14ac:dyDescent="0.2">
      <c r="A4" t="s">
        <v>710</v>
      </c>
      <c r="B4">
        <v>3.313589624415</v>
      </c>
      <c r="C4">
        <v>4.8574727797586099E-4</v>
      </c>
      <c r="D4">
        <v>0.87617360666395705</v>
      </c>
      <c r="E4" t="s">
        <v>14</v>
      </c>
      <c r="F4">
        <v>-0.23454109868685299</v>
      </c>
      <c r="G4">
        <v>5.6401836380491503E-2</v>
      </c>
      <c r="H4">
        <v>-4.1583947214877703</v>
      </c>
      <c r="I4">
        <v>4.8574727797586002E-4</v>
      </c>
      <c r="J4">
        <v>-0.35219326773522802</v>
      </c>
      <c r="K4">
        <v>-0.116888929638477</v>
      </c>
      <c r="L4">
        <v>-0.59039344211435196</v>
      </c>
      <c r="M4" t="s">
        <v>17</v>
      </c>
    </row>
    <row r="5" spans="1:15" x14ac:dyDescent="0.2">
      <c r="A5" t="s">
        <v>847</v>
      </c>
      <c r="B5">
        <v>2.4861417123240401</v>
      </c>
      <c r="C5">
        <v>3.2648128241748102E-3</v>
      </c>
      <c r="D5">
        <v>0.87617360666395705</v>
      </c>
      <c r="E5" t="s">
        <v>14</v>
      </c>
      <c r="F5">
        <v>-1.53251327249772</v>
      </c>
      <c r="G5">
        <v>0.45888089881661998</v>
      </c>
      <c r="H5">
        <v>-3.3396754505359199</v>
      </c>
      <c r="I5">
        <v>3.2648128241748301E-3</v>
      </c>
      <c r="J5">
        <v>-2.4897220540777001</v>
      </c>
      <c r="K5">
        <v>-0.57530449091774705</v>
      </c>
      <c r="L5">
        <v>-0.58434174900152203</v>
      </c>
      <c r="M5" t="s">
        <v>17</v>
      </c>
    </row>
    <row r="6" spans="1:15" x14ac:dyDescent="0.2">
      <c r="A6" t="s">
        <v>1034</v>
      </c>
      <c r="B6">
        <v>2.46085442987714</v>
      </c>
      <c r="C6">
        <v>3.4605535184959301E-3</v>
      </c>
      <c r="D6">
        <v>0.87617360666395705</v>
      </c>
      <c r="E6" t="s">
        <v>14</v>
      </c>
      <c r="F6">
        <v>-6.1076307136834597E-3</v>
      </c>
      <c r="G6">
        <v>1.842789457759E-3</v>
      </c>
      <c r="H6">
        <v>-3.3143399469578601</v>
      </c>
      <c r="I6">
        <v>3.4605535184959301E-3</v>
      </c>
      <c r="J6">
        <v>-9.9516221635756203E-3</v>
      </c>
      <c r="K6">
        <v>-2.26363926379131E-3</v>
      </c>
      <c r="L6">
        <v>-0.58105574386630598</v>
      </c>
      <c r="M6" t="s">
        <v>17</v>
      </c>
    </row>
    <row r="7" spans="1:15" x14ac:dyDescent="0.2">
      <c r="A7" t="s">
        <v>197</v>
      </c>
      <c r="B7">
        <v>2.32286484527113</v>
      </c>
      <c r="C7">
        <v>4.75483175787443E-3</v>
      </c>
      <c r="D7">
        <v>0.87617360666395705</v>
      </c>
      <c r="E7" t="s">
        <v>14</v>
      </c>
      <c r="F7">
        <v>-9.25097083028735E-3</v>
      </c>
      <c r="G7">
        <v>2.9132531656369401E-3</v>
      </c>
      <c r="H7">
        <v>-3.1754778264403898</v>
      </c>
      <c r="I7">
        <v>4.7548317578744196E-3</v>
      </c>
      <c r="J7">
        <v>-1.5327910446437601E-2</v>
      </c>
      <c r="K7">
        <v>-3.1740312141371402E-3</v>
      </c>
      <c r="L7">
        <v>-0.57971359433603997</v>
      </c>
      <c r="M7" t="s">
        <v>17</v>
      </c>
    </row>
    <row r="8" spans="1:15" x14ac:dyDescent="0.2">
      <c r="A8" t="s">
        <v>215</v>
      </c>
      <c r="B8">
        <v>2.34344677004934</v>
      </c>
      <c r="C8">
        <v>4.5347487519714199E-3</v>
      </c>
      <c r="D8">
        <v>0.87617360666395705</v>
      </c>
      <c r="E8" t="s">
        <v>14</v>
      </c>
      <c r="F8">
        <v>-0.53043343446676905</v>
      </c>
      <c r="G8">
        <v>0.16595437981606601</v>
      </c>
      <c r="H8">
        <v>-3.1962605328926701</v>
      </c>
      <c r="I8">
        <v>4.5347487519714E-3</v>
      </c>
      <c r="J8">
        <v>-0.87660820467675804</v>
      </c>
      <c r="K8">
        <v>-0.184258664256781</v>
      </c>
      <c r="L8">
        <v>-0.57335763161268805</v>
      </c>
      <c r="M8" t="s">
        <v>17</v>
      </c>
    </row>
    <row r="9" spans="1:15" x14ac:dyDescent="0.2">
      <c r="A9" t="s">
        <v>951</v>
      </c>
      <c r="B9">
        <v>2.2948255605652901</v>
      </c>
      <c r="C9">
        <v>5.0719438789747096E-3</v>
      </c>
      <c r="D9">
        <v>0.87617360666395705</v>
      </c>
      <c r="E9" t="s">
        <v>14</v>
      </c>
      <c r="F9">
        <v>-1.5976382876617099</v>
      </c>
      <c r="G9">
        <v>0.507650648158114</v>
      </c>
      <c r="H9">
        <v>-3.14712153615553</v>
      </c>
      <c r="I9">
        <v>5.07194387897474E-3</v>
      </c>
      <c r="J9">
        <v>-2.6565789837003702</v>
      </c>
      <c r="K9">
        <v>-0.53869759162306396</v>
      </c>
      <c r="L9">
        <v>-0.56930391119484103</v>
      </c>
      <c r="M9" t="s">
        <v>17</v>
      </c>
    </row>
    <row r="10" spans="1:15" x14ac:dyDescent="0.2">
      <c r="A10" t="s">
        <v>685</v>
      </c>
      <c r="B10">
        <v>3.0691283142076302</v>
      </c>
      <c r="C10">
        <v>8.5284809908215298E-4</v>
      </c>
      <c r="D10">
        <v>0.87617360666395705</v>
      </c>
      <c r="E10" t="s">
        <v>14</v>
      </c>
      <c r="F10">
        <v>-0.321240229800834</v>
      </c>
      <c r="G10">
        <v>8.1998044817743795E-2</v>
      </c>
      <c r="H10">
        <v>-3.91765718944704</v>
      </c>
      <c r="I10">
        <v>8.5284809908215201E-4</v>
      </c>
      <c r="J10">
        <v>-0.49228515403791601</v>
      </c>
      <c r="K10">
        <v>-0.15019530556375199</v>
      </c>
      <c r="L10">
        <v>-0.56478010734732698</v>
      </c>
      <c r="M10" t="s">
        <v>17</v>
      </c>
    </row>
    <row r="11" spans="1:15" x14ac:dyDescent="0.2">
      <c r="A11" t="s">
        <v>96</v>
      </c>
      <c r="B11">
        <v>3.0651845971776202</v>
      </c>
      <c r="C11">
        <v>8.6062786394549195E-4</v>
      </c>
      <c r="D11">
        <v>0.87617360666395705</v>
      </c>
      <c r="E11" t="s">
        <v>14</v>
      </c>
      <c r="F11">
        <v>-3.8568537820353098E-2</v>
      </c>
      <c r="G11">
        <v>9.8545715715809504E-3</v>
      </c>
      <c r="H11">
        <v>-3.9137711406530098</v>
      </c>
      <c r="I11">
        <v>8.6062786394549304E-4</v>
      </c>
      <c r="J11">
        <v>-5.9124813907136302E-2</v>
      </c>
      <c r="K11">
        <v>-1.8012261733569901E-2</v>
      </c>
      <c r="L11">
        <v>-0.56338310746254305</v>
      </c>
      <c r="M11" t="s">
        <v>17</v>
      </c>
    </row>
    <row r="12" spans="1:15" x14ac:dyDescent="0.2">
      <c r="A12" t="s">
        <v>546</v>
      </c>
      <c r="B12">
        <v>2.2400406023687198</v>
      </c>
      <c r="C12">
        <v>5.7538614173681E-3</v>
      </c>
      <c r="D12">
        <v>0.87617360666395705</v>
      </c>
      <c r="E12" t="s">
        <v>14</v>
      </c>
      <c r="F12">
        <v>-5.4533852224171201E-3</v>
      </c>
      <c r="G12">
        <v>1.76395643625811E-3</v>
      </c>
      <c r="H12">
        <v>-3.0915645705998398</v>
      </c>
      <c r="I12">
        <v>5.7538614173680801E-3</v>
      </c>
      <c r="J12">
        <v>-9.1329338710208902E-3</v>
      </c>
      <c r="K12">
        <v>-1.7738365738133499E-3</v>
      </c>
      <c r="L12">
        <v>-0.55917822614345103</v>
      </c>
      <c r="M12" t="s">
        <v>17</v>
      </c>
      <c r="O12">
        <f>422/1109</f>
        <v>0.38052299368800724</v>
      </c>
    </row>
    <row r="13" spans="1:15" x14ac:dyDescent="0.2">
      <c r="A13" t="s">
        <v>161</v>
      </c>
      <c r="B13">
        <v>2.42388839480504</v>
      </c>
      <c r="C13">
        <v>3.76800616938412E-3</v>
      </c>
      <c r="D13">
        <v>0.87617360666395705</v>
      </c>
      <c r="E13" t="s">
        <v>14</v>
      </c>
      <c r="F13">
        <v>-0.213948000544644</v>
      </c>
      <c r="G13">
        <v>6.5282889190624693E-2</v>
      </c>
      <c r="H13">
        <v>-3.2772446685060102</v>
      </c>
      <c r="I13">
        <v>3.7680061693841299E-3</v>
      </c>
      <c r="J13">
        <v>-0.35012572112819501</v>
      </c>
      <c r="K13">
        <v>-7.7770279961092606E-2</v>
      </c>
      <c r="L13">
        <v>-0.55809030181267105</v>
      </c>
      <c r="M13" t="s">
        <v>17</v>
      </c>
    </row>
    <row r="14" spans="1:15" x14ac:dyDescent="0.2">
      <c r="A14" t="s">
        <v>87</v>
      </c>
      <c r="B14">
        <v>2.3016110127118399</v>
      </c>
      <c r="C14">
        <v>4.9933152665870596E-3</v>
      </c>
      <c r="D14">
        <v>0.87617360666395705</v>
      </c>
      <c r="E14" t="s">
        <v>14</v>
      </c>
      <c r="F14">
        <v>-0.66865063873999897</v>
      </c>
      <c r="G14">
        <v>0.21200161618577301</v>
      </c>
      <c r="H14">
        <v>-3.1539884024000702</v>
      </c>
      <c r="I14">
        <v>4.9933152665870501E-3</v>
      </c>
      <c r="J14">
        <v>-1.11087826086481</v>
      </c>
      <c r="K14">
        <v>-0.22642301661518999</v>
      </c>
      <c r="L14">
        <v>-0.55160842993798398</v>
      </c>
      <c r="M14" t="s">
        <v>17</v>
      </c>
    </row>
    <row r="15" spans="1:15" x14ac:dyDescent="0.2">
      <c r="A15" t="s">
        <v>29</v>
      </c>
      <c r="B15">
        <v>2.3892512714673702</v>
      </c>
      <c r="C15">
        <v>4.0808321170741103E-3</v>
      </c>
      <c r="D15">
        <v>0.87617360666395705</v>
      </c>
      <c r="E15" t="s">
        <v>14</v>
      </c>
      <c r="F15">
        <v>-0.23595289845745801</v>
      </c>
      <c r="G15">
        <v>7.2770624900031E-2</v>
      </c>
      <c r="H15">
        <v>-3.2424195722051201</v>
      </c>
      <c r="I15">
        <v>4.0808321170741199E-3</v>
      </c>
      <c r="J15">
        <v>-0.387749762033618</v>
      </c>
      <c r="K15">
        <v>-8.4156034881297803E-2</v>
      </c>
      <c r="L15">
        <v>-0.55126735118461001</v>
      </c>
      <c r="M15" t="s">
        <v>17</v>
      </c>
    </row>
    <row r="16" spans="1:15" x14ac:dyDescent="0.2">
      <c r="A16" t="s">
        <v>708</v>
      </c>
      <c r="B16">
        <v>2.1753303209127499</v>
      </c>
      <c r="C16">
        <v>6.6783577379478203E-3</v>
      </c>
      <c r="D16">
        <v>0.87617360666395705</v>
      </c>
      <c r="E16" t="s">
        <v>14</v>
      </c>
      <c r="F16">
        <v>-0.66030470439208599</v>
      </c>
      <c r="G16">
        <v>0.21823476981095299</v>
      </c>
      <c r="H16">
        <v>-3.0256622487978402</v>
      </c>
      <c r="I16">
        <v>6.6783577379478298E-3</v>
      </c>
      <c r="J16">
        <v>-1.1155344571402099</v>
      </c>
      <c r="K16">
        <v>-0.205074951643958</v>
      </c>
      <c r="L16">
        <v>-0.54542900325446497</v>
      </c>
      <c r="M16" t="s">
        <v>17</v>
      </c>
    </row>
    <row r="17" spans="1:13" x14ac:dyDescent="0.2">
      <c r="A17" t="s">
        <v>554</v>
      </c>
      <c r="B17">
        <v>2.3086417264424899</v>
      </c>
      <c r="C17">
        <v>4.9131302032268797E-3</v>
      </c>
      <c r="D17">
        <v>0.87617360666395705</v>
      </c>
      <c r="E17" t="s">
        <v>14</v>
      </c>
      <c r="F17">
        <v>-0.113604119917169</v>
      </c>
      <c r="G17">
        <v>3.5938157505873702E-2</v>
      </c>
      <c r="H17">
        <v>-3.1611002845263299</v>
      </c>
      <c r="I17">
        <v>4.9131302032268597E-3</v>
      </c>
      <c r="J17">
        <v>-0.18856980283650501</v>
      </c>
      <c r="K17">
        <v>-3.8638436997833502E-2</v>
      </c>
      <c r="L17">
        <v>-0.54523436057861796</v>
      </c>
      <c r="M17" t="s">
        <v>17</v>
      </c>
    </row>
    <row r="18" spans="1:13" x14ac:dyDescent="0.2">
      <c r="A18" t="s">
        <v>725</v>
      </c>
      <c r="B18">
        <v>2.0364104135222401</v>
      </c>
      <c r="C18">
        <v>9.1958014668212205E-3</v>
      </c>
      <c r="D18">
        <v>0.87617360666395705</v>
      </c>
      <c r="E18" t="s">
        <v>14</v>
      </c>
      <c r="F18">
        <v>-4.7939715641299401</v>
      </c>
      <c r="G18">
        <v>1.6628299323840201</v>
      </c>
      <c r="H18">
        <v>-2.8830197669443902</v>
      </c>
      <c r="I18">
        <v>9.1958014668212101E-3</v>
      </c>
      <c r="J18">
        <v>-8.2625740221025801</v>
      </c>
      <c r="K18">
        <v>-1.3253691061573001</v>
      </c>
      <c r="L18">
        <v>-0.54520360934580403</v>
      </c>
      <c r="M18" t="s">
        <v>17</v>
      </c>
    </row>
    <row r="19" spans="1:13" x14ac:dyDescent="0.2">
      <c r="A19" t="s">
        <v>888</v>
      </c>
      <c r="B19">
        <v>2.1793785154576302</v>
      </c>
      <c r="C19">
        <v>6.6163959104836604E-3</v>
      </c>
      <c r="D19">
        <v>0.87617360666395705</v>
      </c>
      <c r="E19" t="s">
        <v>14</v>
      </c>
      <c r="F19">
        <v>-2.15570642186329</v>
      </c>
      <c r="G19">
        <v>0.71150253622992699</v>
      </c>
      <c r="H19">
        <v>-3.0297944309318101</v>
      </c>
      <c r="I19">
        <v>6.6163959104836899E-3</v>
      </c>
      <c r="J19">
        <v>-3.6398747050758802</v>
      </c>
      <c r="K19">
        <v>-0.67153813865070699</v>
      </c>
      <c r="L19">
        <v>-0.541897915503606</v>
      </c>
      <c r="M19" t="s">
        <v>17</v>
      </c>
    </row>
    <row r="20" spans="1:13" x14ac:dyDescent="0.2">
      <c r="A20" t="s">
        <v>240</v>
      </c>
      <c r="B20">
        <v>2.6534847757236601</v>
      </c>
      <c r="C20">
        <v>2.2208295336913699E-3</v>
      </c>
      <c r="D20">
        <v>0.87617360666395705</v>
      </c>
      <c r="E20" t="s">
        <v>14</v>
      </c>
      <c r="F20">
        <v>-0.45975851142711099</v>
      </c>
      <c r="G20">
        <v>0.13111166609305999</v>
      </c>
      <c r="H20">
        <v>-3.5066178710656102</v>
      </c>
      <c r="I20">
        <v>2.2208295336913699E-3</v>
      </c>
      <c r="J20">
        <v>-0.73325265440736198</v>
      </c>
      <c r="K20">
        <v>-0.18626436844686101</v>
      </c>
      <c r="L20">
        <v>-0.54067411384258501</v>
      </c>
      <c r="M20" t="s">
        <v>17</v>
      </c>
    </row>
    <row r="21" spans="1:13" x14ac:dyDescent="0.2">
      <c r="A21" t="s">
        <v>939</v>
      </c>
      <c r="B21">
        <v>2.0760511223942202</v>
      </c>
      <c r="C21">
        <v>8.3936117642533694E-3</v>
      </c>
      <c r="D21">
        <v>0.87617360666395705</v>
      </c>
      <c r="E21" t="s">
        <v>14</v>
      </c>
      <c r="F21">
        <v>-0.25506317745894103</v>
      </c>
      <c r="G21">
        <v>8.7233965942829894E-2</v>
      </c>
      <c r="H21">
        <v>-2.9238975289292801</v>
      </c>
      <c r="I21">
        <v>8.3936117642533295E-3</v>
      </c>
      <c r="J21">
        <v>-0.43703004177571902</v>
      </c>
      <c r="K21">
        <v>-7.3096313142162403E-2</v>
      </c>
      <c r="L21">
        <v>-0.53541029319667799</v>
      </c>
      <c r="M21" t="s">
        <v>17</v>
      </c>
    </row>
    <row r="22" spans="1:13" x14ac:dyDescent="0.2">
      <c r="A22" t="s">
        <v>566</v>
      </c>
      <c r="B22">
        <v>1.9951768081263299</v>
      </c>
      <c r="C22">
        <v>1.01116770814547E-2</v>
      </c>
      <c r="D22">
        <v>0.87617360666395705</v>
      </c>
      <c r="E22" t="s">
        <v>14</v>
      </c>
      <c r="F22">
        <v>-0.19222018076452499</v>
      </c>
      <c r="G22">
        <v>6.7675098682276003E-2</v>
      </c>
      <c r="H22">
        <v>-2.84033838896887</v>
      </c>
      <c r="I22">
        <v>1.01116770814547E-2</v>
      </c>
      <c r="J22">
        <v>-0.33338796290586298</v>
      </c>
      <c r="K22">
        <v>-5.1052398623187403E-2</v>
      </c>
      <c r="L22">
        <v>-0.53492691913199497</v>
      </c>
      <c r="M22" t="s">
        <v>17</v>
      </c>
    </row>
    <row r="23" spans="1:13" x14ac:dyDescent="0.2">
      <c r="A23" t="s">
        <v>803</v>
      </c>
      <c r="B23">
        <v>1.9617510400479401</v>
      </c>
      <c r="C23">
        <v>1.09206618559814E-2</v>
      </c>
      <c r="D23">
        <v>0.87617360666395705</v>
      </c>
      <c r="E23" t="s">
        <v>14</v>
      </c>
      <c r="F23">
        <v>-4.9776194079013498E-3</v>
      </c>
      <c r="G23">
        <v>1.77416527399805E-3</v>
      </c>
      <c r="H23">
        <v>-2.8056120141977301</v>
      </c>
      <c r="I23">
        <v>1.09206618559814E-2</v>
      </c>
      <c r="J23">
        <v>-8.6784633188697197E-3</v>
      </c>
      <c r="K23">
        <v>-1.27677549693298E-3</v>
      </c>
      <c r="L23">
        <v>-0.53354726298838895</v>
      </c>
      <c r="M23" t="s">
        <v>17</v>
      </c>
    </row>
    <row r="24" spans="1:13" x14ac:dyDescent="0.2">
      <c r="A24" t="s">
        <v>774</v>
      </c>
      <c r="B24">
        <v>2.0137590882685998</v>
      </c>
      <c r="C24">
        <v>9.6881512812657996E-3</v>
      </c>
      <c r="D24">
        <v>0.87617360666395705</v>
      </c>
      <c r="E24" t="s">
        <v>14</v>
      </c>
      <c r="F24">
        <v>-0.378498965894638</v>
      </c>
      <c r="G24">
        <v>0.132361084067912</v>
      </c>
      <c r="H24">
        <v>-2.8595940306777599</v>
      </c>
      <c r="I24">
        <v>9.6881512812658395E-3</v>
      </c>
      <c r="J24">
        <v>-0.65459934910078699</v>
      </c>
      <c r="K24">
        <v>-0.102398582688489</v>
      </c>
      <c r="L24">
        <v>-0.527272411868977</v>
      </c>
      <c r="M24" t="s">
        <v>17</v>
      </c>
    </row>
    <row r="25" spans="1:13" x14ac:dyDescent="0.2">
      <c r="A25" t="s">
        <v>278</v>
      </c>
      <c r="B25">
        <v>2.16741489264012</v>
      </c>
      <c r="C25">
        <v>6.80119312844173E-3</v>
      </c>
      <c r="D25">
        <v>0.87617360666395705</v>
      </c>
      <c r="E25" t="s">
        <v>14</v>
      </c>
      <c r="F25">
        <v>-0.226233723835987</v>
      </c>
      <c r="G25">
        <v>7.4971934743624694E-2</v>
      </c>
      <c r="H25">
        <v>-3.0175788394633298</v>
      </c>
      <c r="I25">
        <v>6.80119312844171E-3</v>
      </c>
      <c r="J25">
        <v>-0.38262243928199002</v>
      </c>
      <c r="K25">
        <v>-6.9845008389984697E-2</v>
      </c>
      <c r="L25">
        <v>-0.52685043335271198</v>
      </c>
      <c r="M25" t="s">
        <v>17</v>
      </c>
    </row>
    <row r="26" spans="1:13" x14ac:dyDescent="0.2">
      <c r="A26" t="s">
        <v>504</v>
      </c>
      <c r="B26">
        <v>1.9412040800877199</v>
      </c>
      <c r="C26">
        <v>1.1449747778888301E-2</v>
      </c>
      <c r="D26">
        <v>0.87617360666395705</v>
      </c>
      <c r="E26" t="s">
        <v>14</v>
      </c>
      <c r="F26">
        <v>-0.81333186416026204</v>
      </c>
      <c r="G26">
        <v>0.29212338314557501</v>
      </c>
      <c r="H26">
        <v>-2.7842066437897901</v>
      </c>
      <c r="I26">
        <v>1.1449747778888301E-2</v>
      </c>
      <c r="J26">
        <v>-1.42269056349357</v>
      </c>
      <c r="K26">
        <v>-0.20397316482694999</v>
      </c>
      <c r="L26">
        <v>-0.52517557066573395</v>
      </c>
      <c r="M26" t="s">
        <v>17</v>
      </c>
    </row>
    <row r="27" spans="1:13" x14ac:dyDescent="0.2">
      <c r="A27" t="s">
        <v>413</v>
      </c>
      <c r="B27">
        <v>2.4513010675950802</v>
      </c>
      <c r="C27">
        <v>3.5375202321805401E-3</v>
      </c>
      <c r="D27">
        <v>0.87617360666395705</v>
      </c>
      <c r="E27" t="s">
        <v>14</v>
      </c>
      <c r="F27">
        <v>-3.1440476857825901E-3</v>
      </c>
      <c r="G27">
        <v>9.5136944390094701E-4</v>
      </c>
      <c r="H27">
        <v>-3.3047600024769501</v>
      </c>
      <c r="I27">
        <v>3.5375202321805501E-3</v>
      </c>
      <c r="J27">
        <v>-5.1285695706056204E-3</v>
      </c>
      <c r="K27">
        <v>-1.15952580095956E-3</v>
      </c>
      <c r="L27">
        <v>-0.52487451775345695</v>
      </c>
      <c r="M27" t="s">
        <v>17</v>
      </c>
    </row>
    <row r="28" spans="1:13" x14ac:dyDescent="0.2">
      <c r="A28" t="s">
        <v>705</v>
      </c>
      <c r="B28">
        <v>1.94464174088011</v>
      </c>
      <c r="C28">
        <v>1.1359474974796301E-2</v>
      </c>
      <c r="D28">
        <v>0.87617360666395705</v>
      </c>
      <c r="E28" t="s">
        <v>14</v>
      </c>
      <c r="F28">
        <v>-0.24029017295656699</v>
      </c>
      <c r="G28">
        <v>8.6193750748827805E-2</v>
      </c>
      <c r="H28">
        <v>-2.7877911202261401</v>
      </c>
      <c r="I28">
        <v>1.1359474974796301E-2</v>
      </c>
      <c r="J28">
        <v>-0.420087186401367</v>
      </c>
      <c r="K28">
        <v>-6.0493159511767702E-2</v>
      </c>
      <c r="L28">
        <v>-0.52457321601396201</v>
      </c>
      <c r="M28" t="s">
        <v>17</v>
      </c>
    </row>
    <row r="29" spans="1:13" x14ac:dyDescent="0.2">
      <c r="A29" t="s">
        <v>59</v>
      </c>
      <c r="B29">
        <v>2.8762631391422802</v>
      </c>
      <c r="C29">
        <v>1.3296485394574599E-3</v>
      </c>
      <c r="D29">
        <v>0.87617360666395705</v>
      </c>
      <c r="E29" t="s">
        <v>14</v>
      </c>
      <c r="F29">
        <v>-0.18750307022927601</v>
      </c>
      <c r="G29">
        <v>5.0304252878199403E-2</v>
      </c>
      <c r="H29">
        <v>-3.7273800822223402</v>
      </c>
      <c r="I29">
        <v>1.3296485394574599E-3</v>
      </c>
      <c r="J29">
        <v>-0.29243590297521899</v>
      </c>
      <c r="K29">
        <v>-8.2570237483333503E-2</v>
      </c>
      <c r="L29">
        <v>-0.52282499549629802</v>
      </c>
      <c r="M29" t="s">
        <v>17</v>
      </c>
    </row>
    <row r="30" spans="1:13" x14ac:dyDescent="0.2">
      <c r="A30" t="s">
        <v>952</v>
      </c>
      <c r="B30">
        <v>2.0424674199366502</v>
      </c>
      <c r="C30">
        <v>9.0684399198871692E-3</v>
      </c>
      <c r="D30">
        <v>0.87617360666395705</v>
      </c>
      <c r="E30" t="s">
        <v>14</v>
      </c>
      <c r="F30">
        <v>-0.49303769656082902</v>
      </c>
      <c r="G30">
        <v>0.17064406410875399</v>
      </c>
      <c r="H30">
        <v>-2.8892753998557401</v>
      </c>
      <c r="I30">
        <v>9.0684399198871796E-3</v>
      </c>
      <c r="J30">
        <v>-0.84899497678458202</v>
      </c>
      <c r="K30">
        <v>-0.13708041633707499</v>
      </c>
      <c r="L30">
        <v>-0.51857115636877804</v>
      </c>
      <c r="M30" t="s">
        <v>17</v>
      </c>
    </row>
    <row r="31" spans="1:13" x14ac:dyDescent="0.2">
      <c r="A31" t="s">
        <v>466</v>
      </c>
      <c r="B31">
        <v>2.0352610292003699</v>
      </c>
      <c r="C31">
        <v>9.2201708963595905E-3</v>
      </c>
      <c r="D31">
        <v>0.87617360666395705</v>
      </c>
      <c r="E31" t="s">
        <v>14</v>
      </c>
      <c r="F31">
        <v>-0.11877188019872</v>
      </c>
      <c r="G31">
        <v>4.1214015302748902E-2</v>
      </c>
      <c r="H31">
        <v>-2.8818322923949098</v>
      </c>
      <c r="I31">
        <v>9.2201708963595193E-3</v>
      </c>
      <c r="J31">
        <v>-0.20474280963531</v>
      </c>
      <c r="K31">
        <v>-3.2800950762129397E-2</v>
      </c>
      <c r="L31">
        <v>-0.51830093519857201</v>
      </c>
      <c r="M31" t="s">
        <v>17</v>
      </c>
    </row>
    <row r="32" spans="1:13" x14ac:dyDescent="0.2">
      <c r="A32" t="s">
        <v>67</v>
      </c>
      <c r="B32">
        <v>1.94009206887736</v>
      </c>
      <c r="C32">
        <v>1.1479102428329301E-2</v>
      </c>
      <c r="D32">
        <v>0.87617360666395705</v>
      </c>
      <c r="E32" t="s">
        <v>14</v>
      </c>
      <c r="F32">
        <v>-0.56979143887772099</v>
      </c>
      <c r="G32">
        <v>0.204736559213719</v>
      </c>
      <c r="H32">
        <v>-2.78304686308091</v>
      </c>
      <c r="I32">
        <v>1.14791024283292E-2</v>
      </c>
      <c r="J32">
        <v>-0.99686441771652301</v>
      </c>
      <c r="K32">
        <v>-0.142718460038919</v>
      </c>
      <c r="L32">
        <v>-0.51537130342870396</v>
      </c>
      <c r="M32" t="s">
        <v>17</v>
      </c>
    </row>
    <row r="33" spans="1:13" x14ac:dyDescent="0.2">
      <c r="A33" t="s">
        <v>1009</v>
      </c>
      <c r="B33">
        <v>1.8998037173764799</v>
      </c>
      <c r="C33">
        <v>1.25949452110102E-2</v>
      </c>
      <c r="D33">
        <v>0.87617360666395705</v>
      </c>
      <c r="E33" t="s">
        <v>14</v>
      </c>
      <c r="F33">
        <v>-0.22890577427153799</v>
      </c>
      <c r="G33">
        <v>8.3513773991722606E-2</v>
      </c>
      <c r="H33">
        <v>-2.74093437921062</v>
      </c>
      <c r="I33">
        <v>1.25949452110102E-2</v>
      </c>
      <c r="J33">
        <v>-0.40311245416149399</v>
      </c>
      <c r="K33">
        <v>-5.4699094381581902E-2</v>
      </c>
      <c r="L33">
        <v>-0.51398616695993105</v>
      </c>
      <c r="M33" t="s">
        <v>17</v>
      </c>
    </row>
    <row r="34" spans="1:13" x14ac:dyDescent="0.2">
      <c r="A34" t="s">
        <v>319</v>
      </c>
      <c r="B34">
        <v>1.9333563611176099</v>
      </c>
      <c r="C34">
        <v>1.16585258203487E-2</v>
      </c>
      <c r="D34">
        <v>0.87617360666395705</v>
      </c>
      <c r="E34" t="s">
        <v>14</v>
      </c>
      <c r="F34">
        <v>-0.34836387644950101</v>
      </c>
      <c r="G34">
        <v>0.12549045611649401</v>
      </c>
      <c r="H34">
        <v>-2.7760188880508201</v>
      </c>
      <c r="I34">
        <v>1.16585258203488E-2</v>
      </c>
      <c r="J34">
        <v>-0.61013238088922905</v>
      </c>
      <c r="K34">
        <v>-8.65953720097727E-2</v>
      </c>
      <c r="L34">
        <v>-0.51112617363629098</v>
      </c>
      <c r="M34" t="s">
        <v>17</v>
      </c>
    </row>
    <row r="35" spans="1:13" x14ac:dyDescent="0.2">
      <c r="A35" t="s">
        <v>514</v>
      </c>
      <c r="B35">
        <v>1.80509147508913</v>
      </c>
      <c r="C35">
        <v>1.5664211013720401E-2</v>
      </c>
      <c r="D35">
        <v>0.87617360666395705</v>
      </c>
      <c r="E35" t="s">
        <v>14</v>
      </c>
      <c r="F35">
        <v>-0.76530730719200701</v>
      </c>
      <c r="G35">
        <v>0.28976049418344102</v>
      </c>
      <c r="H35">
        <v>-2.6411720112111201</v>
      </c>
      <c r="I35">
        <v>1.5664211013720501E-2</v>
      </c>
      <c r="J35">
        <v>-1.3697371065203601</v>
      </c>
      <c r="K35">
        <v>-0.16087750786365701</v>
      </c>
      <c r="L35">
        <v>-0.509459805875769</v>
      </c>
      <c r="M35" t="s">
        <v>17</v>
      </c>
    </row>
    <row r="36" spans="1:13" x14ac:dyDescent="0.2">
      <c r="A36" t="s">
        <v>860</v>
      </c>
      <c r="B36">
        <v>2.0442031279312198</v>
      </c>
      <c r="C36">
        <v>9.0322691820746894E-3</v>
      </c>
      <c r="D36">
        <v>0.87617360666395705</v>
      </c>
      <c r="E36" t="s">
        <v>14</v>
      </c>
      <c r="F36">
        <v>-0.67905643409571603</v>
      </c>
      <c r="G36">
        <v>0.234880874509137</v>
      </c>
      <c r="H36">
        <v>-2.8910673783671501</v>
      </c>
      <c r="I36">
        <v>9.0322691820747206E-3</v>
      </c>
      <c r="J36">
        <v>-1.1690093527836201</v>
      </c>
      <c r="K36">
        <v>-0.189103515407815</v>
      </c>
      <c r="L36">
        <v>-0.50817431500125698</v>
      </c>
      <c r="M36" t="s">
        <v>17</v>
      </c>
    </row>
    <row r="37" spans="1:13" x14ac:dyDescent="0.2">
      <c r="A37" t="s">
        <v>326</v>
      </c>
      <c r="B37">
        <v>2.4790021796558301</v>
      </c>
      <c r="C37">
        <v>3.3189279183061002E-3</v>
      </c>
      <c r="D37">
        <v>0.87617360666395705</v>
      </c>
      <c r="E37" t="s">
        <v>14</v>
      </c>
      <c r="F37">
        <v>-1.1228883382230099</v>
      </c>
      <c r="G37">
        <v>0.33694816007927803</v>
      </c>
      <c r="H37">
        <v>-3.33252550765914</v>
      </c>
      <c r="I37">
        <v>3.3189279183060802E-3</v>
      </c>
      <c r="J37">
        <v>-1.82574988377187</v>
      </c>
      <c r="K37">
        <v>-0.420026792674149</v>
      </c>
      <c r="L37">
        <v>-0.507719513606397</v>
      </c>
      <c r="M37" t="s">
        <v>17</v>
      </c>
    </row>
    <row r="38" spans="1:13" x14ac:dyDescent="0.2">
      <c r="A38" t="s">
        <v>586</v>
      </c>
      <c r="B38">
        <v>1.8409945302867801</v>
      </c>
      <c r="C38">
        <v>1.44213351433239E-2</v>
      </c>
      <c r="D38">
        <v>0.87617360666395705</v>
      </c>
      <c r="E38" t="s">
        <v>14</v>
      </c>
      <c r="F38">
        <v>-0.61965929907105799</v>
      </c>
      <c r="G38">
        <v>0.23129202536423099</v>
      </c>
      <c r="H38">
        <v>-2.6791208996299698</v>
      </c>
      <c r="I38">
        <v>1.4421335143323799E-2</v>
      </c>
      <c r="J38">
        <v>-1.1021260096249299</v>
      </c>
      <c r="K38">
        <v>-0.137192588517182</v>
      </c>
      <c r="L38">
        <v>-0.50766455861400195</v>
      </c>
      <c r="M38" t="s">
        <v>17</v>
      </c>
    </row>
    <row r="39" spans="1:13" x14ac:dyDescent="0.2">
      <c r="A39" t="s">
        <v>823</v>
      </c>
      <c r="B39">
        <v>2.0117275997505502</v>
      </c>
      <c r="C39">
        <v>9.7335754629949995E-3</v>
      </c>
      <c r="D39">
        <v>0.87617360666395705</v>
      </c>
      <c r="E39" t="s">
        <v>14</v>
      </c>
      <c r="F39">
        <v>-0.304138743044708</v>
      </c>
      <c r="G39">
        <v>0.10643560515982101</v>
      </c>
      <c r="H39">
        <v>-2.8574906168665999</v>
      </c>
      <c r="I39">
        <v>9.7335754629950307E-3</v>
      </c>
      <c r="J39">
        <v>-0.52615952489571705</v>
      </c>
      <c r="K39">
        <v>-8.2117961193698505E-2</v>
      </c>
      <c r="L39">
        <v>-0.50624990998517005</v>
      </c>
      <c r="M39" t="s">
        <v>17</v>
      </c>
    </row>
    <row r="40" spans="1:13" x14ac:dyDescent="0.2">
      <c r="A40" t="s">
        <v>913</v>
      </c>
      <c r="B40">
        <v>1.787497239353</v>
      </c>
      <c r="C40">
        <v>1.6311832780146598E-2</v>
      </c>
      <c r="D40">
        <v>0.87617360666395705</v>
      </c>
      <c r="E40" t="s">
        <v>14</v>
      </c>
      <c r="F40">
        <v>-0.27002132320076599</v>
      </c>
      <c r="G40">
        <v>0.102962791338172</v>
      </c>
      <c r="H40">
        <v>-2.6225136254698498</v>
      </c>
      <c r="I40">
        <v>1.6311832780146598E-2</v>
      </c>
      <c r="J40">
        <v>-0.48479794236065499</v>
      </c>
      <c r="K40">
        <v>-5.5244704040876398E-2</v>
      </c>
      <c r="L40">
        <v>-0.50590952906848596</v>
      </c>
      <c r="M40" t="s">
        <v>17</v>
      </c>
    </row>
    <row r="41" spans="1:13" x14ac:dyDescent="0.2">
      <c r="A41" t="s">
        <v>589</v>
      </c>
      <c r="B41">
        <v>2.0197616857907401</v>
      </c>
      <c r="C41">
        <v>9.5551677126245495E-3</v>
      </c>
      <c r="D41">
        <v>0.87617360666395705</v>
      </c>
      <c r="E41" t="s">
        <v>14</v>
      </c>
      <c r="F41">
        <v>-0.55206587144128905</v>
      </c>
      <c r="G41">
        <v>0.19263890363109101</v>
      </c>
      <c r="H41">
        <v>-2.8658067557242299</v>
      </c>
      <c r="I41">
        <v>9.5551677126245807E-3</v>
      </c>
      <c r="J41">
        <v>-0.95390358293711597</v>
      </c>
      <c r="K41">
        <v>-0.15022815994546199</v>
      </c>
      <c r="L41">
        <v>-0.50172830081227004</v>
      </c>
      <c r="M41" t="s">
        <v>17</v>
      </c>
    </row>
    <row r="42" spans="1:13" x14ac:dyDescent="0.2">
      <c r="A42" t="s">
        <v>574</v>
      </c>
      <c r="B42">
        <v>3.0751202206322299</v>
      </c>
      <c r="C42">
        <v>8.4116226036097801E-4</v>
      </c>
      <c r="D42">
        <v>0.87617360666395705</v>
      </c>
      <c r="E42" t="s">
        <v>14</v>
      </c>
      <c r="F42">
        <v>-1.5931319712726499E-2</v>
      </c>
      <c r="G42">
        <v>4.0604233926779601E-3</v>
      </c>
      <c r="H42">
        <v>-3.9235612082855602</v>
      </c>
      <c r="I42">
        <v>8.4116226036097595E-4</v>
      </c>
      <c r="J42">
        <v>-2.4401214490276001E-2</v>
      </c>
      <c r="K42">
        <v>-7.4614249351770403E-3</v>
      </c>
      <c r="L42">
        <v>-0.50136097237699795</v>
      </c>
      <c r="M42" t="s">
        <v>17</v>
      </c>
    </row>
    <row r="43" spans="1:13" x14ac:dyDescent="0.2">
      <c r="A43" t="s">
        <v>70</v>
      </c>
      <c r="B43">
        <v>1.79345509979088</v>
      </c>
      <c r="C43">
        <v>1.6089587139842602E-2</v>
      </c>
      <c r="D43">
        <v>0.87617360666395705</v>
      </c>
      <c r="E43" t="s">
        <v>14</v>
      </c>
      <c r="F43">
        <v>-0.36733352817463599</v>
      </c>
      <c r="G43">
        <v>0.139732361718028</v>
      </c>
      <c r="H43">
        <v>-2.62883646750275</v>
      </c>
      <c r="I43">
        <v>1.6089587139842602E-2</v>
      </c>
      <c r="J43">
        <v>-0.65881012711857401</v>
      </c>
      <c r="K43">
        <v>-7.5856929230698603E-2</v>
      </c>
      <c r="L43">
        <v>-0.49985486280420999</v>
      </c>
      <c r="M43" t="s">
        <v>17</v>
      </c>
    </row>
    <row r="44" spans="1:13" x14ac:dyDescent="0.2">
      <c r="A44" t="s">
        <v>906</v>
      </c>
      <c r="B44">
        <v>1.9131901446547099</v>
      </c>
      <c r="C44">
        <v>1.22126484373447E-2</v>
      </c>
      <c r="D44">
        <v>0.87617360666395705</v>
      </c>
      <c r="E44" t="s">
        <v>14</v>
      </c>
      <c r="F44">
        <v>-1.59781357955958</v>
      </c>
      <c r="G44">
        <v>0.57997971911137602</v>
      </c>
      <c r="H44">
        <v>-2.7549473316199502</v>
      </c>
      <c r="I44">
        <v>1.22126484373447E-2</v>
      </c>
      <c r="J44">
        <v>-2.8076300737814299</v>
      </c>
      <c r="K44">
        <v>-0.38799708533772198</v>
      </c>
      <c r="L44">
        <v>-0.49950389148942398</v>
      </c>
      <c r="M44" t="s">
        <v>17</v>
      </c>
    </row>
    <row r="45" spans="1:13" x14ac:dyDescent="0.2">
      <c r="A45" t="s">
        <v>618</v>
      </c>
      <c r="B45">
        <v>2.1309706577501202</v>
      </c>
      <c r="C45">
        <v>7.3965524671763703E-3</v>
      </c>
      <c r="D45">
        <v>0.87617360666395705</v>
      </c>
      <c r="E45" t="s">
        <v>14</v>
      </c>
      <c r="F45">
        <v>-1.50894385753761</v>
      </c>
      <c r="G45">
        <v>0.50630679775449405</v>
      </c>
      <c r="H45">
        <v>-2.9802954734755298</v>
      </c>
      <c r="I45">
        <v>7.3965524671763599E-3</v>
      </c>
      <c r="J45">
        <v>-2.5650813307557199</v>
      </c>
      <c r="K45">
        <v>-0.45280638431950598</v>
      </c>
      <c r="L45">
        <v>-0.498739769193775</v>
      </c>
      <c r="M45" t="s">
        <v>17</v>
      </c>
    </row>
    <row r="46" spans="1:13" x14ac:dyDescent="0.2">
      <c r="A46" t="s">
        <v>78</v>
      </c>
      <c r="B46">
        <v>1.83248499979853</v>
      </c>
      <c r="C46">
        <v>1.47066921032461E-2</v>
      </c>
      <c r="D46">
        <v>0.87617360666395705</v>
      </c>
      <c r="E46" t="s">
        <v>14</v>
      </c>
      <c r="F46">
        <v>-0.57947799236181496</v>
      </c>
      <c r="G46">
        <v>0.21702146041277701</v>
      </c>
      <c r="H46">
        <v>-2.6701414286847198</v>
      </c>
      <c r="I46">
        <v>1.47066921032461E-2</v>
      </c>
      <c r="J46">
        <v>-1.0321768260551201</v>
      </c>
      <c r="K46">
        <v>-0.126779158668508</v>
      </c>
      <c r="L46">
        <v>-0.49847537339141801</v>
      </c>
      <c r="M46" t="s">
        <v>17</v>
      </c>
    </row>
    <row r="47" spans="1:13" x14ac:dyDescent="0.2">
      <c r="A47" t="s">
        <v>564</v>
      </c>
      <c r="B47">
        <v>2.0481215950562199</v>
      </c>
      <c r="C47">
        <v>8.9511411375958402E-3</v>
      </c>
      <c r="D47">
        <v>0.87617360666395705</v>
      </c>
      <c r="E47" t="s">
        <v>14</v>
      </c>
      <c r="F47">
        <v>-4.3013662509588596E-3</v>
      </c>
      <c r="G47">
        <v>1.48573406254213E-3</v>
      </c>
      <c r="H47">
        <v>-2.89511182344377</v>
      </c>
      <c r="I47">
        <v>8.9511411375958107E-3</v>
      </c>
      <c r="J47">
        <v>-7.4005531977795599E-3</v>
      </c>
      <c r="K47">
        <v>-1.20217930413816E-3</v>
      </c>
      <c r="L47">
        <v>-0.498110725873458</v>
      </c>
      <c r="M47" t="s">
        <v>17</v>
      </c>
    </row>
    <row r="48" spans="1:13" x14ac:dyDescent="0.2">
      <c r="A48" t="s">
        <v>95</v>
      </c>
      <c r="B48">
        <v>1.94691717518595</v>
      </c>
      <c r="C48">
        <v>1.13001139993436E-2</v>
      </c>
      <c r="D48">
        <v>0.87617360666395705</v>
      </c>
      <c r="E48" t="s">
        <v>14</v>
      </c>
      <c r="F48">
        <v>-2.0450920177799201</v>
      </c>
      <c r="G48">
        <v>0.73296506381682303</v>
      </c>
      <c r="H48">
        <v>-2.79016302240978</v>
      </c>
      <c r="I48">
        <v>1.13001139993436E-2</v>
      </c>
      <c r="J48">
        <v>-3.5740303490247101</v>
      </c>
      <c r="K48">
        <v>-0.51615368653513705</v>
      </c>
      <c r="L48">
        <v>-0.49750736199465001</v>
      </c>
      <c r="M48" t="s">
        <v>17</v>
      </c>
    </row>
    <row r="49" spans="1:13" x14ac:dyDescent="0.2">
      <c r="A49" t="s">
        <v>607</v>
      </c>
      <c r="B49">
        <v>1.90061506297064</v>
      </c>
      <c r="C49">
        <v>1.25714373971164E-2</v>
      </c>
      <c r="D49">
        <v>0.87617360666395705</v>
      </c>
      <c r="E49" t="s">
        <v>14</v>
      </c>
      <c r="F49">
        <v>-0.29321621901174399</v>
      </c>
      <c r="G49">
        <v>0.10694357698592399</v>
      </c>
      <c r="H49">
        <v>-2.7417842873381599</v>
      </c>
      <c r="I49">
        <v>1.25714373971164E-2</v>
      </c>
      <c r="J49">
        <v>-0.516296611524244</v>
      </c>
      <c r="K49">
        <v>-7.0135826499244602E-2</v>
      </c>
      <c r="L49">
        <v>-0.49527093521987797</v>
      </c>
      <c r="M49" t="s">
        <v>17</v>
      </c>
    </row>
    <row r="50" spans="1:13" x14ac:dyDescent="0.2">
      <c r="A50" t="s">
        <v>772</v>
      </c>
      <c r="B50">
        <v>1.96635564146708</v>
      </c>
      <c r="C50">
        <v>1.0805487332226599E-2</v>
      </c>
      <c r="D50">
        <v>0.87617360666395705</v>
      </c>
      <c r="E50" t="s">
        <v>14</v>
      </c>
      <c r="F50">
        <v>-0.68178839463486796</v>
      </c>
      <c r="G50">
        <v>0.24259455125338</v>
      </c>
      <c r="H50">
        <v>-2.81040275270967</v>
      </c>
      <c r="I50">
        <v>1.0805487332226599E-2</v>
      </c>
      <c r="J50">
        <v>-1.18783176105528</v>
      </c>
      <c r="K50">
        <v>-0.17574502821445001</v>
      </c>
      <c r="L50">
        <v>-0.49239297170094498</v>
      </c>
      <c r="M50" t="s">
        <v>17</v>
      </c>
    </row>
    <row r="51" spans="1:13" x14ac:dyDescent="0.2">
      <c r="A51" t="s">
        <v>560</v>
      </c>
      <c r="B51">
        <v>2.02708888856507</v>
      </c>
      <c r="C51">
        <v>9.3953099380158708E-3</v>
      </c>
      <c r="D51">
        <v>0.87617360666395705</v>
      </c>
      <c r="E51" t="s">
        <v>14</v>
      </c>
      <c r="F51">
        <v>-0.41096742868001501</v>
      </c>
      <c r="G51">
        <v>0.143025503902417</v>
      </c>
      <c r="H51">
        <v>-2.8733856372945099</v>
      </c>
      <c r="I51">
        <v>9.3953099380158604E-3</v>
      </c>
      <c r="J51">
        <v>-0.70931340184723801</v>
      </c>
      <c r="K51">
        <v>-0.112621455512792</v>
      </c>
      <c r="L51">
        <v>-0.492316950064627</v>
      </c>
      <c r="M51" t="s">
        <v>17</v>
      </c>
    </row>
    <row r="52" spans="1:13" x14ac:dyDescent="0.2">
      <c r="A52" t="s">
        <v>396</v>
      </c>
      <c r="B52">
        <v>1.8016864608011001</v>
      </c>
      <c r="C52">
        <v>1.5787506384714298E-2</v>
      </c>
      <c r="D52">
        <v>0.87617360666395705</v>
      </c>
      <c r="E52" t="s">
        <v>14</v>
      </c>
      <c r="F52">
        <v>-4.2324190574354404E-3</v>
      </c>
      <c r="G52">
        <v>1.6046695458465899E-3</v>
      </c>
      <c r="H52">
        <v>-2.6375642688492</v>
      </c>
      <c r="I52">
        <v>1.5787506384714201E-2</v>
      </c>
      <c r="J52">
        <v>-7.57970107501214E-3</v>
      </c>
      <c r="K52">
        <v>-8.8513703985874102E-4</v>
      </c>
      <c r="L52">
        <v>-0.492111508405565</v>
      </c>
      <c r="M52" t="s">
        <v>17</v>
      </c>
    </row>
    <row r="53" spans="1:13" x14ac:dyDescent="0.2">
      <c r="A53" t="s">
        <v>830</v>
      </c>
      <c r="B53">
        <v>1.9517846071673699</v>
      </c>
      <c r="C53">
        <v>1.1174173050243799E-2</v>
      </c>
      <c r="D53">
        <v>0.87617360666395705</v>
      </c>
      <c r="E53" t="s">
        <v>14</v>
      </c>
      <c r="F53">
        <v>-1.94192750905303E-3</v>
      </c>
      <c r="G53">
        <v>6.9472783733503802E-4</v>
      </c>
      <c r="H53">
        <v>-2.79523491746383</v>
      </c>
      <c r="I53">
        <v>1.1174173050243799E-2</v>
      </c>
      <c r="J53">
        <v>-3.3911043835319898E-3</v>
      </c>
      <c r="K53">
        <v>-4.9275063457407604E-4</v>
      </c>
      <c r="L53">
        <v>-0.491478905225536</v>
      </c>
      <c r="M53" t="s">
        <v>17</v>
      </c>
    </row>
    <row r="54" spans="1:13" x14ac:dyDescent="0.2">
      <c r="A54" t="s">
        <v>35</v>
      </c>
      <c r="B54">
        <v>2.3501740710001</v>
      </c>
      <c r="C54">
        <v>4.4650459130618101E-3</v>
      </c>
      <c r="D54">
        <v>0.87617360666395705</v>
      </c>
      <c r="E54" t="s">
        <v>14</v>
      </c>
      <c r="F54">
        <v>-1.6153969711428202E-2</v>
      </c>
      <c r="G54">
        <v>5.0433121445889401E-3</v>
      </c>
      <c r="H54">
        <v>-3.20304776866926</v>
      </c>
      <c r="I54">
        <v>4.4650459130617997E-3</v>
      </c>
      <c r="J54">
        <v>-2.6674134498192701E-2</v>
      </c>
      <c r="K54">
        <v>-5.6338049246636296E-3</v>
      </c>
      <c r="L54">
        <v>-0.48985141244476998</v>
      </c>
      <c r="M54" t="s">
        <v>17</v>
      </c>
    </row>
    <row r="55" spans="1:13" x14ac:dyDescent="0.2">
      <c r="A55" t="s">
        <v>879</v>
      </c>
      <c r="B55">
        <v>1.7415048052173501</v>
      </c>
      <c r="C55">
        <v>1.81340661146407E-2</v>
      </c>
      <c r="D55">
        <v>0.87617360666395705</v>
      </c>
      <c r="E55" t="s">
        <v>14</v>
      </c>
      <c r="F55">
        <v>-0.60613022012589501</v>
      </c>
      <c r="G55">
        <v>0.23552397052256099</v>
      </c>
      <c r="H55">
        <v>-2.5735394099422799</v>
      </c>
      <c r="I55">
        <v>1.81340661146407E-2</v>
      </c>
      <c r="J55">
        <v>-1.0974246135908801</v>
      </c>
      <c r="K55">
        <v>-0.11483582666091</v>
      </c>
      <c r="L55">
        <v>-0.489426179877475</v>
      </c>
      <c r="M55" t="s">
        <v>17</v>
      </c>
    </row>
    <row r="56" spans="1:13" x14ac:dyDescent="0.2">
      <c r="A56" t="s">
        <v>757</v>
      </c>
      <c r="B56">
        <v>2.1323464426048102</v>
      </c>
      <c r="C56">
        <v>7.3731582862503701E-3</v>
      </c>
      <c r="D56">
        <v>0.87617360666395705</v>
      </c>
      <c r="E56" t="s">
        <v>14</v>
      </c>
      <c r="F56">
        <v>-0.52919128652397696</v>
      </c>
      <c r="G56">
        <v>0.17747942790607901</v>
      </c>
      <c r="H56">
        <v>-2.98170493767888</v>
      </c>
      <c r="I56">
        <v>7.3731582862503796E-3</v>
      </c>
      <c r="J56">
        <v>-0.89940688577771499</v>
      </c>
      <c r="K56">
        <v>-0.15897568727024</v>
      </c>
      <c r="L56">
        <v>-0.48869302877923398</v>
      </c>
      <c r="M56" t="s">
        <v>17</v>
      </c>
    </row>
    <row r="57" spans="1:13" x14ac:dyDescent="0.2">
      <c r="A57" t="s">
        <v>667</v>
      </c>
      <c r="B57">
        <v>1.70615763748733</v>
      </c>
      <c r="C57">
        <v>1.96717212830189E-2</v>
      </c>
      <c r="D57">
        <v>0.87617360666395705</v>
      </c>
      <c r="E57" t="s">
        <v>14</v>
      </c>
      <c r="F57">
        <v>-0.22845951259827299</v>
      </c>
      <c r="G57">
        <v>9.00973898471156E-2</v>
      </c>
      <c r="H57">
        <v>-2.5356951293033099</v>
      </c>
      <c r="I57">
        <v>1.96717212830189E-2</v>
      </c>
      <c r="J57">
        <v>-0.41639937451341902</v>
      </c>
      <c r="K57">
        <v>-4.0519650683127198E-2</v>
      </c>
      <c r="L57">
        <v>-0.48723297894968798</v>
      </c>
      <c r="M57" t="s">
        <v>17</v>
      </c>
    </row>
    <row r="58" spans="1:13" x14ac:dyDescent="0.2">
      <c r="A58" t="s">
        <v>534</v>
      </c>
      <c r="B58">
        <v>1.7155333272237301</v>
      </c>
      <c r="C58">
        <v>1.9251593050547099E-2</v>
      </c>
      <c r="D58">
        <v>0.87617360666395705</v>
      </c>
      <c r="E58" t="s">
        <v>14</v>
      </c>
      <c r="F58">
        <v>-0.31958220376642499</v>
      </c>
      <c r="G58">
        <v>0.12553552459672501</v>
      </c>
      <c r="H58">
        <v>-2.54575113134758</v>
      </c>
      <c r="I58">
        <v>1.9251593050547199E-2</v>
      </c>
      <c r="J58">
        <v>-0.58144471940853903</v>
      </c>
      <c r="K58">
        <v>-5.7719688124311601E-2</v>
      </c>
      <c r="L58">
        <v>-0.48711412027304102</v>
      </c>
      <c r="M58" t="s">
        <v>17</v>
      </c>
    </row>
    <row r="59" spans="1:13" x14ac:dyDescent="0.2">
      <c r="A59" t="s">
        <v>242</v>
      </c>
      <c r="B59">
        <v>1.8413693229354</v>
      </c>
      <c r="C59">
        <v>1.4408895015598E-2</v>
      </c>
      <c r="D59">
        <v>0.87617360666395705</v>
      </c>
      <c r="E59" t="s">
        <v>14</v>
      </c>
      <c r="F59">
        <v>-2.5777292328504098</v>
      </c>
      <c r="G59">
        <v>0.96201293799007404</v>
      </c>
      <c r="H59">
        <v>-2.6795161801420702</v>
      </c>
      <c r="I59">
        <v>1.4408895015598101E-2</v>
      </c>
      <c r="J59">
        <v>-4.5844530572945503</v>
      </c>
      <c r="K59">
        <v>-0.57100540840627201</v>
      </c>
      <c r="L59">
        <v>-0.48591572733588401</v>
      </c>
      <c r="M59" t="s">
        <v>17</v>
      </c>
    </row>
    <row r="60" spans="1:13" x14ac:dyDescent="0.2">
      <c r="A60" t="s">
        <v>653</v>
      </c>
      <c r="B60">
        <v>1.6398991312682101</v>
      </c>
      <c r="C60">
        <v>2.2913997888214702E-2</v>
      </c>
      <c r="D60">
        <v>0.87617360666395705</v>
      </c>
      <c r="E60" t="s">
        <v>14</v>
      </c>
      <c r="F60">
        <v>-0.81849694573585097</v>
      </c>
      <c r="G60">
        <v>0.33214957846816301</v>
      </c>
      <c r="H60">
        <v>-2.4642420126217499</v>
      </c>
      <c r="I60">
        <v>2.2913997888214702E-2</v>
      </c>
      <c r="J60">
        <v>-1.5113488254452001</v>
      </c>
      <c r="K60">
        <v>-0.125645066026498</v>
      </c>
      <c r="L60">
        <v>-0.484992462451036</v>
      </c>
      <c r="M60" t="s">
        <v>17</v>
      </c>
    </row>
    <row r="61" spans="1:13" x14ac:dyDescent="0.2">
      <c r="A61" t="s">
        <v>459</v>
      </c>
      <c r="B61">
        <v>1.6661361185735599</v>
      </c>
      <c r="C61">
        <v>2.15706822494981E-2</v>
      </c>
      <c r="D61">
        <v>0.87617360666395705</v>
      </c>
      <c r="E61" t="s">
        <v>14</v>
      </c>
      <c r="F61">
        <v>-0.35935447080902699</v>
      </c>
      <c r="G61">
        <v>0.14416744024020001</v>
      </c>
      <c r="H61">
        <v>-2.4926187924978001</v>
      </c>
      <c r="I61">
        <v>2.1570682249498201E-2</v>
      </c>
      <c r="J61">
        <v>-0.66008248143597004</v>
      </c>
      <c r="K61">
        <v>-5.8626460182083499E-2</v>
      </c>
      <c r="L61">
        <v>-0.48498774456562599</v>
      </c>
      <c r="M61" t="s">
        <v>17</v>
      </c>
    </row>
    <row r="62" spans="1:13" x14ac:dyDescent="0.2">
      <c r="A62" t="s">
        <v>811</v>
      </c>
      <c r="B62">
        <v>1.68079910818641</v>
      </c>
      <c r="C62">
        <v>2.0854553301226798E-2</v>
      </c>
      <c r="D62">
        <v>0.87617360666395705</v>
      </c>
      <c r="E62" t="s">
        <v>14</v>
      </c>
      <c r="F62">
        <v>-0.81347752198400203</v>
      </c>
      <c r="G62">
        <v>0.32429750333797402</v>
      </c>
      <c r="H62">
        <v>-2.50842980168188</v>
      </c>
      <c r="I62">
        <v>2.0854553301226701E-2</v>
      </c>
      <c r="J62">
        <v>-1.4899502599865999</v>
      </c>
      <c r="K62">
        <v>-0.137004783981408</v>
      </c>
      <c r="L62">
        <v>-0.48380635461219601</v>
      </c>
      <c r="M62" t="s">
        <v>17</v>
      </c>
    </row>
    <row r="63" spans="1:13" x14ac:dyDescent="0.2">
      <c r="A63" t="s">
        <v>1008</v>
      </c>
      <c r="B63">
        <v>1.80747972204314</v>
      </c>
      <c r="C63">
        <v>1.5578307709334899E-2</v>
      </c>
      <c r="D63">
        <v>0.87617360666395705</v>
      </c>
      <c r="E63" t="s">
        <v>14</v>
      </c>
      <c r="F63">
        <v>-0.238670641034261</v>
      </c>
      <c r="G63">
        <v>9.0278965955919499E-2</v>
      </c>
      <c r="H63">
        <v>-2.6437015367543801</v>
      </c>
      <c r="I63">
        <v>1.5578307709334899E-2</v>
      </c>
      <c r="J63">
        <v>-0.42698926407526799</v>
      </c>
      <c r="K63">
        <v>-5.0352017993253097E-2</v>
      </c>
      <c r="L63">
        <v>-0.48249232179628598</v>
      </c>
      <c r="M63" t="s">
        <v>17</v>
      </c>
    </row>
    <row r="64" spans="1:13" x14ac:dyDescent="0.2">
      <c r="A64" t="s">
        <v>594</v>
      </c>
      <c r="B64">
        <v>1.69924848859677</v>
      </c>
      <c r="C64">
        <v>1.99871794367792E-2</v>
      </c>
      <c r="D64">
        <v>0.87617360666395705</v>
      </c>
      <c r="E64" t="s">
        <v>14</v>
      </c>
      <c r="F64">
        <v>-1.03939991310028</v>
      </c>
      <c r="G64">
        <v>0.41111011471161901</v>
      </c>
      <c r="H64">
        <v>-2.5282761866109502</v>
      </c>
      <c r="I64">
        <v>1.99871794367792E-2</v>
      </c>
      <c r="J64">
        <v>-1.89696058518999</v>
      </c>
      <c r="K64">
        <v>-0.181839241010568</v>
      </c>
      <c r="L64">
        <v>-0.48181438166288798</v>
      </c>
      <c r="M64" t="s">
        <v>17</v>
      </c>
    </row>
    <row r="65" spans="1:13" x14ac:dyDescent="0.2">
      <c r="A65" t="s">
        <v>625</v>
      </c>
      <c r="B65">
        <v>1.6340369930657801</v>
      </c>
      <c r="C65">
        <v>2.3225389548020399E-2</v>
      </c>
      <c r="D65">
        <v>0.87617360666395705</v>
      </c>
      <c r="E65" t="s">
        <v>14</v>
      </c>
      <c r="F65">
        <v>-0.38337660000955998</v>
      </c>
      <c r="G65">
        <v>0.155978157265725</v>
      </c>
      <c r="H65">
        <v>-2.45788645493765</v>
      </c>
      <c r="I65">
        <v>2.3225389548020399E-2</v>
      </c>
      <c r="J65">
        <v>-0.70874133463774902</v>
      </c>
      <c r="K65">
        <v>-5.8011865381370903E-2</v>
      </c>
      <c r="L65">
        <v>-0.48176216990495901</v>
      </c>
      <c r="M65" t="s">
        <v>17</v>
      </c>
    </row>
    <row r="66" spans="1:13" x14ac:dyDescent="0.2">
      <c r="A66" t="s">
        <v>381</v>
      </c>
      <c r="B66">
        <v>1.69803978328897</v>
      </c>
      <c r="C66">
        <v>2.00428841730135E-2</v>
      </c>
      <c r="D66">
        <v>0.87617360666395705</v>
      </c>
      <c r="E66" t="s">
        <v>14</v>
      </c>
      <c r="F66">
        <v>-0.45795782087398701</v>
      </c>
      <c r="G66">
        <v>0.18122749854557599</v>
      </c>
      <c r="H66">
        <v>-2.5269775533474998</v>
      </c>
      <c r="I66">
        <v>2.0042884173013399E-2</v>
      </c>
      <c r="J66">
        <v>-0.83599175847948504</v>
      </c>
      <c r="K66">
        <v>-7.9923883268487705E-2</v>
      </c>
      <c r="L66">
        <v>-0.48147915171121702</v>
      </c>
      <c r="M66" t="s">
        <v>17</v>
      </c>
    </row>
    <row r="67" spans="1:13" x14ac:dyDescent="0.2">
      <c r="A67" t="s">
        <v>133</v>
      </c>
      <c r="B67">
        <v>1.9571094367694599</v>
      </c>
      <c r="C67">
        <v>1.1038004409698401E-2</v>
      </c>
      <c r="D67">
        <v>0.87617360666395705</v>
      </c>
      <c r="E67" t="s">
        <v>14</v>
      </c>
      <c r="F67">
        <v>-0.367021520343142</v>
      </c>
      <c r="G67">
        <v>0.13104258700789301</v>
      </c>
      <c r="H67">
        <v>-2.8007804845995201</v>
      </c>
      <c r="I67">
        <v>1.10380044096985E-2</v>
      </c>
      <c r="J67">
        <v>-0.640371566876764</v>
      </c>
      <c r="K67">
        <v>-9.3671473809519804E-2</v>
      </c>
      <c r="L67">
        <v>-0.481377610202191</v>
      </c>
      <c r="M67" t="s">
        <v>17</v>
      </c>
    </row>
    <row r="68" spans="1:13" x14ac:dyDescent="0.2">
      <c r="A68" t="s">
        <v>797</v>
      </c>
      <c r="B68">
        <v>1.69218030097952</v>
      </c>
      <c r="C68">
        <v>2.0315134360783402E-2</v>
      </c>
      <c r="D68">
        <v>0.87617360666395705</v>
      </c>
      <c r="E68" t="s">
        <v>14</v>
      </c>
      <c r="F68">
        <v>-0.62412057334704696</v>
      </c>
      <c r="G68">
        <v>0.247600182879507</v>
      </c>
      <c r="H68">
        <v>-2.5206789675546002</v>
      </c>
      <c r="I68">
        <v>2.0315134360783402E-2</v>
      </c>
      <c r="J68">
        <v>-1.14060550437004</v>
      </c>
      <c r="K68">
        <v>-0.107635642324052</v>
      </c>
      <c r="L68">
        <v>-0.48131847661163701</v>
      </c>
      <c r="M68" t="s">
        <v>17</v>
      </c>
    </row>
    <row r="69" spans="1:13" x14ac:dyDescent="0.2">
      <c r="A69" t="s">
        <v>619</v>
      </c>
      <c r="B69">
        <v>1.89705770832221</v>
      </c>
      <c r="C69">
        <v>1.2674834335952E-2</v>
      </c>
      <c r="D69">
        <v>0.87617360666395705</v>
      </c>
      <c r="E69" t="s">
        <v>14</v>
      </c>
      <c r="F69">
        <v>-3.58980525918315E-2</v>
      </c>
      <c r="G69">
        <v>1.3110774842737399E-2</v>
      </c>
      <c r="H69">
        <v>-2.7380572866535702</v>
      </c>
      <c r="I69">
        <v>1.2674834335952E-2</v>
      </c>
      <c r="J69">
        <v>-6.32466496791146E-2</v>
      </c>
      <c r="K69">
        <v>-8.5494555045483398E-3</v>
      </c>
      <c r="L69">
        <v>-0.47875407846910301</v>
      </c>
      <c r="M69" t="s">
        <v>17</v>
      </c>
    </row>
    <row r="70" spans="1:13" x14ac:dyDescent="0.2">
      <c r="A70" t="s">
        <v>1107</v>
      </c>
      <c r="B70">
        <v>1.6906163585466001</v>
      </c>
      <c r="C70">
        <v>2.0388423286656202E-2</v>
      </c>
      <c r="D70">
        <v>0.87617360666395705</v>
      </c>
      <c r="E70" t="s">
        <v>14</v>
      </c>
      <c r="F70">
        <v>-0.29080968570791998</v>
      </c>
      <c r="G70">
        <v>0.115446621422125</v>
      </c>
      <c r="H70">
        <v>-2.5189969366413001</v>
      </c>
      <c r="I70">
        <v>2.0388423286656202E-2</v>
      </c>
      <c r="J70">
        <v>-0.531627118104813</v>
      </c>
      <c r="K70">
        <v>-4.9992253311027503E-2</v>
      </c>
      <c r="L70">
        <v>-0.476998904179608</v>
      </c>
      <c r="M70" t="s">
        <v>17</v>
      </c>
    </row>
    <row r="71" spans="1:13" x14ac:dyDescent="0.2">
      <c r="A71" t="s">
        <v>101</v>
      </c>
      <c r="B71">
        <v>2.5754223754894099</v>
      </c>
      <c r="C71">
        <v>2.6581386149275802E-3</v>
      </c>
      <c r="D71">
        <v>0.87617360666395705</v>
      </c>
      <c r="E71" t="s">
        <v>14</v>
      </c>
      <c r="F71">
        <v>-0.12967184533491899</v>
      </c>
      <c r="G71">
        <v>3.7817471806445999E-2</v>
      </c>
      <c r="H71">
        <v>-3.4288872084996602</v>
      </c>
      <c r="I71">
        <v>2.6581386149275802E-3</v>
      </c>
      <c r="J71">
        <v>-0.208557709191173</v>
      </c>
      <c r="K71">
        <v>-5.0785981478665601E-2</v>
      </c>
      <c r="L71">
        <v>-0.47605115269539799</v>
      </c>
      <c r="M71" t="s">
        <v>17</v>
      </c>
    </row>
    <row r="72" spans="1:13" x14ac:dyDescent="0.2">
      <c r="A72" t="s">
        <v>924</v>
      </c>
      <c r="B72">
        <v>1.67688938583148</v>
      </c>
      <c r="C72">
        <v>2.1043143372973801E-2</v>
      </c>
      <c r="D72">
        <v>0.87617360666395705</v>
      </c>
      <c r="E72" t="s">
        <v>14</v>
      </c>
      <c r="F72">
        <v>-0.48489510524453799</v>
      </c>
      <c r="G72">
        <v>0.19363140359874201</v>
      </c>
      <c r="H72">
        <v>-2.5042172717467701</v>
      </c>
      <c r="I72">
        <v>2.1043143372973801E-2</v>
      </c>
      <c r="J72">
        <v>-0.88880313539429701</v>
      </c>
      <c r="K72">
        <v>-8.0987075094778593E-2</v>
      </c>
      <c r="L72">
        <v>-0.47558653095696202</v>
      </c>
      <c r="M72" t="s">
        <v>17</v>
      </c>
    </row>
    <row r="73" spans="1:13" x14ac:dyDescent="0.2">
      <c r="A73" t="s">
        <v>773</v>
      </c>
      <c r="B73">
        <v>1.7594204960445701</v>
      </c>
      <c r="C73">
        <v>1.7401212235171E-2</v>
      </c>
      <c r="D73">
        <v>0.87617360666395705</v>
      </c>
      <c r="E73" t="s">
        <v>14</v>
      </c>
      <c r="F73">
        <v>-3.4157233649206697E-2</v>
      </c>
      <c r="G73">
        <v>1.31746325316319E-2</v>
      </c>
      <c r="H73">
        <v>-2.5926517166377399</v>
      </c>
      <c r="I73">
        <v>1.7401212235171E-2</v>
      </c>
      <c r="J73">
        <v>-6.1639035541350501E-2</v>
      </c>
      <c r="K73">
        <v>-6.67543175706294E-3</v>
      </c>
      <c r="L73">
        <v>-0.47382159486463499</v>
      </c>
      <c r="M73" t="s">
        <v>17</v>
      </c>
    </row>
    <row r="74" spans="1:13" x14ac:dyDescent="0.2">
      <c r="A74" t="s">
        <v>776</v>
      </c>
      <c r="B74">
        <v>1.5874972501428299</v>
      </c>
      <c r="C74">
        <v>2.5852512087526099E-2</v>
      </c>
      <c r="D74">
        <v>0.87617360666395705</v>
      </c>
      <c r="E74" t="s">
        <v>14</v>
      </c>
      <c r="F74">
        <v>-1.24225526232976</v>
      </c>
      <c r="G74">
        <v>0.51605309604168403</v>
      </c>
      <c r="H74">
        <v>-2.4072237369726301</v>
      </c>
      <c r="I74">
        <v>2.5852512087526199E-2</v>
      </c>
      <c r="J74">
        <v>-2.3187231575210898</v>
      </c>
      <c r="K74">
        <v>-0.16578736713842401</v>
      </c>
      <c r="L74">
        <v>-0.473258605468039</v>
      </c>
      <c r="M74" t="s">
        <v>17</v>
      </c>
    </row>
    <row r="75" spans="1:13" x14ac:dyDescent="0.2">
      <c r="A75" t="s">
        <v>395</v>
      </c>
      <c r="B75">
        <v>2.24861444359719</v>
      </c>
      <c r="C75">
        <v>5.6413826222979496E-3</v>
      </c>
      <c r="D75">
        <v>0.87617360666395705</v>
      </c>
      <c r="E75" t="s">
        <v>14</v>
      </c>
      <c r="F75">
        <v>-0.31492872997726901</v>
      </c>
      <c r="G75">
        <v>0.101580965060866</v>
      </c>
      <c r="H75">
        <v>-3.1002730658107902</v>
      </c>
      <c r="I75">
        <v>5.64138262229798E-3</v>
      </c>
      <c r="J75">
        <v>-0.52682291003222603</v>
      </c>
      <c r="K75">
        <v>-0.10303454992231199</v>
      </c>
      <c r="L75">
        <v>-0.47156173820509401</v>
      </c>
      <c r="M75" t="s">
        <v>17</v>
      </c>
    </row>
    <row r="76" spans="1:13" x14ac:dyDescent="0.2">
      <c r="A76" t="s">
        <v>325</v>
      </c>
      <c r="B76">
        <v>1.5837013919935301</v>
      </c>
      <c r="C76">
        <v>2.60794608006732E-2</v>
      </c>
      <c r="D76">
        <v>0.87617360666395705</v>
      </c>
      <c r="E76" t="s">
        <v>14</v>
      </c>
      <c r="F76">
        <v>-0.350795227684916</v>
      </c>
      <c r="G76">
        <v>0.14597763957007701</v>
      </c>
      <c r="H76">
        <v>-2.4030750786082899</v>
      </c>
      <c r="I76">
        <v>2.6079460800673099E-2</v>
      </c>
      <c r="J76">
        <v>-0.65529924794624805</v>
      </c>
      <c r="K76">
        <v>-4.6291207423583801E-2</v>
      </c>
      <c r="L76">
        <v>-0.47117883363017898</v>
      </c>
      <c r="M76" t="s">
        <v>17</v>
      </c>
    </row>
    <row r="77" spans="1:13" x14ac:dyDescent="0.2">
      <c r="A77" t="s">
        <v>1043</v>
      </c>
      <c r="B77">
        <v>1.5634639426535799</v>
      </c>
      <c r="C77">
        <v>2.73234828797418E-2</v>
      </c>
      <c r="D77">
        <v>0.87617360666395705</v>
      </c>
      <c r="E77" t="s">
        <v>14</v>
      </c>
      <c r="F77">
        <v>-0.95968720735193802</v>
      </c>
      <c r="G77">
        <v>0.40307524510312098</v>
      </c>
      <c r="H77">
        <v>-2.3809132885509099</v>
      </c>
      <c r="I77">
        <v>2.7323482879741699E-2</v>
      </c>
      <c r="J77">
        <v>-1.8004874351347799</v>
      </c>
      <c r="K77">
        <v>-0.11888697956909799</v>
      </c>
      <c r="L77">
        <v>-0.47100116390937602</v>
      </c>
      <c r="M77" t="s">
        <v>17</v>
      </c>
    </row>
    <row r="78" spans="1:13" x14ac:dyDescent="0.2">
      <c r="A78" t="s">
        <v>651</v>
      </c>
      <c r="B78">
        <v>1.9590800983787899</v>
      </c>
      <c r="C78">
        <v>1.09880316481314E-2</v>
      </c>
      <c r="D78">
        <v>0.87617360666395705</v>
      </c>
      <c r="E78" t="s">
        <v>14</v>
      </c>
      <c r="F78">
        <v>-1.19810389153996</v>
      </c>
      <c r="G78">
        <v>0.42746188996976497</v>
      </c>
      <c r="H78">
        <v>-2.8028320644553801</v>
      </c>
      <c r="I78">
        <v>1.09880316481315E-2</v>
      </c>
      <c r="J78">
        <v>-2.08977376911607</v>
      </c>
      <c r="K78">
        <v>-0.30643401396384201</v>
      </c>
      <c r="L78">
        <v>-0.47080496510791298</v>
      </c>
      <c r="M78" t="s">
        <v>17</v>
      </c>
    </row>
    <row r="79" spans="1:13" x14ac:dyDescent="0.2">
      <c r="A79" t="s">
        <v>632</v>
      </c>
      <c r="B79">
        <v>1.6445937968378199</v>
      </c>
      <c r="C79">
        <v>2.2667634595817301E-2</v>
      </c>
      <c r="D79">
        <v>0.87617360666395705</v>
      </c>
      <c r="E79" t="s">
        <v>14</v>
      </c>
      <c r="F79">
        <v>-2.1759816114661299E-3</v>
      </c>
      <c r="G79">
        <v>8.8120404684529502E-4</v>
      </c>
      <c r="H79">
        <v>-2.4693277558769</v>
      </c>
      <c r="I79">
        <v>2.26676345958172E-2</v>
      </c>
      <c r="J79">
        <v>-4.0141410427681802E-3</v>
      </c>
      <c r="K79">
        <v>-3.3782218016409202E-4</v>
      </c>
      <c r="L79">
        <v>-0.47065164897309503</v>
      </c>
      <c r="M79" t="s">
        <v>17</v>
      </c>
    </row>
    <row r="80" spans="1:13" x14ac:dyDescent="0.2">
      <c r="A80" t="s">
        <v>866</v>
      </c>
      <c r="B80">
        <v>1.88772795695285</v>
      </c>
      <c r="C80">
        <v>1.29500678261762E-2</v>
      </c>
      <c r="D80">
        <v>0.87617360666395705</v>
      </c>
      <c r="E80" t="s">
        <v>14</v>
      </c>
      <c r="F80">
        <v>-6.0979771077457404E-3</v>
      </c>
      <c r="G80">
        <v>2.2351030640731001E-3</v>
      </c>
      <c r="H80">
        <v>-2.72827557966531</v>
      </c>
      <c r="I80">
        <v>1.29500678261763E-2</v>
      </c>
      <c r="J80">
        <v>-1.07603204002742E-2</v>
      </c>
      <c r="K80">
        <v>-1.43563381521732E-3</v>
      </c>
      <c r="L80">
        <v>-0.47027368414665699</v>
      </c>
      <c r="M80" t="s">
        <v>17</v>
      </c>
    </row>
    <row r="81" spans="1:13" x14ac:dyDescent="0.2">
      <c r="A81" t="s">
        <v>821</v>
      </c>
      <c r="B81">
        <v>1.58837544523175</v>
      </c>
      <c r="C81">
        <v>2.5800288053090901E-2</v>
      </c>
      <c r="D81">
        <v>0.87617360666395705</v>
      </c>
      <c r="E81" t="s">
        <v>14</v>
      </c>
      <c r="F81">
        <v>-1.13920355640563</v>
      </c>
      <c r="G81">
        <v>0.47305518950398501</v>
      </c>
      <c r="H81">
        <v>-2.4081831923250401</v>
      </c>
      <c r="I81">
        <v>2.5800288053090901E-2</v>
      </c>
      <c r="J81">
        <v>-2.1259793902503699</v>
      </c>
      <c r="K81">
        <v>-0.15242772256089401</v>
      </c>
      <c r="L81">
        <v>-0.47012193106477101</v>
      </c>
      <c r="M81" t="s">
        <v>17</v>
      </c>
    </row>
    <row r="82" spans="1:13" x14ac:dyDescent="0.2">
      <c r="A82" t="s">
        <v>569</v>
      </c>
      <c r="B82">
        <v>1.57290535435389</v>
      </c>
      <c r="C82">
        <v>2.6735889995043002E-2</v>
      </c>
      <c r="D82">
        <v>0.87617360666395705</v>
      </c>
      <c r="E82" t="s">
        <v>14</v>
      </c>
      <c r="F82">
        <v>-3.390103694415</v>
      </c>
      <c r="G82">
        <v>1.41770505749285</v>
      </c>
      <c r="H82">
        <v>-2.3912616213772</v>
      </c>
      <c r="I82">
        <v>2.6735889995043002E-2</v>
      </c>
      <c r="J82">
        <v>-6.3473846233490301</v>
      </c>
      <c r="K82">
        <v>-0.43282276548096499</v>
      </c>
      <c r="L82">
        <v>-0.46998611211256103</v>
      </c>
      <c r="M82" t="s">
        <v>17</v>
      </c>
    </row>
    <row r="83" spans="1:13" x14ac:dyDescent="0.2">
      <c r="A83" t="s">
        <v>401</v>
      </c>
      <c r="B83">
        <v>1.5660574798078899</v>
      </c>
      <c r="C83">
        <v>2.71607976605578E-2</v>
      </c>
      <c r="D83">
        <v>0.87617360666395705</v>
      </c>
      <c r="E83" t="s">
        <v>14</v>
      </c>
      <c r="F83">
        <v>-4.02745769825541E-3</v>
      </c>
      <c r="G83">
        <v>1.68954165510085E-3</v>
      </c>
      <c r="H83">
        <v>-2.3837575629439001</v>
      </c>
      <c r="I83">
        <v>2.7160797660557699E-2</v>
      </c>
      <c r="J83">
        <v>-7.5517798334288604E-3</v>
      </c>
      <c r="K83">
        <v>-5.0313556308196705E-4</v>
      </c>
      <c r="L83">
        <v>-0.46922314583570202</v>
      </c>
      <c r="M83" t="s">
        <v>17</v>
      </c>
    </row>
    <row r="84" spans="1:13" x14ac:dyDescent="0.2">
      <c r="A84" t="s">
        <v>224</v>
      </c>
      <c r="B84">
        <v>1.7590219964754901</v>
      </c>
      <c r="C84">
        <v>1.7417186552734099E-2</v>
      </c>
      <c r="D84">
        <v>0.87617360666395705</v>
      </c>
      <c r="E84" t="s">
        <v>14</v>
      </c>
      <c r="F84">
        <v>-4.7967738877669596E-3</v>
      </c>
      <c r="G84">
        <v>1.8504450859350399E-3</v>
      </c>
      <c r="H84">
        <v>-2.59222709402539</v>
      </c>
      <c r="I84">
        <v>1.7417186552734099E-2</v>
      </c>
      <c r="J84">
        <v>-8.6567346982002E-3</v>
      </c>
      <c r="K84">
        <v>-9.3681307733372503E-4</v>
      </c>
      <c r="L84">
        <v>-0.46827902489999301</v>
      </c>
      <c r="M84" t="s">
        <v>17</v>
      </c>
    </row>
    <row r="85" spans="1:13" x14ac:dyDescent="0.2">
      <c r="A85" t="s">
        <v>781</v>
      </c>
      <c r="B85">
        <v>1.7830741373208401</v>
      </c>
      <c r="C85">
        <v>1.6478810618740899E-2</v>
      </c>
      <c r="D85">
        <v>0.87617360666395705</v>
      </c>
      <c r="E85" t="s">
        <v>14</v>
      </c>
      <c r="F85">
        <v>-0.95468760513748996</v>
      </c>
      <c r="G85">
        <v>0.36468851751463499</v>
      </c>
      <c r="H85">
        <v>-2.6178164633307301</v>
      </c>
      <c r="I85">
        <v>1.6478810618740999E-2</v>
      </c>
      <c r="J85">
        <v>-1.7154145223106001</v>
      </c>
      <c r="K85">
        <v>-0.19396068796438301</v>
      </c>
      <c r="L85">
        <v>-0.46794967723542202</v>
      </c>
      <c r="M85" t="s">
        <v>17</v>
      </c>
    </row>
    <row r="86" spans="1:13" x14ac:dyDescent="0.2">
      <c r="A86" t="s">
        <v>259</v>
      </c>
      <c r="B86">
        <v>1.7890365678320499</v>
      </c>
      <c r="C86">
        <v>1.6254118894216001E-2</v>
      </c>
      <c r="D86">
        <v>0.87617360666395705</v>
      </c>
      <c r="E86" t="s">
        <v>14</v>
      </c>
      <c r="F86">
        <v>-3.2712351248099401E-3</v>
      </c>
      <c r="G86">
        <v>1.2465895536737401E-3</v>
      </c>
      <c r="H86">
        <v>-2.6241477117865402</v>
      </c>
      <c r="I86">
        <v>1.6254118894216001E-2</v>
      </c>
      <c r="J86">
        <v>-5.8715753675168203E-3</v>
      </c>
      <c r="K86">
        <v>-6.7089488210305998E-4</v>
      </c>
      <c r="L86">
        <v>-0.46766104272630399</v>
      </c>
      <c r="M86" t="s">
        <v>17</v>
      </c>
    </row>
    <row r="87" spans="1:13" x14ac:dyDescent="0.2">
      <c r="A87" t="s">
        <v>163</v>
      </c>
      <c r="B87">
        <v>1.71471890330593</v>
      </c>
      <c r="C87">
        <v>1.9287729057116201E-2</v>
      </c>
      <c r="D87">
        <v>0.87617360666395705</v>
      </c>
      <c r="E87" t="s">
        <v>14</v>
      </c>
      <c r="F87">
        <v>-4.7352043982943799E-3</v>
      </c>
      <c r="G87">
        <v>1.8606802181509699E-3</v>
      </c>
      <c r="H87">
        <v>-2.5448781322563501</v>
      </c>
      <c r="I87">
        <v>1.9287729057116301E-2</v>
      </c>
      <c r="J87">
        <v>-8.6165153204079692E-3</v>
      </c>
      <c r="K87">
        <v>-8.5389347618078295E-4</v>
      </c>
      <c r="L87">
        <v>-0.46723787424247698</v>
      </c>
      <c r="M87" t="s">
        <v>17</v>
      </c>
    </row>
    <row r="88" spans="1:13" x14ac:dyDescent="0.2">
      <c r="A88" t="s">
        <v>591</v>
      </c>
      <c r="B88">
        <v>1.5846257172654701</v>
      </c>
      <c r="C88">
        <v>2.60240139296261E-2</v>
      </c>
      <c r="D88">
        <v>0.87617360666395705</v>
      </c>
      <c r="E88" t="s">
        <v>14</v>
      </c>
      <c r="F88">
        <v>-0.43526691919122201</v>
      </c>
      <c r="G88">
        <v>0.18105300764502</v>
      </c>
      <c r="H88">
        <v>-2.40408554849652</v>
      </c>
      <c r="I88">
        <v>2.60240139296261E-2</v>
      </c>
      <c r="J88">
        <v>-0.81293687515627999</v>
      </c>
      <c r="K88">
        <v>-5.75969632261637E-2</v>
      </c>
      <c r="L88">
        <v>-0.46470860051480001</v>
      </c>
      <c r="M88" t="s">
        <v>17</v>
      </c>
    </row>
    <row r="89" spans="1:13" x14ac:dyDescent="0.2">
      <c r="A89" t="s">
        <v>678</v>
      </c>
      <c r="B89">
        <v>2.5490040661867899</v>
      </c>
      <c r="C89">
        <v>2.82485352641968E-3</v>
      </c>
      <c r="D89">
        <v>0.87617360666395705</v>
      </c>
      <c r="E89" t="s">
        <v>14</v>
      </c>
      <c r="F89">
        <v>-4.1569857394501302</v>
      </c>
      <c r="G89">
        <v>1.22173515184856</v>
      </c>
      <c r="H89">
        <v>-3.4025260983612902</v>
      </c>
      <c r="I89">
        <v>2.82485352641968E-3</v>
      </c>
      <c r="J89">
        <v>-6.7054806084460399</v>
      </c>
      <c r="K89">
        <v>-1.60849087045422</v>
      </c>
      <c r="L89">
        <v>-0.46463600230409702</v>
      </c>
      <c r="M89" t="s">
        <v>17</v>
      </c>
    </row>
    <row r="90" spans="1:13" x14ac:dyDescent="0.2">
      <c r="A90" t="s">
        <v>686</v>
      </c>
      <c r="B90">
        <v>1.5578839165445699</v>
      </c>
      <c r="C90">
        <v>2.7676813257228702E-2</v>
      </c>
      <c r="D90">
        <v>0.87617360666395705</v>
      </c>
      <c r="E90" t="s">
        <v>14</v>
      </c>
      <c r="F90">
        <v>-1.0434121446406399</v>
      </c>
      <c r="G90">
        <v>0.43937034521189799</v>
      </c>
      <c r="H90">
        <v>-2.3747896416118501</v>
      </c>
      <c r="I90">
        <v>2.7676813257228601E-2</v>
      </c>
      <c r="J90">
        <v>-1.9599226245652399</v>
      </c>
      <c r="K90">
        <v>-0.12690166471603601</v>
      </c>
      <c r="L90">
        <v>-0.46346451765327901</v>
      </c>
      <c r="M90" t="s">
        <v>17</v>
      </c>
    </row>
    <row r="91" spans="1:13" x14ac:dyDescent="0.2">
      <c r="A91" t="s">
        <v>837</v>
      </c>
      <c r="B91">
        <v>1.6889581618688001</v>
      </c>
      <c r="C91">
        <v>2.0466417922194099E-2</v>
      </c>
      <c r="D91">
        <v>0.87617360666395705</v>
      </c>
      <c r="E91" t="s">
        <v>14</v>
      </c>
      <c r="F91">
        <v>-0.413918815115776</v>
      </c>
      <c r="G91">
        <v>0.164435347621842</v>
      </c>
      <c r="H91">
        <v>-2.5172131241980802</v>
      </c>
      <c r="I91">
        <v>2.0466417922194099E-2</v>
      </c>
      <c r="J91">
        <v>-0.75692493969339503</v>
      </c>
      <c r="K91">
        <v>-7.0912690538156298E-2</v>
      </c>
      <c r="L91">
        <v>-0.463338148426994</v>
      </c>
      <c r="M91" t="s">
        <v>17</v>
      </c>
    </row>
    <row r="92" spans="1:13" x14ac:dyDescent="0.2">
      <c r="A92" t="s">
        <v>676</v>
      </c>
      <c r="B92">
        <v>1.57268694730807</v>
      </c>
      <c r="C92">
        <v>2.6749338877165199E-2</v>
      </c>
      <c r="D92">
        <v>0.87617360666395705</v>
      </c>
      <c r="E92" t="s">
        <v>14</v>
      </c>
      <c r="F92">
        <v>-0.26894798109895102</v>
      </c>
      <c r="G92">
        <v>0.11248241724899299</v>
      </c>
      <c r="H92">
        <v>-2.39102241645113</v>
      </c>
      <c r="I92">
        <v>2.6749338877165199E-2</v>
      </c>
      <c r="J92">
        <v>-0.50358219194045795</v>
      </c>
      <c r="K92">
        <v>-3.4313770257444899E-2</v>
      </c>
      <c r="L92">
        <v>-0.46317210528290997</v>
      </c>
      <c r="M92" t="s">
        <v>17</v>
      </c>
    </row>
    <row r="93" spans="1:13" x14ac:dyDescent="0.2">
      <c r="A93" t="s">
        <v>750</v>
      </c>
      <c r="B93">
        <v>1.82971982608815</v>
      </c>
      <c r="C93">
        <v>1.48006290474942E-2</v>
      </c>
      <c r="D93">
        <v>0.87617360666395705</v>
      </c>
      <c r="E93" t="s">
        <v>14</v>
      </c>
      <c r="F93">
        <v>-2.6776121966121801E-2</v>
      </c>
      <c r="G93">
        <v>1.00389567432302E-2</v>
      </c>
      <c r="H93">
        <v>-2.66722157002802</v>
      </c>
      <c r="I93">
        <v>1.48006290474942E-2</v>
      </c>
      <c r="J93">
        <v>-4.7717018781183097E-2</v>
      </c>
      <c r="K93">
        <v>-5.8352251510604804E-3</v>
      </c>
      <c r="L93">
        <v>-0.46312636773473298</v>
      </c>
      <c r="M93" t="s">
        <v>17</v>
      </c>
    </row>
    <row r="94" spans="1:13" x14ac:dyDescent="0.2">
      <c r="A94" t="s">
        <v>378</v>
      </c>
      <c r="B94">
        <v>1.57808116770934</v>
      </c>
      <c r="C94">
        <v>2.6419149490107E-2</v>
      </c>
      <c r="D94">
        <v>0.87617360666395705</v>
      </c>
      <c r="E94" t="s">
        <v>14</v>
      </c>
      <c r="F94">
        <v>-1.10892943748946</v>
      </c>
      <c r="G94">
        <v>0.46264615800285502</v>
      </c>
      <c r="H94">
        <v>-2.3969277995876501</v>
      </c>
      <c r="I94">
        <v>2.6419149490107E-2</v>
      </c>
      <c r="J94">
        <v>-2.0739924121014099</v>
      </c>
      <c r="K94">
        <v>-0.143866462877521</v>
      </c>
      <c r="L94">
        <v>-0.461475635951275</v>
      </c>
      <c r="M94" t="s">
        <v>17</v>
      </c>
    </row>
    <row r="95" spans="1:13" x14ac:dyDescent="0.2">
      <c r="A95" t="s">
        <v>28</v>
      </c>
      <c r="B95">
        <v>1.64314842004994</v>
      </c>
      <c r="C95">
        <v>2.2743200495351602E-2</v>
      </c>
      <c r="D95">
        <v>0.87617360666395705</v>
      </c>
      <c r="E95" t="s">
        <v>14</v>
      </c>
      <c r="F95">
        <v>-0.15421945809259199</v>
      </c>
      <c r="G95">
        <v>6.2493642251407702E-2</v>
      </c>
      <c r="H95">
        <v>-2.46776236008421</v>
      </c>
      <c r="I95">
        <v>2.2743200495351602E-2</v>
      </c>
      <c r="J95">
        <v>-0.28457891151553799</v>
      </c>
      <c r="K95">
        <v>-2.3860004669646301E-2</v>
      </c>
      <c r="L95">
        <v>-0.46136122313646999</v>
      </c>
      <c r="M95" t="s">
        <v>17</v>
      </c>
    </row>
    <row r="96" spans="1:13" x14ac:dyDescent="0.2">
      <c r="A96" t="s">
        <v>796</v>
      </c>
      <c r="B96">
        <v>1.54503983070829</v>
      </c>
      <c r="C96">
        <v>2.8507568023588899E-2</v>
      </c>
      <c r="D96">
        <v>0.87617360666395705</v>
      </c>
      <c r="E96" t="s">
        <v>14</v>
      </c>
      <c r="F96">
        <v>-0.61045202583034697</v>
      </c>
      <c r="G96">
        <v>0.25859242691747503</v>
      </c>
      <c r="H96">
        <v>-2.36067248027013</v>
      </c>
      <c r="I96">
        <v>2.8507568023588999E-2</v>
      </c>
      <c r="J96">
        <v>-1.1498663761199699</v>
      </c>
      <c r="K96">
        <v>-7.1037675540725695E-2</v>
      </c>
      <c r="L96">
        <v>-0.46127808418722599</v>
      </c>
      <c r="M96" t="s">
        <v>17</v>
      </c>
    </row>
    <row r="97" spans="1:13" x14ac:dyDescent="0.2">
      <c r="A97" t="s">
        <v>487</v>
      </c>
      <c r="B97">
        <v>1.86672743633072</v>
      </c>
      <c r="C97">
        <v>1.35916619308558E-2</v>
      </c>
      <c r="D97">
        <v>0.87617360666395705</v>
      </c>
      <c r="E97" t="s">
        <v>14</v>
      </c>
      <c r="F97">
        <v>-2.6282172289909801E-2</v>
      </c>
      <c r="G97">
        <v>9.7117651227978594E-3</v>
      </c>
      <c r="H97">
        <v>-2.7062199257901902</v>
      </c>
      <c r="I97">
        <v>1.35916619308558E-2</v>
      </c>
      <c r="J97">
        <v>-4.6540559344497599E-2</v>
      </c>
      <c r="K97">
        <v>-6.023785235322E-3</v>
      </c>
      <c r="L97">
        <v>-0.46050614205558499</v>
      </c>
      <c r="M97" t="s">
        <v>17</v>
      </c>
    </row>
    <row r="98" spans="1:13" x14ac:dyDescent="0.2">
      <c r="A98" t="s">
        <v>865</v>
      </c>
      <c r="B98">
        <v>1.61339185589723</v>
      </c>
      <c r="C98">
        <v>2.4356122186780401E-2</v>
      </c>
      <c r="D98">
        <v>0.87617360666395705</v>
      </c>
      <c r="E98" t="s">
        <v>14</v>
      </c>
      <c r="F98">
        <v>-1.6924622250921799</v>
      </c>
      <c r="G98">
        <v>0.694925652140849</v>
      </c>
      <c r="H98">
        <v>-2.4354579801137501</v>
      </c>
      <c r="I98">
        <v>2.4356122186780502E-2</v>
      </c>
      <c r="J98">
        <v>-3.1420517340253902</v>
      </c>
      <c r="K98">
        <v>-0.24287271615897901</v>
      </c>
      <c r="L98">
        <v>-0.45644931664333499</v>
      </c>
      <c r="M98" t="s">
        <v>17</v>
      </c>
    </row>
    <row r="99" spans="1:13" x14ac:dyDescent="0.2">
      <c r="A99" t="s">
        <v>701</v>
      </c>
      <c r="B99">
        <v>1.8727435853438299</v>
      </c>
      <c r="C99">
        <v>1.34046788827989E-2</v>
      </c>
      <c r="D99">
        <v>0.87617360666395705</v>
      </c>
      <c r="E99" t="s">
        <v>14</v>
      </c>
      <c r="F99">
        <v>-0.92402902045265001</v>
      </c>
      <c r="G99">
        <v>0.3406503649414</v>
      </c>
      <c r="H99">
        <v>-2.7125437561518702</v>
      </c>
      <c r="I99">
        <v>1.3404678882799E-2</v>
      </c>
      <c r="J99">
        <v>-1.6346132300181899</v>
      </c>
      <c r="K99">
        <v>-0.21344481088711201</v>
      </c>
      <c r="L99">
        <v>-0.45488125826659798</v>
      </c>
      <c r="M99" t="s">
        <v>17</v>
      </c>
    </row>
    <row r="100" spans="1:13" x14ac:dyDescent="0.2">
      <c r="A100" t="s">
        <v>763</v>
      </c>
      <c r="B100">
        <v>1.5246829419952299</v>
      </c>
      <c r="C100">
        <v>2.9875629023251801E-2</v>
      </c>
      <c r="D100">
        <v>0.87617360666395705</v>
      </c>
      <c r="E100" t="s">
        <v>14</v>
      </c>
      <c r="F100">
        <v>-0.34603232490693198</v>
      </c>
      <c r="G100">
        <v>0.14798871157593399</v>
      </c>
      <c r="H100">
        <v>-2.3382345938553502</v>
      </c>
      <c r="I100">
        <v>2.9875629023251901E-2</v>
      </c>
      <c r="J100">
        <v>-0.65473136786230202</v>
      </c>
      <c r="K100">
        <v>-3.7333281951561902E-2</v>
      </c>
      <c r="L100">
        <v>-0.45473048321401499</v>
      </c>
      <c r="M100" t="s">
        <v>17</v>
      </c>
    </row>
    <row r="101" spans="1:13" x14ac:dyDescent="0.2">
      <c r="A101" t="s">
        <v>132</v>
      </c>
      <c r="B101">
        <v>1.60032989049928</v>
      </c>
      <c r="C101">
        <v>2.5099791246878299E-2</v>
      </c>
      <c r="D101">
        <v>0.87617360666395705</v>
      </c>
      <c r="E101" t="s">
        <v>14</v>
      </c>
      <c r="F101">
        <v>-1.3065435196657999E-2</v>
      </c>
      <c r="G101">
        <v>5.3961966742412599E-3</v>
      </c>
      <c r="H101">
        <v>-2.4212303563778299</v>
      </c>
      <c r="I101">
        <v>2.5099791246878202E-2</v>
      </c>
      <c r="J101">
        <v>-2.4321704213382901E-2</v>
      </c>
      <c r="K101">
        <v>-1.8091661799331301E-3</v>
      </c>
      <c r="L101">
        <v>-0.45301028701350399</v>
      </c>
      <c r="M101" t="s">
        <v>17</v>
      </c>
    </row>
    <row r="102" spans="1:13" x14ac:dyDescent="0.2">
      <c r="A102" t="s">
        <v>55</v>
      </c>
      <c r="B102">
        <v>1.6235095191750499</v>
      </c>
      <c r="C102">
        <v>2.3795261442399501E-2</v>
      </c>
      <c r="D102">
        <v>0.87617360666395705</v>
      </c>
      <c r="E102" t="s">
        <v>14</v>
      </c>
      <c r="F102">
        <v>-0.27840395263607998</v>
      </c>
      <c r="G102">
        <v>0.113798760986338</v>
      </c>
      <c r="H102">
        <v>-2.4464585573959301</v>
      </c>
      <c r="I102">
        <v>2.3795261442399501E-2</v>
      </c>
      <c r="J102">
        <v>-0.51578400839772498</v>
      </c>
      <c r="K102">
        <v>-4.1023896874434702E-2</v>
      </c>
      <c r="L102">
        <v>-0.45293108426144102</v>
      </c>
      <c r="M102" t="s">
        <v>17</v>
      </c>
    </row>
    <row r="103" spans="1:13" x14ac:dyDescent="0.2">
      <c r="A103" t="s">
        <v>406</v>
      </c>
      <c r="B103">
        <v>1.5381945247275799</v>
      </c>
      <c r="C103">
        <v>2.89604612988793E-2</v>
      </c>
      <c r="D103">
        <v>0.87617360666395705</v>
      </c>
      <c r="E103" t="s">
        <v>14</v>
      </c>
      <c r="F103">
        <v>-0.57411676724440097</v>
      </c>
      <c r="G103">
        <v>0.24397940976486701</v>
      </c>
      <c r="H103">
        <v>-2.3531361429134598</v>
      </c>
      <c r="I103">
        <v>2.89604612988793E-2</v>
      </c>
      <c r="J103">
        <v>-1.0830488978994099</v>
      </c>
      <c r="K103">
        <v>-6.5184636589387807E-2</v>
      </c>
      <c r="L103">
        <v>-0.452358312594205</v>
      </c>
      <c r="M103" t="s">
        <v>17</v>
      </c>
    </row>
    <row r="104" spans="1:13" x14ac:dyDescent="0.2">
      <c r="A104" t="s">
        <v>211</v>
      </c>
      <c r="B104">
        <v>1.9653887671499</v>
      </c>
      <c r="C104">
        <v>1.08295704992936E-2</v>
      </c>
      <c r="D104">
        <v>0.87617360666395705</v>
      </c>
      <c r="E104" t="s">
        <v>14</v>
      </c>
      <c r="F104">
        <v>-1.0144991823850801E-2</v>
      </c>
      <c r="G104">
        <v>3.6110923069970898E-3</v>
      </c>
      <c r="H104">
        <v>-2.8093969805737702</v>
      </c>
      <c r="I104">
        <v>1.08295704992936E-2</v>
      </c>
      <c r="J104">
        <v>-1.7677598380949702E-2</v>
      </c>
      <c r="K104">
        <v>-2.6123852667519101E-3</v>
      </c>
      <c r="L104">
        <v>-0.45180624803180902</v>
      </c>
      <c r="M104" t="s">
        <v>17</v>
      </c>
    </row>
    <row r="105" spans="1:13" x14ac:dyDescent="0.2">
      <c r="A105" t="s">
        <v>371</v>
      </c>
      <c r="B105">
        <v>1.5676546828617799</v>
      </c>
      <c r="C105">
        <v>2.7061091961213101E-2</v>
      </c>
      <c r="D105">
        <v>0.87617360666395705</v>
      </c>
      <c r="E105" t="s">
        <v>14</v>
      </c>
      <c r="F105">
        <v>-0.67117702122763201</v>
      </c>
      <c r="G105">
        <v>0.28135594604260999</v>
      </c>
      <c r="H105">
        <v>-2.3855085725680198</v>
      </c>
      <c r="I105">
        <v>2.7061091961213299E-2</v>
      </c>
      <c r="J105">
        <v>-1.2580752403434201</v>
      </c>
      <c r="K105">
        <v>-8.4278802111840495E-2</v>
      </c>
      <c r="L105">
        <v>-0.45139696116378403</v>
      </c>
      <c r="M105" t="s">
        <v>17</v>
      </c>
    </row>
    <row r="106" spans="1:13" x14ac:dyDescent="0.2">
      <c r="A106" t="s">
        <v>577</v>
      </c>
      <c r="B106">
        <v>1.4903969138128601</v>
      </c>
      <c r="C106">
        <v>3.2329805078328902E-2</v>
      </c>
      <c r="D106">
        <v>0.87617360666395705</v>
      </c>
      <c r="E106" t="s">
        <v>14</v>
      </c>
      <c r="F106">
        <v>-0.52351657448982103</v>
      </c>
      <c r="G106">
        <v>0.22758989161927101</v>
      </c>
      <c r="H106">
        <v>-2.30026285774413</v>
      </c>
      <c r="I106">
        <v>3.2329805078328798E-2</v>
      </c>
      <c r="J106">
        <v>-0.99826076937482</v>
      </c>
      <c r="K106">
        <v>-4.8772379604821302E-2</v>
      </c>
      <c r="L106">
        <v>-0.45125213310679801</v>
      </c>
      <c r="M106" t="s">
        <v>17</v>
      </c>
    </row>
    <row r="107" spans="1:13" x14ac:dyDescent="0.2">
      <c r="A107" t="s">
        <v>273</v>
      </c>
      <c r="B107">
        <v>1.4530017679501599</v>
      </c>
      <c r="C107">
        <v>3.5236943659444603E-2</v>
      </c>
      <c r="D107">
        <v>0.87617360666395705</v>
      </c>
      <c r="E107" t="s">
        <v>14</v>
      </c>
      <c r="F107">
        <v>-3.0091788917820601</v>
      </c>
      <c r="G107">
        <v>1.3323333199776399</v>
      </c>
      <c r="H107">
        <v>-2.2585781250539898</v>
      </c>
      <c r="I107">
        <v>3.5236943659444603E-2</v>
      </c>
      <c r="J107">
        <v>-5.7883774968298001</v>
      </c>
      <c r="K107">
        <v>-0.229980286734321</v>
      </c>
      <c r="L107">
        <v>-0.450254507028711</v>
      </c>
      <c r="M107" t="s">
        <v>17</v>
      </c>
    </row>
    <row r="108" spans="1:13" x14ac:dyDescent="0.2">
      <c r="A108" t="s">
        <v>260</v>
      </c>
      <c r="B108">
        <v>1.8712119046917499</v>
      </c>
      <c r="C108">
        <v>1.3452038304999799E-2</v>
      </c>
      <c r="D108">
        <v>0.87617360666395705</v>
      </c>
      <c r="E108" t="s">
        <v>14</v>
      </c>
      <c r="F108">
        <v>-2.1327965812015098E-3</v>
      </c>
      <c r="G108">
        <v>7.8673861403346604E-4</v>
      </c>
      <c r="H108">
        <v>-2.7109341567297101</v>
      </c>
      <c r="I108">
        <v>1.34520383049997E-2</v>
      </c>
      <c r="J108">
        <v>-3.7739045726279301E-3</v>
      </c>
      <c r="K108">
        <v>-4.9168858977509595E-4</v>
      </c>
      <c r="L108">
        <v>-0.44990732207107997</v>
      </c>
      <c r="M108" t="s">
        <v>17</v>
      </c>
    </row>
    <row r="109" spans="1:13" x14ac:dyDescent="0.2">
      <c r="A109" t="s">
        <v>156</v>
      </c>
      <c r="B109">
        <v>1.74370932226196</v>
      </c>
      <c r="C109">
        <v>1.80422492301665E-2</v>
      </c>
      <c r="D109">
        <v>0.87617360666395705</v>
      </c>
      <c r="E109" t="s">
        <v>14</v>
      </c>
      <c r="F109">
        <v>-4.2307029076622902E-3</v>
      </c>
      <c r="G109">
        <v>1.6424214303978799E-3</v>
      </c>
      <c r="H109">
        <v>-2.5758936344598098</v>
      </c>
      <c r="I109">
        <v>1.80422492301664E-2</v>
      </c>
      <c r="J109">
        <v>-7.6567339764783901E-3</v>
      </c>
      <c r="K109">
        <v>-8.0467183884618801E-4</v>
      </c>
      <c r="L109">
        <v>-0.44984628337543198</v>
      </c>
      <c r="M109" t="s">
        <v>17</v>
      </c>
    </row>
    <row r="110" spans="1:13" x14ac:dyDescent="0.2">
      <c r="A110" t="s">
        <v>991</v>
      </c>
      <c r="B110">
        <v>1.62776918800167</v>
      </c>
      <c r="C110">
        <v>2.3563012410923598E-2</v>
      </c>
      <c r="D110">
        <v>0.87617360666395705</v>
      </c>
      <c r="E110" t="s">
        <v>14</v>
      </c>
      <c r="F110">
        <v>-0.24991707915532599</v>
      </c>
      <c r="G110">
        <v>0.101961825420759</v>
      </c>
      <c r="H110">
        <v>-2.4510847871152701</v>
      </c>
      <c r="I110">
        <v>2.3563012410923598E-2</v>
      </c>
      <c r="J110">
        <v>-0.46260571999953298</v>
      </c>
      <c r="K110">
        <v>-3.7228438311118897E-2</v>
      </c>
      <c r="L110">
        <v>-0.44949622315441401</v>
      </c>
      <c r="M110" t="s">
        <v>17</v>
      </c>
    </row>
    <row r="111" spans="1:13" x14ac:dyDescent="0.2">
      <c r="A111" t="s">
        <v>483</v>
      </c>
      <c r="B111">
        <v>1.4635495466910999</v>
      </c>
      <c r="C111">
        <v>3.4391447349729098E-2</v>
      </c>
      <c r="D111">
        <v>0.87617360666395705</v>
      </c>
      <c r="E111" t="s">
        <v>14</v>
      </c>
      <c r="F111">
        <v>-0.661240906287064</v>
      </c>
      <c r="G111">
        <v>0.29124870755153298</v>
      </c>
      <c r="H111">
        <v>-2.2703651179982098</v>
      </c>
      <c r="I111">
        <v>3.4391447349728897E-2</v>
      </c>
      <c r="J111">
        <v>-1.26877506430299</v>
      </c>
      <c r="K111">
        <v>-5.3706748271140102E-2</v>
      </c>
      <c r="L111">
        <v>-0.44795182550615298</v>
      </c>
      <c r="M111" t="s">
        <v>17</v>
      </c>
    </row>
    <row r="112" spans="1:13" x14ac:dyDescent="0.2">
      <c r="A112" t="s">
        <v>650</v>
      </c>
      <c r="B112">
        <v>1.62408461292157</v>
      </c>
      <c r="C112">
        <v>2.3763772556187099E-2</v>
      </c>
      <c r="D112">
        <v>0.87617360666395705</v>
      </c>
      <c r="E112" t="s">
        <v>14</v>
      </c>
      <c r="F112">
        <v>-0.402535631539505</v>
      </c>
      <c r="G112">
        <v>0.164496087491662</v>
      </c>
      <c r="H112">
        <v>-2.4470833177713698</v>
      </c>
      <c r="I112">
        <v>2.3763772556187099E-2</v>
      </c>
      <c r="J112">
        <v>-0.74566845726536002</v>
      </c>
      <c r="K112">
        <v>-5.9402805813650601E-2</v>
      </c>
      <c r="L112">
        <v>-0.44746496746257303</v>
      </c>
      <c r="M112" t="s">
        <v>17</v>
      </c>
    </row>
    <row r="113" spans="1:13" x14ac:dyDescent="0.2">
      <c r="A113" t="s">
        <v>573</v>
      </c>
      <c r="B113">
        <v>2.6552879183245501</v>
      </c>
      <c r="C113">
        <v>2.2116280104434701E-3</v>
      </c>
      <c r="D113">
        <v>0.87617360666395705</v>
      </c>
      <c r="E113" t="s">
        <v>14</v>
      </c>
      <c r="F113">
        <v>-0.10898375018006499</v>
      </c>
      <c r="G113">
        <v>3.1063567049181801E-2</v>
      </c>
      <c r="H113">
        <v>-3.5084106731050899</v>
      </c>
      <c r="I113">
        <v>2.2116280104434701E-3</v>
      </c>
      <c r="J113">
        <v>-0.17378121558635001</v>
      </c>
      <c r="K113">
        <v>-4.41862847737792E-2</v>
      </c>
      <c r="L113">
        <v>-0.44735111700380298</v>
      </c>
      <c r="M113" t="s">
        <v>17</v>
      </c>
    </row>
    <row r="114" spans="1:13" x14ac:dyDescent="0.2">
      <c r="A114" t="s">
        <v>1048</v>
      </c>
      <c r="B114">
        <v>1.43836001777004</v>
      </c>
      <c r="C114">
        <v>3.6445170157437798E-2</v>
      </c>
      <c r="D114">
        <v>0.87617360666395705</v>
      </c>
      <c r="E114" t="s">
        <v>14</v>
      </c>
      <c r="F114">
        <v>-3.2991726015669101</v>
      </c>
      <c r="G114">
        <v>1.47141479463304</v>
      </c>
      <c r="H114">
        <v>-2.24217713020189</v>
      </c>
      <c r="I114">
        <v>3.6445170157437798E-2</v>
      </c>
      <c r="J114">
        <v>-6.36849007893764</v>
      </c>
      <c r="K114">
        <v>-0.22985512419618401</v>
      </c>
      <c r="L114">
        <v>-0.44671696565200703</v>
      </c>
      <c r="M114" t="s">
        <v>17</v>
      </c>
    </row>
    <row r="115" spans="1:13" x14ac:dyDescent="0.2">
      <c r="A115" t="s">
        <v>768</v>
      </c>
      <c r="B115">
        <v>1.51529690673026</v>
      </c>
      <c r="C115">
        <v>3.0528333209418501E-2</v>
      </c>
      <c r="D115">
        <v>0.87617360666395705</v>
      </c>
      <c r="E115" t="s">
        <v>14</v>
      </c>
      <c r="F115">
        <v>-6.2036807987090797E-2</v>
      </c>
      <c r="G115">
        <v>2.6649688265190902E-2</v>
      </c>
      <c r="H115">
        <v>-2.3278624263729801</v>
      </c>
      <c r="I115">
        <v>3.0528333209418598E-2</v>
      </c>
      <c r="J115">
        <v>-0.117627083589309</v>
      </c>
      <c r="K115">
        <v>-6.4465323848726204E-3</v>
      </c>
      <c r="L115">
        <v>-0.44669866966554</v>
      </c>
      <c r="M115" t="s">
        <v>17</v>
      </c>
    </row>
    <row r="116" spans="1:13" x14ac:dyDescent="0.2">
      <c r="A116" t="s">
        <v>204</v>
      </c>
      <c r="B116">
        <v>1.9617296155274799</v>
      </c>
      <c r="C116">
        <v>1.09212006049739E-2</v>
      </c>
      <c r="D116">
        <v>0.87617360666395705</v>
      </c>
      <c r="E116" t="s">
        <v>14</v>
      </c>
      <c r="F116">
        <v>-0.16670622776284899</v>
      </c>
      <c r="G116">
        <v>5.9419318040000599E-2</v>
      </c>
      <c r="H116">
        <v>-2.80558971832399</v>
      </c>
      <c r="I116">
        <v>1.09212006049739E-2</v>
      </c>
      <c r="J116">
        <v>-0.29065275325575501</v>
      </c>
      <c r="K116">
        <v>-4.2759702269942503E-2</v>
      </c>
      <c r="L116">
        <v>-0.44607806833110902</v>
      </c>
      <c r="M116" t="s">
        <v>17</v>
      </c>
    </row>
    <row r="117" spans="1:13" x14ac:dyDescent="0.2">
      <c r="A117" t="s">
        <v>510</v>
      </c>
      <c r="B117">
        <v>1.6285517496012301</v>
      </c>
      <c r="C117">
        <v>2.35205921034735E-2</v>
      </c>
      <c r="D117">
        <v>0.87617360666395705</v>
      </c>
      <c r="E117" t="s">
        <v>14</v>
      </c>
      <c r="F117">
        <v>-0.329213350966995</v>
      </c>
      <c r="G117">
        <v>0.13426678796594599</v>
      </c>
      <c r="H117">
        <v>-2.4519343610907902</v>
      </c>
      <c r="I117">
        <v>2.3520592103473601E-2</v>
      </c>
      <c r="J117">
        <v>-0.60928896284575595</v>
      </c>
      <c r="K117">
        <v>-4.9137739088234898E-2</v>
      </c>
      <c r="L117">
        <v>-0.445738086824777</v>
      </c>
      <c r="M117" t="s">
        <v>17</v>
      </c>
    </row>
    <row r="118" spans="1:13" x14ac:dyDescent="0.2">
      <c r="A118" t="s">
        <v>563</v>
      </c>
      <c r="B118">
        <v>1.5333878695446901</v>
      </c>
      <c r="C118">
        <v>2.92827682531961E-2</v>
      </c>
      <c r="D118">
        <v>0.87617360666395705</v>
      </c>
      <c r="E118" t="s">
        <v>14</v>
      </c>
      <c r="F118">
        <v>-4.9287381554162797E-2</v>
      </c>
      <c r="G118">
        <v>2.0992658265750499E-2</v>
      </c>
      <c r="H118">
        <v>-2.3478389887656701</v>
      </c>
      <c r="I118">
        <v>2.92827682531961E-2</v>
      </c>
      <c r="J118">
        <v>-9.3077299357461896E-2</v>
      </c>
      <c r="K118">
        <v>-5.49746375086367E-3</v>
      </c>
      <c r="L118">
        <v>-0.44563218590824499</v>
      </c>
      <c r="M118" t="s">
        <v>17</v>
      </c>
    </row>
    <row r="119" spans="1:13" x14ac:dyDescent="0.2">
      <c r="A119" t="s">
        <v>274</v>
      </c>
      <c r="B119">
        <v>1.5604776678080401</v>
      </c>
      <c r="C119">
        <v>2.75120107298822E-2</v>
      </c>
      <c r="D119">
        <v>0.87617360666395705</v>
      </c>
      <c r="E119" t="s">
        <v>14</v>
      </c>
      <c r="F119">
        <v>-0.31627433112056602</v>
      </c>
      <c r="G119">
        <v>0.133020456432412</v>
      </c>
      <c r="H119">
        <v>-2.3776367906335198</v>
      </c>
      <c r="I119">
        <v>2.75120107298822E-2</v>
      </c>
      <c r="J119">
        <v>-0.59375014097719903</v>
      </c>
      <c r="K119">
        <v>-3.8798521263932503E-2</v>
      </c>
      <c r="L119">
        <v>-0.445490070092665</v>
      </c>
      <c r="M119" t="s">
        <v>17</v>
      </c>
    </row>
    <row r="120" spans="1:13" x14ac:dyDescent="0.2">
      <c r="A120" t="s">
        <v>491</v>
      </c>
      <c r="B120">
        <v>1.7064986744734201</v>
      </c>
      <c r="C120">
        <v>1.9656279799385501E-2</v>
      </c>
      <c r="D120">
        <v>0.87617360666395705</v>
      </c>
      <c r="E120" t="s">
        <v>14</v>
      </c>
      <c r="F120">
        <v>-4.2004084566467804E-3</v>
      </c>
      <c r="G120">
        <v>1.6562725500015099E-3</v>
      </c>
      <c r="H120">
        <v>-2.5360611432236499</v>
      </c>
      <c r="I120">
        <v>1.9656279799385501E-2</v>
      </c>
      <c r="J120">
        <v>-7.6553324546597499E-3</v>
      </c>
      <c r="K120">
        <v>-7.4548445863380003E-4</v>
      </c>
      <c r="L120">
        <v>-0.44547662096951002</v>
      </c>
      <c r="M120" t="s">
        <v>17</v>
      </c>
    </row>
    <row r="121" spans="1:13" x14ac:dyDescent="0.2">
      <c r="A121" t="s">
        <v>311</v>
      </c>
      <c r="B121">
        <v>2.5841816107429501</v>
      </c>
      <c r="C121">
        <v>2.6050639516873799E-3</v>
      </c>
      <c r="D121">
        <v>0.87617360666395705</v>
      </c>
      <c r="E121" t="s">
        <v>14</v>
      </c>
      <c r="F121">
        <v>-0.57198852059675598</v>
      </c>
      <c r="G121">
        <v>0.166390800932287</v>
      </c>
      <c r="H121">
        <v>-3.43762105472122</v>
      </c>
      <c r="I121">
        <v>2.6050639516873799E-3</v>
      </c>
      <c r="J121">
        <v>-0.919073649302798</v>
      </c>
      <c r="K121">
        <v>-0.22490339189071501</v>
      </c>
      <c r="L121">
        <v>-0.44397511244274701</v>
      </c>
      <c r="M121" t="s">
        <v>17</v>
      </c>
    </row>
    <row r="122" spans="1:13" x14ac:dyDescent="0.2">
      <c r="A122" t="s">
        <v>683</v>
      </c>
      <c r="B122">
        <v>1.40135839631899</v>
      </c>
      <c r="C122">
        <v>3.9686390711106301E-2</v>
      </c>
      <c r="D122">
        <v>0.87617360666395705</v>
      </c>
      <c r="E122" t="s">
        <v>14</v>
      </c>
      <c r="F122">
        <v>-1.0228716238590601</v>
      </c>
      <c r="G122">
        <v>0.46483145588823099</v>
      </c>
      <c r="H122">
        <v>-2.2005215243113998</v>
      </c>
      <c r="I122">
        <v>3.9686390711106301E-2</v>
      </c>
      <c r="J122">
        <v>-1.9924930499812801</v>
      </c>
      <c r="K122">
        <v>-5.3250197736832698E-2</v>
      </c>
      <c r="L122">
        <v>-0.44388040538716</v>
      </c>
      <c r="M122" t="s">
        <v>17</v>
      </c>
    </row>
    <row r="123" spans="1:13" x14ac:dyDescent="0.2">
      <c r="A123" t="s">
        <v>902</v>
      </c>
      <c r="B123">
        <v>1.60133864250947</v>
      </c>
      <c r="C123">
        <v>2.50415586801521E-2</v>
      </c>
      <c r="D123">
        <v>0.87617360666395705</v>
      </c>
      <c r="E123" t="s">
        <v>14</v>
      </c>
      <c r="F123">
        <v>-1.6334308648654101E-2</v>
      </c>
      <c r="G123">
        <v>6.7432213843930701E-3</v>
      </c>
      <c r="H123">
        <v>-2.42233017685867</v>
      </c>
      <c r="I123">
        <v>2.5041558680151999E-2</v>
      </c>
      <c r="J123">
        <v>-3.0400421973319498E-2</v>
      </c>
      <c r="K123">
        <v>-2.2681953239886E-3</v>
      </c>
      <c r="L123">
        <v>-0.441552061788199</v>
      </c>
      <c r="M123" t="s">
        <v>17</v>
      </c>
    </row>
    <row r="124" spans="1:13" x14ac:dyDescent="0.2">
      <c r="A124" t="s">
        <v>323</v>
      </c>
      <c r="B124">
        <v>1.4817144367380499</v>
      </c>
      <c r="C124">
        <v>3.2982651294347701E-2</v>
      </c>
      <c r="D124">
        <v>0.87617360666395705</v>
      </c>
      <c r="E124" t="s">
        <v>14</v>
      </c>
      <c r="F124">
        <v>-2.0717082535920601E-2</v>
      </c>
      <c r="G124">
        <v>9.0443518066642796E-3</v>
      </c>
      <c r="H124">
        <v>-2.29060998275801</v>
      </c>
      <c r="I124">
        <v>3.2982651294347701E-2</v>
      </c>
      <c r="J124">
        <v>-3.9583269808835302E-2</v>
      </c>
      <c r="K124">
        <v>-1.8508952630059399E-3</v>
      </c>
      <c r="L124">
        <v>-0.44138551942184101</v>
      </c>
      <c r="M124" t="s">
        <v>17</v>
      </c>
    </row>
    <row r="125" spans="1:13" x14ac:dyDescent="0.2">
      <c r="A125" t="s">
        <v>331</v>
      </c>
      <c r="B125">
        <v>1.4092531368052601</v>
      </c>
      <c r="C125">
        <v>3.8971476779320002E-2</v>
      </c>
      <c r="D125">
        <v>0.87617360666395705</v>
      </c>
      <c r="E125" t="s">
        <v>14</v>
      </c>
      <c r="F125">
        <v>-2.70811915102859</v>
      </c>
      <c r="G125">
        <v>1.2257067610269099</v>
      </c>
      <c r="H125">
        <v>-2.2094347825573699</v>
      </c>
      <c r="I125">
        <v>3.8971476779320002E-2</v>
      </c>
      <c r="J125">
        <v>-5.2648986515973597</v>
      </c>
      <c r="K125">
        <v>-0.15133965045981501</v>
      </c>
      <c r="L125">
        <v>-0.441305975265599</v>
      </c>
      <c r="M125" t="s">
        <v>17</v>
      </c>
    </row>
    <row r="126" spans="1:13" x14ac:dyDescent="0.2">
      <c r="A126" t="s">
        <v>852</v>
      </c>
      <c r="B126">
        <v>2.9288408001398301</v>
      </c>
      <c r="C126">
        <v>1.17803772911465E-3</v>
      </c>
      <c r="D126">
        <v>0.87617360666395705</v>
      </c>
      <c r="E126" t="s">
        <v>14</v>
      </c>
      <c r="F126">
        <v>-0.29987421501349898</v>
      </c>
      <c r="G126">
        <v>7.9346311797815497E-2</v>
      </c>
      <c r="H126">
        <v>-3.7793088074164798</v>
      </c>
      <c r="I126">
        <v>1.17803772911465E-3</v>
      </c>
      <c r="J126">
        <v>-0.46538772109910198</v>
      </c>
      <c r="K126">
        <v>-0.13436070892789501</v>
      </c>
      <c r="L126">
        <v>-0.44123220852246098</v>
      </c>
      <c r="M126" t="s">
        <v>17</v>
      </c>
    </row>
    <row r="127" spans="1:13" x14ac:dyDescent="0.2">
      <c r="A127" t="s">
        <v>89</v>
      </c>
      <c r="B127">
        <v>2.2037169625439099</v>
      </c>
      <c r="C127">
        <v>6.2558026176017098E-3</v>
      </c>
      <c r="D127">
        <v>0.87617360666395705</v>
      </c>
      <c r="E127" t="s">
        <v>14</v>
      </c>
      <c r="F127">
        <v>-0.99240454561277203</v>
      </c>
      <c r="G127">
        <v>0.32488738765465502</v>
      </c>
      <c r="H127">
        <v>-3.05461086925192</v>
      </c>
      <c r="I127">
        <v>6.2558026176017002E-3</v>
      </c>
      <c r="J127">
        <v>-1.6701077607380801</v>
      </c>
      <c r="K127">
        <v>-0.31470133048746601</v>
      </c>
      <c r="L127">
        <v>-0.44041769065207997</v>
      </c>
      <c r="M127" t="s">
        <v>17</v>
      </c>
    </row>
    <row r="128" spans="1:13" x14ac:dyDescent="0.2">
      <c r="A128" t="s">
        <v>863</v>
      </c>
      <c r="B128">
        <v>1.7925002693186201</v>
      </c>
      <c r="C128">
        <v>1.6125000273793301E-2</v>
      </c>
      <c r="D128">
        <v>0.87617360666395705</v>
      </c>
      <c r="E128" t="s">
        <v>14</v>
      </c>
      <c r="F128">
        <v>-1.6665595333770499E-2</v>
      </c>
      <c r="G128">
        <v>6.3419767567898704E-3</v>
      </c>
      <c r="H128">
        <v>-2.62782346465207</v>
      </c>
      <c r="I128">
        <v>1.6125000273793301E-2</v>
      </c>
      <c r="J128">
        <v>-2.9894727031843898E-2</v>
      </c>
      <c r="K128">
        <v>-3.4364636356970998E-3</v>
      </c>
      <c r="L128">
        <v>-0.44026614717400098</v>
      </c>
      <c r="M128" t="s">
        <v>17</v>
      </c>
    </row>
    <row r="129" spans="1:13" x14ac:dyDescent="0.2">
      <c r="A129" t="s">
        <v>399</v>
      </c>
      <c r="B129">
        <v>2.5460124614811201</v>
      </c>
      <c r="C129">
        <v>2.8443794907308702E-3</v>
      </c>
      <c r="D129">
        <v>0.87617360666395705</v>
      </c>
      <c r="E129" t="s">
        <v>14</v>
      </c>
      <c r="F129">
        <v>-0.35389259932216899</v>
      </c>
      <c r="G129">
        <v>0.104100170564633</v>
      </c>
      <c r="H129">
        <v>-3.3995390920368198</v>
      </c>
      <c r="I129">
        <v>2.8443794907308802E-3</v>
      </c>
      <c r="J129">
        <v>-0.57104174997413404</v>
      </c>
      <c r="K129">
        <v>-0.13674344867020299</v>
      </c>
      <c r="L129">
        <v>-0.43963318156263498</v>
      </c>
      <c r="M129" t="s">
        <v>17</v>
      </c>
    </row>
    <row r="130" spans="1:13" x14ac:dyDescent="0.2">
      <c r="A130" t="s">
        <v>714</v>
      </c>
      <c r="B130">
        <v>1.37637868303665</v>
      </c>
      <c r="C130">
        <v>4.2035993572856298E-2</v>
      </c>
      <c r="D130">
        <v>0.87617360666395705</v>
      </c>
      <c r="E130" t="s">
        <v>14</v>
      </c>
      <c r="F130">
        <v>-0.27205623722915701</v>
      </c>
      <c r="G130">
        <v>0.125243106562442</v>
      </c>
      <c r="H130">
        <v>-2.1722252401454001</v>
      </c>
      <c r="I130">
        <v>4.2035993572856298E-2</v>
      </c>
      <c r="J130">
        <v>-0.53330877954043499</v>
      </c>
      <c r="K130">
        <v>-1.0803694917878699E-2</v>
      </c>
      <c r="L130">
        <v>-0.43905609520306998</v>
      </c>
      <c r="M130" t="s">
        <v>17</v>
      </c>
    </row>
    <row r="131" spans="1:13" x14ac:dyDescent="0.2">
      <c r="A131" t="s">
        <v>85</v>
      </c>
      <c r="B131">
        <v>1.48342827001316</v>
      </c>
      <c r="C131">
        <v>3.2852750086936298E-2</v>
      </c>
      <c r="D131">
        <v>0.87617360666395705</v>
      </c>
      <c r="E131" t="s">
        <v>14</v>
      </c>
      <c r="F131">
        <v>-1.54197127819793E-3</v>
      </c>
      <c r="G131">
        <v>6.7261074482557505E-4</v>
      </c>
      <c r="H131">
        <v>-2.2925165707809301</v>
      </c>
      <c r="I131">
        <v>3.2852750086936298E-2</v>
      </c>
      <c r="J131">
        <v>-2.9450127061423502E-3</v>
      </c>
      <c r="K131">
        <v>-1.3892985025351401E-4</v>
      </c>
      <c r="L131">
        <v>-0.43772092555629399</v>
      </c>
      <c r="M131" t="s">
        <v>17</v>
      </c>
    </row>
    <row r="132" spans="1:13" x14ac:dyDescent="0.2">
      <c r="A132" t="s">
        <v>771</v>
      </c>
      <c r="B132">
        <v>1.48342827001316</v>
      </c>
      <c r="C132">
        <v>3.2852750086936298E-2</v>
      </c>
      <c r="D132">
        <v>0.87617360666395705</v>
      </c>
      <c r="E132" t="s">
        <v>14</v>
      </c>
      <c r="F132">
        <v>-1.54197127819793E-3</v>
      </c>
      <c r="G132">
        <v>6.7261074482557505E-4</v>
      </c>
      <c r="H132">
        <v>-2.2925165707809301</v>
      </c>
      <c r="I132">
        <v>3.2852750086936298E-2</v>
      </c>
      <c r="J132">
        <v>-2.9450127061423502E-3</v>
      </c>
      <c r="K132">
        <v>-1.3892985025351401E-4</v>
      </c>
      <c r="L132">
        <v>-0.43772092555629399</v>
      </c>
      <c r="M132" t="s">
        <v>17</v>
      </c>
    </row>
    <row r="133" spans="1:13" x14ac:dyDescent="0.2">
      <c r="A133" t="s">
        <v>785</v>
      </c>
      <c r="B133">
        <v>1.4252484397849099</v>
      </c>
      <c r="C133">
        <v>3.7562246657754199E-2</v>
      </c>
      <c r="D133">
        <v>0.87617360666395705</v>
      </c>
      <c r="E133" t="s">
        <v>14</v>
      </c>
      <c r="F133">
        <v>-0.59167322008499701</v>
      </c>
      <c r="G133">
        <v>0.26562794471513002</v>
      </c>
      <c r="H133">
        <v>-2.2274509585937201</v>
      </c>
      <c r="I133">
        <v>3.7562246657754199E-2</v>
      </c>
      <c r="J133">
        <v>-1.1457634033331201</v>
      </c>
      <c r="K133">
        <v>-3.75830368368767E-2</v>
      </c>
      <c r="L133">
        <v>-0.43707323072165</v>
      </c>
      <c r="M133" t="s">
        <v>17</v>
      </c>
    </row>
    <row r="134" spans="1:13" x14ac:dyDescent="0.2">
      <c r="A134" t="s">
        <v>1044</v>
      </c>
      <c r="B134">
        <v>1.4525809237896401</v>
      </c>
      <c r="C134">
        <v>3.52711058464154E-2</v>
      </c>
      <c r="D134">
        <v>0.87617360666395705</v>
      </c>
      <c r="E134" t="s">
        <v>14</v>
      </c>
      <c r="F134">
        <v>-0.25267005057493602</v>
      </c>
      <c r="G134">
        <v>0.111894614016497</v>
      </c>
      <c r="H134">
        <v>-2.2581073521347799</v>
      </c>
      <c r="I134">
        <v>3.5271105846415497E-2</v>
      </c>
      <c r="J134">
        <v>-0.48607812535927097</v>
      </c>
      <c r="K134">
        <v>-1.9261975790599999E-2</v>
      </c>
      <c r="L134">
        <v>-0.43687016501607001</v>
      </c>
      <c r="M134" t="s">
        <v>17</v>
      </c>
    </row>
    <row r="135" spans="1:13" x14ac:dyDescent="0.2">
      <c r="A135" t="s">
        <v>820</v>
      </c>
      <c r="B135">
        <v>1.47718633054269</v>
      </c>
      <c r="C135">
        <v>3.3328338953527402E-2</v>
      </c>
      <c r="D135">
        <v>0.87617360666395705</v>
      </c>
      <c r="E135" t="s">
        <v>14</v>
      </c>
      <c r="F135">
        <v>-0.36897945461984799</v>
      </c>
      <c r="G135">
        <v>0.16143872165779599</v>
      </c>
      <c r="H135">
        <v>-2.2855697247279898</v>
      </c>
      <c r="I135">
        <v>3.3328338953527298E-2</v>
      </c>
      <c r="J135">
        <v>-0.70573472697133799</v>
      </c>
      <c r="K135">
        <v>-3.2224182268356903E-2</v>
      </c>
      <c r="L135">
        <v>-0.43674005999272703</v>
      </c>
      <c r="M135" t="s">
        <v>17</v>
      </c>
    </row>
    <row r="136" spans="1:13" x14ac:dyDescent="0.2">
      <c r="A136" t="s">
        <v>587</v>
      </c>
      <c r="B136">
        <v>2.05984812387879</v>
      </c>
      <c r="C136">
        <v>8.7126822588718608E-3</v>
      </c>
      <c r="D136">
        <v>0.87617360666395705</v>
      </c>
      <c r="E136" t="s">
        <v>14</v>
      </c>
      <c r="F136">
        <v>-3.42192165571749E-2</v>
      </c>
      <c r="G136">
        <v>1.1770479466938599E-2</v>
      </c>
      <c r="H136">
        <v>-2.9072066820464801</v>
      </c>
      <c r="I136">
        <v>8.7126822588718608E-3</v>
      </c>
      <c r="J136">
        <v>-5.8772006482002197E-2</v>
      </c>
      <c r="K136">
        <v>-9.6664266323474891E-3</v>
      </c>
      <c r="L136">
        <v>-0.43667071401095597</v>
      </c>
      <c r="M136" t="s">
        <v>17</v>
      </c>
    </row>
    <row r="137" spans="1:13" x14ac:dyDescent="0.2">
      <c r="A137" t="s">
        <v>412</v>
      </c>
      <c r="B137">
        <v>1.7451933843738101</v>
      </c>
      <c r="C137">
        <v>1.7980700850463702E-2</v>
      </c>
      <c r="D137">
        <v>0.87617360666395705</v>
      </c>
      <c r="E137" t="s">
        <v>14</v>
      </c>
      <c r="F137">
        <v>-0.87440142490227402</v>
      </c>
      <c r="G137">
        <v>0.33924689001796898</v>
      </c>
      <c r="H137">
        <v>-2.57747808640474</v>
      </c>
      <c r="I137">
        <v>1.7980700850463702E-2</v>
      </c>
      <c r="J137">
        <v>-1.5820580370783801</v>
      </c>
      <c r="K137">
        <v>-0.16674481272616901</v>
      </c>
      <c r="L137">
        <v>-0.43651559544132601</v>
      </c>
      <c r="M137" t="s">
        <v>17</v>
      </c>
    </row>
    <row r="138" spans="1:13" x14ac:dyDescent="0.2">
      <c r="A138" t="s">
        <v>615</v>
      </c>
      <c r="B138">
        <v>1.44510665217693</v>
      </c>
      <c r="C138">
        <v>3.5883380295703503E-2</v>
      </c>
      <c r="D138">
        <v>0.87617360666395705</v>
      </c>
      <c r="E138" t="s">
        <v>14</v>
      </c>
      <c r="F138">
        <v>-0.94016058160150995</v>
      </c>
      <c r="G138">
        <v>0.41789742343284902</v>
      </c>
      <c r="H138">
        <v>-2.2497400770708098</v>
      </c>
      <c r="I138">
        <v>3.5883380295703503E-2</v>
      </c>
      <c r="J138">
        <v>-1.81187933158902</v>
      </c>
      <c r="K138">
        <v>-6.8441831614000997E-2</v>
      </c>
      <c r="L138">
        <v>-0.43626345791167398</v>
      </c>
      <c r="M138" t="s">
        <v>17</v>
      </c>
    </row>
    <row r="139" spans="1:13" x14ac:dyDescent="0.2">
      <c r="A139" t="s">
        <v>941</v>
      </c>
      <c r="B139">
        <v>1.52673057875674</v>
      </c>
      <c r="C139">
        <v>2.9735101222873799E-2</v>
      </c>
      <c r="D139">
        <v>0.87617360666395705</v>
      </c>
      <c r="E139" t="s">
        <v>14</v>
      </c>
      <c r="F139">
        <v>-0.32693245861667702</v>
      </c>
      <c r="G139">
        <v>0.139685170509176</v>
      </c>
      <c r="H139">
        <v>-2.3404951107190102</v>
      </c>
      <c r="I139">
        <v>2.9735101222873799E-2</v>
      </c>
      <c r="J139">
        <v>-0.61831061842391799</v>
      </c>
      <c r="K139">
        <v>-3.5554298809436898E-2</v>
      </c>
      <c r="L139">
        <v>-0.436160377119507</v>
      </c>
      <c r="M139" t="s">
        <v>17</v>
      </c>
    </row>
    <row r="140" spans="1:13" x14ac:dyDescent="0.2">
      <c r="A140" t="s">
        <v>377</v>
      </c>
      <c r="B140">
        <v>1.5782812820985599</v>
      </c>
      <c r="C140">
        <v>2.64069788677932E-2</v>
      </c>
      <c r="D140">
        <v>0.87617360666395705</v>
      </c>
      <c r="E140" t="s">
        <v>14</v>
      </c>
      <c r="F140">
        <v>-0.39023382091208397</v>
      </c>
      <c r="G140">
        <v>0.16279095826406301</v>
      </c>
      <c r="H140">
        <v>-2.3971467769056698</v>
      </c>
      <c r="I140">
        <v>2.64069788677932E-2</v>
      </c>
      <c r="J140">
        <v>-0.72980980939630202</v>
      </c>
      <c r="K140">
        <v>-5.0657832427865798E-2</v>
      </c>
      <c r="L140">
        <v>-0.43545601972079601</v>
      </c>
      <c r="M140" t="s">
        <v>17</v>
      </c>
    </row>
    <row r="141" spans="1:13" x14ac:dyDescent="0.2">
      <c r="A141" t="s">
        <v>787</v>
      </c>
      <c r="B141">
        <v>1.4484082731947701</v>
      </c>
      <c r="C141">
        <v>3.56116196958981E-2</v>
      </c>
      <c r="D141">
        <v>0.87617360666395705</v>
      </c>
      <c r="E141" t="s">
        <v>14</v>
      </c>
      <c r="F141">
        <v>-0.22597379975899201</v>
      </c>
      <c r="G141">
        <v>0.100279589163661</v>
      </c>
      <c r="H141">
        <v>-2.2534376301661099</v>
      </c>
      <c r="I141">
        <v>3.5611619695898003E-2</v>
      </c>
      <c r="J141">
        <v>-0.435153357261227</v>
      </c>
      <c r="K141">
        <v>-1.67942422567561E-2</v>
      </c>
      <c r="L141">
        <v>-0.43539443906417602</v>
      </c>
      <c r="M141" t="s">
        <v>17</v>
      </c>
    </row>
    <row r="142" spans="1:13" x14ac:dyDescent="0.2">
      <c r="A142" t="s">
        <v>99</v>
      </c>
      <c r="B142">
        <v>1.4126011181809499</v>
      </c>
      <c r="C142">
        <v>3.8672200242232897E-2</v>
      </c>
      <c r="D142">
        <v>0.87617360666395705</v>
      </c>
      <c r="E142" t="s">
        <v>14</v>
      </c>
      <c r="F142">
        <v>-4.7994016812931299E-2</v>
      </c>
      <c r="G142">
        <v>2.16852475757216E-2</v>
      </c>
      <c r="H142">
        <v>-2.2132104623358999</v>
      </c>
      <c r="I142">
        <v>3.8672200242233098E-2</v>
      </c>
      <c r="J142">
        <v>-9.3228650600797297E-2</v>
      </c>
      <c r="K142">
        <v>-2.7593830250654001E-3</v>
      </c>
      <c r="L142">
        <v>-0.43384769329284101</v>
      </c>
      <c r="M142" t="s">
        <v>17</v>
      </c>
    </row>
    <row r="143" spans="1:13" x14ac:dyDescent="0.2">
      <c r="A143" t="s">
        <v>467</v>
      </c>
      <c r="B143">
        <v>1.34998462514816</v>
      </c>
      <c r="C143">
        <v>4.4669940588081603E-2</v>
      </c>
      <c r="D143">
        <v>0.87617360666395705</v>
      </c>
      <c r="E143" t="s">
        <v>14</v>
      </c>
      <c r="F143">
        <v>-0.42787806915319898</v>
      </c>
      <c r="G143">
        <v>0.19974071556685</v>
      </c>
      <c r="H143">
        <v>-2.1421674991947</v>
      </c>
      <c r="I143">
        <v>4.4669940588081603E-2</v>
      </c>
      <c r="J143">
        <v>-0.84452990075637602</v>
      </c>
      <c r="K143">
        <v>-1.12262375500223E-2</v>
      </c>
      <c r="L143">
        <v>-0.43379542831802398</v>
      </c>
      <c r="M143" t="s">
        <v>17</v>
      </c>
    </row>
    <row r="144" spans="1:13" x14ac:dyDescent="0.2">
      <c r="A144" t="s">
        <v>244</v>
      </c>
      <c r="B144">
        <v>2.31974288424265</v>
      </c>
      <c r="C144">
        <v>4.78913540028395E-3</v>
      </c>
      <c r="D144">
        <v>0.87617360666395705</v>
      </c>
      <c r="E144" t="s">
        <v>14</v>
      </c>
      <c r="F144">
        <v>-1.6742990667870901</v>
      </c>
      <c r="G144">
        <v>0.52778327562870397</v>
      </c>
      <c r="H144">
        <v>-3.1723230805156502</v>
      </c>
      <c r="I144">
        <v>4.78913540028395E-3</v>
      </c>
      <c r="J144">
        <v>-2.7752356878268101</v>
      </c>
      <c r="K144">
        <v>-0.57336244574737205</v>
      </c>
      <c r="L144">
        <v>-0.43344535322766498</v>
      </c>
      <c r="M144" t="s">
        <v>17</v>
      </c>
    </row>
    <row r="145" spans="1:13" x14ac:dyDescent="0.2">
      <c r="A145" t="s">
        <v>801</v>
      </c>
      <c r="B145">
        <v>2.4509474036750101</v>
      </c>
      <c r="C145">
        <v>3.5404021541747799E-3</v>
      </c>
      <c r="D145">
        <v>0.87617360666395705</v>
      </c>
      <c r="E145" t="s">
        <v>14</v>
      </c>
      <c r="F145">
        <v>-0.32803660608699697</v>
      </c>
      <c r="G145">
        <v>9.9272510426091795E-2</v>
      </c>
      <c r="H145">
        <v>-3.30440526464997</v>
      </c>
      <c r="I145">
        <v>3.5404021541747899E-3</v>
      </c>
      <c r="J145">
        <v>-0.53511543415414398</v>
      </c>
      <c r="K145">
        <v>-0.12095777801985</v>
      </c>
      <c r="L145">
        <v>-0.43277445930218</v>
      </c>
      <c r="M145" t="s">
        <v>17</v>
      </c>
    </row>
    <row r="146" spans="1:13" x14ac:dyDescent="0.2">
      <c r="A146" t="s">
        <v>41</v>
      </c>
      <c r="B146">
        <v>1.38040546624426</v>
      </c>
      <c r="C146">
        <v>4.16480367280717E-2</v>
      </c>
      <c r="D146">
        <v>0.87617360666395705</v>
      </c>
      <c r="E146" t="s">
        <v>14</v>
      </c>
      <c r="F146">
        <v>-5.6713742068592397E-3</v>
      </c>
      <c r="G146">
        <v>2.6053764659769402E-3</v>
      </c>
      <c r="H146">
        <v>-2.1767964364922001</v>
      </c>
      <c r="I146">
        <v>4.1648036728071602E-2</v>
      </c>
      <c r="J146">
        <v>-1.11060942812538E-2</v>
      </c>
      <c r="K146">
        <v>-2.3665413246463601E-4</v>
      </c>
      <c r="L146">
        <v>-0.43250994926503999</v>
      </c>
      <c r="M146" t="s">
        <v>17</v>
      </c>
    </row>
    <row r="147" spans="1:13" x14ac:dyDescent="0.2">
      <c r="A147" t="s">
        <v>568</v>
      </c>
      <c r="B147">
        <v>1.490336825322</v>
      </c>
      <c r="C147">
        <v>3.23342785028723E-2</v>
      </c>
      <c r="D147">
        <v>0.87617360666395705</v>
      </c>
      <c r="E147" t="s">
        <v>14</v>
      </c>
      <c r="F147">
        <v>-6.0777705051013797E-3</v>
      </c>
      <c r="G147">
        <v>2.64228362531547E-3</v>
      </c>
      <c r="H147">
        <v>-2.3001961056984301</v>
      </c>
      <c r="I147">
        <v>3.23342785028723E-2</v>
      </c>
      <c r="J147">
        <v>-1.1589477564818601E-2</v>
      </c>
      <c r="K147">
        <v>-5.6606344538417497E-4</v>
      </c>
      <c r="L147">
        <v>-0.43245121845873002</v>
      </c>
      <c r="M147" t="s">
        <v>17</v>
      </c>
    </row>
    <row r="148" spans="1:13" x14ac:dyDescent="0.2">
      <c r="A148" t="s">
        <v>616</v>
      </c>
      <c r="B148">
        <v>1.6098470838382499</v>
      </c>
      <c r="C148">
        <v>2.4555733769490301E-2</v>
      </c>
      <c r="D148">
        <v>0.87617360666395705</v>
      </c>
      <c r="E148" t="s">
        <v>14</v>
      </c>
      <c r="F148">
        <v>-0.21036268079612799</v>
      </c>
      <c r="G148">
        <v>8.6512050186708905E-2</v>
      </c>
      <c r="H148">
        <v>-2.4315997637569202</v>
      </c>
      <c r="I148">
        <v>2.4555733769490301E-2</v>
      </c>
      <c r="J148">
        <v>-0.39082365523363299</v>
      </c>
      <c r="K148">
        <v>-2.9901706358623499E-2</v>
      </c>
      <c r="L148">
        <v>-0.43129372866198801</v>
      </c>
      <c r="M148" t="s">
        <v>17</v>
      </c>
    </row>
    <row r="149" spans="1:13" x14ac:dyDescent="0.2">
      <c r="A149" t="s">
        <v>223</v>
      </c>
      <c r="B149">
        <v>1.3400198566258501</v>
      </c>
      <c r="C149">
        <v>4.57067291302658E-2</v>
      </c>
      <c r="D149">
        <v>0.87617360666395705</v>
      </c>
      <c r="E149" t="s">
        <v>14</v>
      </c>
      <c r="F149">
        <v>-8.5143037396032094E-3</v>
      </c>
      <c r="G149">
        <v>3.9958703912430001E-3</v>
      </c>
      <c r="H149">
        <v>-2.13077575245243</v>
      </c>
      <c r="I149">
        <v>4.57067291302658E-2</v>
      </c>
      <c r="J149">
        <v>-1.6849543315748099E-2</v>
      </c>
      <c r="K149">
        <v>-1.79064163458356E-4</v>
      </c>
      <c r="L149">
        <v>-0.43091711368818397</v>
      </c>
      <c r="M149" t="s">
        <v>17</v>
      </c>
    </row>
    <row r="150" spans="1:13" x14ac:dyDescent="0.2">
      <c r="A150" t="s">
        <v>390</v>
      </c>
      <c r="B150">
        <v>1.38041205741872</v>
      </c>
      <c r="C150">
        <v>4.1647404651440803E-2</v>
      </c>
      <c r="D150">
        <v>0.87617360666395705</v>
      </c>
      <c r="E150" t="s">
        <v>14</v>
      </c>
      <c r="F150">
        <v>-0.225736368157192</v>
      </c>
      <c r="G150">
        <v>0.103700827866087</v>
      </c>
      <c r="H150">
        <v>-2.17680391567071</v>
      </c>
      <c r="I150">
        <v>4.1647404651440803E-2</v>
      </c>
      <c r="J150">
        <v>-0.44205250453705902</v>
      </c>
      <c r="K150">
        <v>-9.4202317773251793E-3</v>
      </c>
      <c r="L150">
        <v>-0.430520460129725</v>
      </c>
      <c r="M150" t="s">
        <v>17</v>
      </c>
    </row>
    <row r="151" spans="1:13" x14ac:dyDescent="0.2">
      <c r="A151" t="s">
        <v>171</v>
      </c>
      <c r="B151">
        <v>1.60937227749599</v>
      </c>
      <c r="C151">
        <v>2.4582594792019099E-2</v>
      </c>
      <c r="D151">
        <v>0.87617360666395705</v>
      </c>
      <c r="E151" t="s">
        <v>14</v>
      </c>
      <c r="F151">
        <v>-0.389831825338875</v>
      </c>
      <c r="G151">
        <v>0.16035316598330199</v>
      </c>
      <c r="H151">
        <v>-2.4310828099238799</v>
      </c>
      <c r="I151">
        <v>2.4582594792019099E-2</v>
      </c>
      <c r="J151">
        <v>-0.72432266823339897</v>
      </c>
      <c r="K151">
        <v>-5.5340982444351601E-2</v>
      </c>
      <c r="L151">
        <v>-0.42987537919271601</v>
      </c>
      <c r="M151" t="s">
        <v>17</v>
      </c>
    </row>
    <row r="152" spans="1:13" x14ac:dyDescent="0.2">
      <c r="A152" t="s">
        <v>221</v>
      </c>
      <c r="B152">
        <v>1.59705729661651</v>
      </c>
      <c r="C152">
        <v>2.52896432732506E-2</v>
      </c>
      <c r="D152">
        <v>0.87617360666395705</v>
      </c>
      <c r="E152" t="s">
        <v>14</v>
      </c>
      <c r="F152">
        <v>-0.86885097575776205</v>
      </c>
      <c r="G152">
        <v>0.35937666146085001</v>
      </c>
      <c r="H152">
        <v>-2.4176611030497202</v>
      </c>
      <c r="I152">
        <v>2.5289643273250499E-2</v>
      </c>
      <c r="J152">
        <v>-1.6184975553655301</v>
      </c>
      <c r="K152">
        <v>-0.11920439614999</v>
      </c>
      <c r="L152">
        <v>-0.42955411476931499</v>
      </c>
      <c r="M152" t="s">
        <v>17</v>
      </c>
    </row>
    <row r="153" spans="1:13" x14ac:dyDescent="0.2">
      <c r="A153" t="s">
        <v>88</v>
      </c>
      <c r="B153">
        <v>1.3740316716019101</v>
      </c>
      <c r="C153">
        <v>4.2263779162212002E-2</v>
      </c>
      <c r="D153">
        <v>0.87617360666395705</v>
      </c>
      <c r="E153" t="s">
        <v>14</v>
      </c>
      <c r="F153">
        <v>-0.53331523162417105</v>
      </c>
      <c r="G153">
        <v>0.24581732587685401</v>
      </c>
      <c r="H153">
        <v>-2.16955916236491</v>
      </c>
      <c r="I153">
        <v>4.22637791622123E-2</v>
      </c>
      <c r="J153">
        <v>-1.0460811881079299</v>
      </c>
      <c r="K153">
        <v>-2.0549275140411698E-2</v>
      </c>
      <c r="L153">
        <v>-0.42942021528438201</v>
      </c>
      <c r="M153" t="s">
        <v>17</v>
      </c>
    </row>
    <row r="154" spans="1:13" x14ac:dyDescent="0.2">
      <c r="A154" t="s">
        <v>707</v>
      </c>
      <c r="B154">
        <v>1.5675539974369199</v>
      </c>
      <c r="C154">
        <v>2.7067366444351301E-2</v>
      </c>
      <c r="D154">
        <v>0.87617360666395705</v>
      </c>
      <c r="E154" t="s">
        <v>14</v>
      </c>
      <c r="F154">
        <v>-0.52142570233272201</v>
      </c>
      <c r="G154">
        <v>0.21859063246993499</v>
      </c>
      <c r="H154">
        <v>-2.3853982050417399</v>
      </c>
      <c r="I154">
        <v>2.7067366444351201E-2</v>
      </c>
      <c r="J154">
        <v>-0.97739777157973295</v>
      </c>
      <c r="K154">
        <v>-6.5453633085710006E-2</v>
      </c>
      <c r="L154">
        <v>-0.42884337979925002</v>
      </c>
      <c r="M154" t="s">
        <v>17</v>
      </c>
    </row>
    <row r="155" spans="1:13" x14ac:dyDescent="0.2">
      <c r="A155" t="s">
        <v>393</v>
      </c>
      <c r="B155">
        <v>1.4369728745297301</v>
      </c>
      <c r="C155">
        <v>3.6561762690293702E-2</v>
      </c>
      <c r="D155">
        <v>0.87617360666395705</v>
      </c>
      <c r="E155" t="s">
        <v>14</v>
      </c>
      <c r="F155">
        <v>-7.2563582826608002E-3</v>
      </c>
      <c r="G155">
        <v>3.23854792558763E-3</v>
      </c>
      <c r="H155">
        <v>-2.2406209354904498</v>
      </c>
      <c r="I155">
        <v>3.6561762690293702E-2</v>
      </c>
      <c r="J155">
        <v>-1.40118508776553E-2</v>
      </c>
      <c r="K155">
        <v>-5.0086568766631796E-4</v>
      </c>
      <c r="L155">
        <v>-0.42843609264444699</v>
      </c>
      <c r="M155" t="s">
        <v>17</v>
      </c>
    </row>
    <row r="156" spans="1:13" x14ac:dyDescent="0.2">
      <c r="A156" t="s">
        <v>922</v>
      </c>
      <c r="B156">
        <v>1.5422336297667201</v>
      </c>
      <c r="C156">
        <v>2.8692366539858499E-2</v>
      </c>
      <c r="D156">
        <v>0.87617360666395705</v>
      </c>
      <c r="E156" t="s">
        <v>14</v>
      </c>
      <c r="F156">
        <v>-0.42029923587207901</v>
      </c>
      <c r="G156">
        <v>0.17827539796351699</v>
      </c>
      <c r="H156">
        <v>-2.3575840563154502</v>
      </c>
      <c r="I156">
        <v>2.8692366539858401E-2</v>
      </c>
      <c r="J156">
        <v>-0.79217519957075</v>
      </c>
      <c r="K156">
        <v>-4.8423272173407701E-2</v>
      </c>
      <c r="L156">
        <v>-0.42771485978592</v>
      </c>
      <c r="M156" t="s">
        <v>17</v>
      </c>
    </row>
    <row r="157" spans="1:13" x14ac:dyDescent="0.2">
      <c r="A157" t="s">
        <v>272</v>
      </c>
      <c r="B157">
        <v>1.52387093749353</v>
      </c>
      <c r="C157">
        <v>2.9931540021864898E-2</v>
      </c>
      <c r="D157">
        <v>0.87617360666395705</v>
      </c>
      <c r="E157" t="s">
        <v>14</v>
      </c>
      <c r="F157">
        <v>-0.20082036905002501</v>
      </c>
      <c r="G157">
        <v>8.5918413827748896E-2</v>
      </c>
      <c r="H157">
        <v>-2.3373379477492899</v>
      </c>
      <c r="I157">
        <v>2.9931540021864801E-2</v>
      </c>
      <c r="J157">
        <v>-0.380043039741771</v>
      </c>
      <c r="K157">
        <v>-2.15976983582787E-2</v>
      </c>
      <c r="L157">
        <v>-0.42747687013175401</v>
      </c>
      <c r="M157" t="s">
        <v>17</v>
      </c>
    </row>
    <row r="158" spans="1:13" x14ac:dyDescent="0.2">
      <c r="A158" t="s">
        <v>118</v>
      </c>
      <c r="B158">
        <v>1.3666406497211001</v>
      </c>
      <c r="C158">
        <v>4.2989198714555303E-2</v>
      </c>
      <c r="D158">
        <v>0.87617360666395705</v>
      </c>
      <c r="E158" t="s">
        <v>14</v>
      </c>
      <c r="F158">
        <v>-1.3826386087858401E-2</v>
      </c>
      <c r="G158">
        <v>6.3976840888133497E-3</v>
      </c>
      <c r="H158">
        <v>-2.1611548641538101</v>
      </c>
      <c r="I158">
        <v>4.29891987145554E-2</v>
      </c>
      <c r="J158">
        <v>-2.71717212442774E-2</v>
      </c>
      <c r="K158">
        <v>-4.8105093143930802E-4</v>
      </c>
      <c r="L158">
        <v>-0.427107292377509</v>
      </c>
      <c r="M158" t="s">
        <v>17</v>
      </c>
    </row>
    <row r="159" spans="1:13" x14ac:dyDescent="0.2">
      <c r="A159" t="s">
        <v>827</v>
      </c>
      <c r="B159">
        <v>1.50127673054063</v>
      </c>
      <c r="C159">
        <v>3.1529949086137002E-2</v>
      </c>
      <c r="D159">
        <v>0.87617360666395705</v>
      </c>
      <c r="E159" t="s">
        <v>14</v>
      </c>
      <c r="F159">
        <v>-1.24402080850631</v>
      </c>
      <c r="G159">
        <v>0.53799279484236495</v>
      </c>
      <c r="H159">
        <v>-2.3123373034592598</v>
      </c>
      <c r="I159">
        <v>3.1529949086137002E-2</v>
      </c>
      <c r="J159">
        <v>-2.3662541134398798</v>
      </c>
      <c r="K159">
        <v>-0.12178750357272899</v>
      </c>
      <c r="L159">
        <v>-0.42676736805823301</v>
      </c>
      <c r="M159" t="s">
        <v>17</v>
      </c>
    </row>
    <row r="160" spans="1:13" x14ac:dyDescent="0.2">
      <c r="A160" t="s">
        <v>33</v>
      </c>
      <c r="B160">
        <v>1.48266719062492</v>
      </c>
      <c r="C160">
        <v>3.2910373366811303E-2</v>
      </c>
      <c r="D160">
        <v>0.87617360666395705</v>
      </c>
      <c r="E160" t="s">
        <v>14</v>
      </c>
      <c r="F160">
        <v>-0.182121108289343</v>
      </c>
      <c r="G160">
        <v>7.9470914641814702E-2</v>
      </c>
      <c r="H160">
        <v>-2.2916699664296698</v>
      </c>
      <c r="I160">
        <v>3.2910373366811303E-2</v>
      </c>
      <c r="J160">
        <v>-0.34789453135295401</v>
      </c>
      <c r="K160">
        <v>-1.6347685225731899E-2</v>
      </c>
      <c r="L160">
        <v>-0.42616545512855603</v>
      </c>
      <c r="M160" t="s">
        <v>17</v>
      </c>
    </row>
    <row r="161" spans="1:13" x14ac:dyDescent="0.2">
      <c r="A161" t="s">
        <v>53</v>
      </c>
      <c r="B161">
        <v>1.34263839546651</v>
      </c>
      <c r="C161">
        <v>4.5431973727789399E-2</v>
      </c>
      <c r="D161">
        <v>0.87617360666395705</v>
      </c>
      <c r="E161" t="s">
        <v>14</v>
      </c>
      <c r="F161">
        <v>-0.53028632424114097</v>
      </c>
      <c r="G161">
        <v>0.24852065503659901</v>
      </c>
      <c r="H161">
        <v>-2.1337716342452402</v>
      </c>
      <c r="I161">
        <v>4.5431973727789302E-2</v>
      </c>
      <c r="J161">
        <v>-1.04869132653806</v>
      </c>
      <c r="K161">
        <v>-1.18813219442254E-2</v>
      </c>
      <c r="L161">
        <v>-0.42591463429972898</v>
      </c>
      <c r="M161" t="s">
        <v>17</v>
      </c>
    </row>
    <row r="162" spans="1:13" x14ac:dyDescent="0.2">
      <c r="A162" t="s">
        <v>280</v>
      </c>
      <c r="B162">
        <v>1.4153054147574999</v>
      </c>
      <c r="C162">
        <v>3.84321415464767E-2</v>
      </c>
      <c r="D162">
        <v>0.87617360666395705</v>
      </c>
      <c r="E162" t="s">
        <v>14</v>
      </c>
      <c r="F162">
        <v>-0.56598843317553205</v>
      </c>
      <c r="G162">
        <v>0.255380163860354</v>
      </c>
      <c r="H162">
        <v>-2.2162583993211902</v>
      </c>
      <c r="I162">
        <v>3.8432141546476901E-2</v>
      </c>
      <c r="J162">
        <v>-1.098702120145</v>
      </c>
      <c r="K162">
        <v>-3.3274746206066401E-2</v>
      </c>
      <c r="L162">
        <v>-0.425908292065385</v>
      </c>
      <c r="M162" t="s">
        <v>17</v>
      </c>
    </row>
    <row r="163" spans="1:13" x14ac:dyDescent="0.2">
      <c r="A163" t="s">
        <v>1068</v>
      </c>
      <c r="B163">
        <v>1.4502858421938001</v>
      </c>
      <c r="C163">
        <v>3.5457993642033697E-2</v>
      </c>
      <c r="D163">
        <v>0.87617360666395705</v>
      </c>
      <c r="E163" t="s">
        <v>14</v>
      </c>
      <c r="F163">
        <v>-2.5748793957454902E-3</v>
      </c>
      <c r="G163">
        <v>1.14158036125706E-3</v>
      </c>
      <c r="H163">
        <v>-2.2555393234954799</v>
      </c>
      <c r="I163">
        <v>3.5457993642033801E-2</v>
      </c>
      <c r="J163">
        <v>-4.95617430144428E-3</v>
      </c>
      <c r="K163">
        <v>-1.9358449004669201E-4</v>
      </c>
      <c r="L163">
        <v>-0.42482710564075199</v>
      </c>
      <c r="M163" t="s">
        <v>17</v>
      </c>
    </row>
    <row r="164" spans="1:13" x14ac:dyDescent="0.2">
      <c r="A164" t="s">
        <v>194</v>
      </c>
      <c r="B164">
        <v>1.51108978036755</v>
      </c>
      <c r="C164">
        <v>3.0825506381284399E-2</v>
      </c>
      <c r="D164">
        <v>0.87617360666395705</v>
      </c>
      <c r="E164" t="s">
        <v>14</v>
      </c>
      <c r="F164">
        <v>-1.3989212591142301E-3</v>
      </c>
      <c r="G164">
        <v>6.0215073894500097E-4</v>
      </c>
      <c r="H164">
        <v>-2.3232077429070599</v>
      </c>
      <c r="I164">
        <v>3.08255063812845E-2</v>
      </c>
      <c r="J164">
        <v>-2.6549856902976401E-3</v>
      </c>
      <c r="K164">
        <v>-1.4285682793083201E-4</v>
      </c>
      <c r="L164">
        <v>-0.42455031397528797</v>
      </c>
      <c r="M164" t="s">
        <v>17</v>
      </c>
    </row>
    <row r="165" spans="1:13" x14ac:dyDescent="0.2">
      <c r="A165" t="s">
        <v>812</v>
      </c>
      <c r="B165">
        <v>1.3356162792772299</v>
      </c>
      <c r="C165">
        <v>4.6172535164541097E-2</v>
      </c>
      <c r="D165">
        <v>0.87617360666395705</v>
      </c>
      <c r="E165" t="s">
        <v>14</v>
      </c>
      <c r="F165">
        <v>-0.53372278809876605</v>
      </c>
      <c r="G165">
        <v>0.25107696630971799</v>
      </c>
      <c r="H165">
        <v>-2.1257337777468202</v>
      </c>
      <c r="I165">
        <v>4.6172535164541201E-2</v>
      </c>
      <c r="J165">
        <v>-1.0574601622712401</v>
      </c>
      <c r="K165">
        <v>-9.9854139262920399E-3</v>
      </c>
      <c r="L165">
        <v>-0.42442441916916601</v>
      </c>
      <c r="M165" t="s">
        <v>17</v>
      </c>
    </row>
    <row r="166" spans="1:13" x14ac:dyDescent="0.2">
      <c r="A166" t="s">
        <v>570</v>
      </c>
      <c r="B166">
        <v>1.37574957326144</v>
      </c>
      <c r="C166">
        <v>4.2096930146631802E-2</v>
      </c>
      <c r="D166">
        <v>0.87617360666395705</v>
      </c>
      <c r="E166" t="s">
        <v>14</v>
      </c>
      <c r="F166">
        <v>-1.5537120313083299</v>
      </c>
      <c r="G166">
        <v>0.71549820499582695</v>
      </c>
      <c r="H166">
        <v>-2.1715107326053902</v>
      </c>
      <c r="I166">
        <v>4.20969301466316E-2</v>
      </c>
      <c r="J166">
        <v>-3.0462151335139702</v>
      </c>
      <c r="K166">
        <v>-6.1208929102697401E-2</v>
      </c>
      <c r="L166">
        <v>-0.42435626109507701</v>
      </c>
      <c r="M166" t="s">
        <v>17</v>
      </c>
    </row>
    <row r="167" spans="1:13" x14ac:dyDescent="0.2">
      <c r="A167" t="s">
        <v>734</v>
      </c>
      <c r="B167">
        <v>1.40948793861484</v>
      </c>
      <c r="C167">
        <v>3.89504125004431E-2</v>
      </c>
      <c r="D167">
        <v>0.87617360666395705</v>
      </c>
      <c r="E167" t="s">
        <v>14</v>
      </c>
      <c r="F167">
        <v>-1.2421513054108599</v>
      </c>
      <c r="G167">
        <v>0.56213580828078402</v>
      </c>
      <c r="H167">
        <v>-2.2096996617415399</v>
      </c>
      <c r="I167">
        <v>3.8950412500443302E-2</v>
      </c>
      <c r="J167">
        <v>-2.4147460538838201</v>
      </c>
      <c r="K167">
        <v>-6.9556556937889299E-2</v>
      </c>
      <c r="L167">
        <v>-0.42394247932270801</v>
      </c>
      <c r="M167" t="s">
        <v>17</v>
      </c>
    </row>
    <row r="168" spans="1:13" x14ac:dyDescent="0.2">
      <c r="A168" t="s">
        <v>125</v>
      </c>
      <c r="B168">
        <v>1.37024669324236</v>
      </c>
      <c r="C168">
        <v>4.2633727671372003E-2</v>
      </c>
      <c r="D168">
        <v>0.87617360666395705</v>
      </c>
      <c r="E168" t="s">
        <v>14</v>
      </c>
      <c r="F168">
        <v>-1.4764411391314501E-3</v>
      </c>
      <c r="G168">
        <v>6.8187804487619002E-4</v>
      </c>
      <c r="H168">
        <v>-2.1652568963406602</v>
      </c>
      <c r="I168">
        <v>4.2633727671372003E-2</v>
      </c>
      <c r="J168">
        <v>-2.8988138162363E-3</v>
      </c>
      <c r="K168">
        <v>-5.4068462026608803E-5</v>
      </c>
      <c r="L168">
        <v>-0.42327769355417499</v>
      </c>
      <c r="M168" t="s">
        <v>17</v>
      </c>
    </row>
    <row r="169" spans="1:13" x14ac:dyDescent="0.2">
      <c r="A169" t="s">
        <v>583</v>
      </c>
      <c r="B169">
        <v>1.30370717152692</v>
      </c>
      <c r="C169">
        <v>4.9692726792724802E-2</v>
      </c>
      <c r="D169">
        <v>0.87617360666395705</v>
      </c>
      <c r="E169" t="s">
        <v>14</v>
      </c>
      <c r="F169">
        <v>-1.0951529111193801</v>
      </c>
      <c r="G169">
        <v>0.52423418122860199</v>
      </c>
      <c r="H169">
        <v>-2.0890528514427702</v>
      </c>
      <c r="I169">
        <v>4.9692726792724899E-2</v>
      </c>
      <c r="J169">
        <v>-2.1886862509695901</v>
      </c>
      <c r="K169">
        <v>-1.6195712691631199E-3</v>
      </c>
      <c r="L169">
        <v>-0.42277671723430899</v>
      </c>
      <c r="M169" t="s">
        <v>17</v>
      </c>
    </row>
    <row r="170" spans="1:13" x14ac:dyDescent="0.2">
      <c r="A170" t="s">
        <v>850</v>
      </c>
      <c r="B170">
        <v>1.4090139892939599</v>
      </c>
      <c r="C170">
        <v>3.8992942624704402E-2</v>
      </c>
      <c r="D170">
        <v>0.87617360666395705</v>
      </c>
      <c r="E170" t="s">
        <v>14</v>
      </c>
      <c r="F170">
        <v>-0.64656511639718695</v>
      </c>
      <c r="G170">
        <v>0.29267398307786602</v>
      </c>
      <c r="H170">
        <v>-2.2091649882838</v>
      </c>
      <c r="I170">
        <v>3.8992942624704499E-2</v>
      </c>
      <c r="J170">
        <v>-1.2570723470633201</v>
      </c>
      <c r="K170">
        <v>-3.6057885731050801E-2</v>
      </c>
      <c r="L170">
        <v>-0.42253354706010399</v>
      </c>
      <c r="M170" t="s">
        <v>17</v>
      </c>
    </row>
    <row r="171" spans="1:13" x14ac:dyDescent="0.2">
      <c r="A171" t="s">
        <v>664</v>
      </c>
      <c r="B171">
        <v>1.36331051173962</v>
      </c>
      <c r="C171">
        <v>4.3320103768662799E-2</v>
      </c>
      <c r="D171">
        <v>0.87617360666395705</v>
      </c>
      <c r="E171" t="s">
        <v>14</v>
      </c>
      <c r="F171">
        <v>-0.26570924720192401</v>
      </c>
      <c r="G171">
        <v>0.12316384941941801</v>
      </c>
      <c r="H171">
        <v>-2.1573639379935798</v>
      </c>
      <c r="I171">
        <v>4.3320103768662799E-2</v>
      </c>
      <c r="J171">
        <v>-0.52262453511538698</v>
      </c>
      <c r="K171">
        <v>-8.7939592884605493E-3</v>
      </c>
      <c r="L171">
        <v>-0.422492928765832</v>
      </c>
      <c r="M171" t="s">
        <v>17</v>
      </c>
    </row>
    <row r="172" spans="1:13" x14ac:dyDescent="0.2">
      <c r="A172" t="s">
        <v>500</v>
      </c>
      <c r="B172">
        <v>1.8749913862277501</v>
      </c>
      <c r="C172">
        <v>1.3335478814144699E-2</v>
      </c>
      <c r="D172">
        <v>0.87617360666395705</v>
      </c>
      <c r="E172" t="s">
        <v>14</v>
      </c>
      <c r="F172">
        <v>-4.9698825101528003E-3</v>
      </c>
      <c r="G172">
        <v>1.83059141618972E-3</v>
      </c>
      <c r="H172">
        <v>-2.7149053940706001</v>
      </c>
      <c r="I172">
        <v>1.33354788141446E-2</v>
      </c>
      <c r="J172">
        <v>-8.7884292912032008E-3</v>
      </c>
      <c r="K172">
        <v>-1.1513357291024001E-3</v>
      </c>
      <c r="L172">
        <v>-0.42190459355255</v>
      </c>
      <c r="M172" t="s">
        <v>17</v>
      </c>
    </row>
    <row r="173" spans="1:13" x14ac:dyDescent="0.2">
      <c r="A173" t="s">
        <v>251</v>
      </c>
      <c r="B173">
        <v>1.5890833710776899</v>
      </c>
      <c r="C173">
        <v>2.5758266306730199E-2</v>
      </c>
      <c r="D173">
        <v>0.87617360666395705</v>
      </c>
      <c r="E173" t="s">
        <v>14</v>
      </c>
      <c r="F173">
        <v>-0.375771883883951</v>
      </c>
      <c r="G173">
        <v>0.155989483445509</v>
      </c>
      <c r="H173">
        <v>-2.4089565244006801</v>
      </c>
      <c r="I173">
        <v>2.5758266306730299E-2</v>
      </c>
      <c r="J173">
        <v>-0.70116024450916603</v>
      </c>
      <c r="K173">
        <v>-5.03835232587359E-2</v>
      </c>
      <c r="L173">
        <v>-0.42127445006353298</v>
      </c>
      <c r="M173" t="s">
        <v>17</v>
      </c>
    </row>
    <row r="174" spans="1:13" x14ac:dyDescent="0.2">
      <c r="A174" t="s">
        <v>469</v>
      </c>
      <c r="B174">
        <v>1.31141729970861</v>
      </c>
      <c r="C174">
        <v>4.8818305439062501E-2</v>
      </c>
      <c r="D174">
        <v>0.87617360666395705</v>
      </c>
      <c r="E174" t="s">
        <v>14</v>
      </c>
      <c r="F174">
        <v>-3.5921463801038699E-3</v>
      </c>
      <c r="G174">
        <v>1.7122256783729201E-3</v>
      </c>
      <c r="H174">
        <v>-2.0979397899915799</v>
      </c>
      <c r="I174">
        <v>4.8818305439062702E-2</v>
      </c>
      <c r="J174">
        <v>-7.1637865586597904E-3</v>
      </c>
      <c r="K174">
        <v>-2.0506201547956699E-5</v>
      </c>
      <c r="L174">
        <v>-0.42094059858128202</v>
      </c>
      <c r="M174" t="s">
        <v>17</v>
      </c>
    </row>
    <row r="175" spans="1:13" x14ac:dyDescent="0.2">
      <c r="A175" t="s">
        <v>427</v>
      </c>
      <c r="B175">
        <v>1.30759848610756</v>
      </c>
      <c r="C175">
        <v>4.92494646372462E-2</v>
      </c>
      <c r="D175">
        <v>0.87617360666395705</v>
      </c>
      <c r="E175" t="s">
        <v>14</v>
      </c>
      <c r="F175">
        <v>-7.7152449506490699</v>
      </c>
      <c r="G175">
        <v>3.6852626925399501</v>
      </c>
      <c r="H175">
        <v>-2.0935400253194998</v>
      </c>
      <c r="I175">
        <v>4.9249464637246297E-2</v>
      </c>
      <c r="J175">
        <v>-15.402568220859999</v>
      </c>
      <c r="K175">
        <v>-2.7921680438166299E-2</v>
      </c>
      <c r="L175">
        <v>-0.420621548186359</v>
      </c>
      <c r="M175" t="s">
        <v>17</v>
      </c>
    </row>
    <row r="176" spans="1:13" x14ac:dyDescent="0.2">
      <c r="A176" t="s">
        <v>403</v>
      </c>
      <c r="B176">
        <v>1.79600119666247</v>
      </c>
      <c r="C176">
        <v>1.5995536211711101E-2</v>
      </c>
      <c r="D176">
        <v>0.87617360666395705</v>
      </c>
      <c r="E176" t="s">
        <v>14</v>
      </c>
      <c r="F176">
        <v>-5.0167127186216002E-3</v>
      </c>
      <c r="G176">
        <v>1.9063811579237899E-3</v>
      </c>
      <c r="H176">
        <v>-2.6315370867834398</v>
      </c>
      <c r="I176">
        <v>1.5995536211711198E-2</v>
      </c>
      <c r="J176">
        <v>-8.9933541306069995E-3</v>
      </c>
      <c r="K176">
        <v>-1.0400713066362E-3</v>
      </c>
      <c r="L176">
        <v>-0.42022219453183901</v>
      </c>
      <c r="M176" t="s">
        <v>17</v>
      </c>
    </row>
    <row r="177" spans="1:13" x14ac:dyDescent="0.2">
      <c r="A177" t="s">
        <v>675</v>
      </c>
      <c r="B177">
        <v>1.32959960640825</v>
      </c>
      <c r="C177">
        <v>4.68166564013461E-2</v>
      </c>
      <c r="D177">
        <v>0.87617360666395705</v>
      </c>
      <c r="E177" t="s">
        <v>14</v>
      </c>
      <c r="F177">
        <v>-1.48323065006101</v>
      </c>
      <c r="G177">
        <v>0.70002110173179</v>
      </c>
      <c r="H177">
        <v>-2.11883705561393</v>
      </c>
      <c r="I177">
        <v>4.6816656401346197E-2</v>
      </c>
      <c r="J177">
        <v>-2.9434490805882998</v>
      </c>
      <c r="K177">
        <v>-2.3012219533713501E-2</v>
      </c>
      <c r="L177">
        <v>-0.42007576346967301</v>
      </c>
      <c r="M177" t="s">
        <v>17</v>
      </c>
    </row>
    <row r="178" spans="1:13" x14ac:dyDescent="0.2">
      <c r="A178" t="s">
        <v>915</v>
      </c>
      <c r="B178">
        <v>1.46065297083887</v>
      </c>
      <c r="C178">
        <v>3.4621591606024002E-2</v>
      </c>
      <c r="D178">
        <v>0.87617360666395705</v>
      </c>
      <c r="E178" t="s">
        <v>14</v>
      </c>
      <c r="F178">
        <v>-0.36908230841030998</v>
      </c>
      <c r="G178">
        <v>0.16279711244155001</v>
      </c>
      <c r="H178">
        <v>-2.26713055824515</v>
      </c>
      <c r="I178">
        <v>3.4621591606023898E-2</v>
      </c>
      <c r="J178">
        <v>-0.70867113428381401</v>
      </c>
      <c r="K178">
        <v>-2.9493482536805001E-2</v>
      </c>
      <c r="L178">
        <v>-0.419676890490702</v>
      </c>
      <c r="M178" t="s">
        <v>17</v>
      </c>
    </row>
    <row r="179" spans="1:13" x14ac:dyDescent="0.2">
      <c r="A179" t="s">
        <v>450</v>
      </c>
      <c r="B179">
        <v>1.43798036026842</v>
      </c>
      <c r="C179">
        <v>3.6477044225743598E-2</v>
      </c>
      <c r="D179">
        <v>0.87617360666395705</v>
      </c>
      <c r="E179" t="s">
        <v>14</v>
      </c>
      <c r="F179">
        <v>-3.8415321233091701E-3</v>
      </c>
      <c r="G179">
        <v>1.713629972033E-3</v>
      </c>
      <c r="H179">
        <v>-2.2417512450203598</v>
      </c>
      <c r="I179">
        <v>3.6477044225743799E-2</v>
      </c>
      <c r="J179">
        <v>-7.4161016071092297E-3</v>
      </c>
      <c r="K179">
        <v>-2.66962639509114E-4</v>
      </c>
      <c r="L179">
        <v>-0.418088293743893</v>
      </c>
      <c r="M179" t="s">
        <v>17</v>
      </c>
    </row>
    <row r="180" spans="1:13" x14ac:dyDescent="0.2">
      <c r="A180" t="s">
        <v>421</v>
      </c>
      <c r="B180">
        <v>1.4394373789863599</v>
      </c>
      <c r="C180">
        <v>3.6354872093435402E-2</v>
      </c>
      <c r="D180">
        <v>0.87617360666395705</v>
      </c>
      <c r="E180" t="s">
        <v>14</v>
      </c>
      <c r="F180">
        <v>-0.69198977927870797</v>
      </c>
      <c r="G180">
        <v>0.30845780996156302</v>
      </c>
      <c r="H180">
        <v>-2.2433855034013801</v>
      </c>
      <c r="I180">
        <v>3.63548720934352E-2</v>
      </c>
      <c r="J180">
        <v>-1.3354214958822099</v>
      </c>
      <c r="K180">
        <v>-4.8558062675208201E-2</v>
      </c>
      <c r="L180">
        <v>-0.41763564721863</v>
      </c>
      <c r="M180" t="s">
        <v>17</v>
      </c>
    </row>
    <row r="181" spans="1:13" x14ac:dyDescent="0.2">
      <c r="A181" t="s">
        <v>299</v>
      </c>
      <c r="B181">
        <v>1.30318120158682</v>
      </c>
      <c r="C181">
        <v>4.9752945642099998E-2</v>
      </c>
      <c r="D181">
        <v>0.87617360666395705</v>
      </c>
      <c r="E181" t="s">
        <v>14</v>
      </c>
      <c r="F181">
        <v>-0.61198365666049703</v>
      </c>
      <c r="G181">
        <v>0.29303302300726197</v>
      </c>
      <c r="H181">
        <v>-2.08844604058612</v>
      </c>
      <c r="I181">
        <v>4.9752945642099901E-2</v>
      </c>
      <c r="J181">
        <v>-1.22323983149546</v>
      </c>
      <c r="K181">
        <v>-7.2748182553194997E-4</v>
      </c>
      <c r="L181">
        <v>-0.41758034344053502</v>
      </c>
      <c r="M181" t="s">
        <v>17</v>
      </c>
    </row>
    <row r="182" spans="1:13" x14ac:dyDescent="0.2">
      <c r="A182" t="s">
        <v>788</v>
      </c>
      <c r="B182">
        <v>1.3213857753211999</v>
      </c>
      <c r="C182">
        <v>4.77105282053501E-2</v>
      </c>
      <c r="D182">
        <v>0.87617360666395705</v>
      </c>
      <c r="E182" t="s">
        <v>14</v>
      </c>
      <c r="F182">
        <v>-0.241489648225129</v>
      </c>
      <c r="G182">
        <v>0.11448223728189801</v>
      </c>
      <c r="H182">
        <v>-2.1094071356283002</v>
      </c>
      <c r="I182">
        <v>4.77105282053501E-2</v>
      </c>
      <c r="J182">
        <v>-0.48029541055638603</v>
      </c>
      <c r="K182">
        <v>-2.6838858938713398E-3</v>
      </c>
      <c r="L182">
        <v>-0.41754819656164199</v>
      </c>
      <c r="M182" t="s">
        <v>17</v>
      </c>
    </row>
    <row r="183" spans="1:13" x14ac:dyDescent="0.2">
      <c r="A183" t="s">
        <v>937</v>
      </c>
      <c r="B183">
        <v>1.5329220689634999</v>
      </c>
      <c r="C183">
        <v>2.9314192202564E-2</v>
      </c>
      <c r="D183">
        <v>0.87617360666395705</v>
      </c>
      <c r="E183" t="s">
        <v>14</v>
      </c>
      <c r="F183">
        <v>-0.36115067965543801</v>
      </c>
      <c r="G183">
        <v>0.15385624682971299</v>
      </c>
      <c r="H183">
        <v>-2.3473254229004801</v>
      </c>
      <c r="I183">
        <v>2.9314192202563899E-2</v>
      </c>
      <c r="J183">
        <v>-0.68208918667573404</v>
      </c>
      <c r="K183">
        <v>-4.0212172635141499E-2</v>
      </c>
      <c r="L183">
        <v>-0.41736294742469399</v>
      </c>
      <c r="M183" t="s">
        <v>17</v>
      </c>
    </row>
    <row r="184" spans="1:13" x14ac:dyDescent="0.2">
      <c r="A184" t="s">
        <v>741</v>
      </c>
      <c r="B184">
        <v>1.3998990184711</v>
      </c>
      <c r="C184">
        <v>3.9819974862340603E-2</v>
      </c>
      <c r="D184">
        <v>0.87617360666395705</v>
      </c>
      <c r="E184" t="s">
        <v>14</v>
      </c>
      <c r="F184">
        <v>-0.24067590593264901</v>
      </c>
      <c r="G184">
        <v>0.10945424306058001</v>
      </c>
      <c r="H184">
        <v>-2.19887232511801</v>
      </c>
      <c r="I184">
        <v>3.9819974862340499E-2</v>
      </c>
      <c r="J184">
        <v>-0.46899345610517101</v>
      </c>
      <c r="K184">
        <v>-1.23583557601262E-2</v>
      </c>
      <c r="L184">
        <v>-0.41733633655428798</v>
      </c>
      <c r="M184" t="s">
        <v>17</v>
      </c>
    </row>
    <row r="185" spans="1:13" x14ac:dyDescent="0.2">
      <c r="A185" t="s">
        <v>440</v>
      </c>
      <c r="B185">
        <v>1.32934771995213</v>
      </c>
      <c r="C185">
        <v>4.6843817469657503E-2</v>
      </c>
      <c r="D185">
        <v>0.87617360666395705</v>
      </c>
      <c r="E185" t="s">
        <v>14</v>
      </c>
      <c r="F185">
        <v>-0.31182903766942799</v>
      </c>
      <c r="G185">
        <v>0.147189971016433</v>
      </c>
      <c r="H185">
        <v>-2.1185481287622201</v>
      </c>
      <c r="I185">
        <v>4.6843817469657802E-2</v>
      </c>
      <c r="J185">
        <v>-0.61886193701382897</v>
      </c>
      <c r="K185">
        <v>-4.7961383250275103E-3</v>
      </c>
      <c r="L185">
        <v>-0.41724053456524501</v>
      </c>
      <c r="M185" t="s">
        <v>17</v>
      </c>
    </row>
    <row r="186" spans="1:13" x14ac:dyDescent="0.2">
      <c r="A186" t="s">
        <v>317</v>
      </c>
      <c r="B186">
        <v>1.66884712779876</v>
      </c>
      <c r="C186">
        <v>2.1436450340668201E-2</v>
      </c>
      <c r="D186">
        <v>0.87617360666395705</v>
      </c>
      <c r="E186" t="s">
        <v>14</v>
      </c>
      <c r="F186">
        <v>-5.8023819308666701E-2</v>
      </c>
      <c r="G186">
        <v>2.32509645856133E-2</v>
      </c>
      <c r="H186">
        <v>-2.4955446082683999</v>
      </c>
      <c r="I186">
        <v>2.1436450340668399E-2</v>
      </c>
      <c r="J186">
        <v>-0.106524481547929</v>
      </c>
      <c r="K186">
        <v>-9.5231570694043095E-3</v>
      </c>
      <c r="L186">
        <v>-0.417024411906873</v>
      </c>
      <c r="M186" t="s">
        <v>17</v>
      </c>
    </row>
    <row r="187" spans="1:13" x14ac:dyDescent="0.2">
      <c r="A187" t="s">
        <v>249</v>
      </c>
      <c r="B187">
        <v>1.3385981732946799</v>
      </c>
      <c r="C187">
        <v>4.5856597415813098E-2</v>
      </c>
      <c r="D187">
        <v>0.87617360666395705</v>
      </c>
      <c r="E187" t="s">
        <v>14</v>
      </c>
      <c r="F187">
        <v>-0.78519510104988499</v>
      </c>
      <c r="G187">
        <v>0.36878362641811402</v>
      </c>
      <c r="H187">
        <v>-2.1291484892543999</v>
      </c>
      <c r="I187">
        <v>4.5856597415813001E-2</v>
      </c>
      <c r="J187">
        <v>-1.5544642657082199</v>
      </c>
      <c r="K187">
        <v>-1.59259363915496E-2</v>
      </c>
      <c r="L187">
        <v>-0.41702309420664202</v>
      </c>
      <c r="M187" t="s">
        <v>17</v>
      </c>
    </row>
    <row r="188" spans="1:13" x14ac:dyDescent="0.2">
      <c r="A188" t="s">
        <v>343</v>
      </c>
      <c r="B188">
        <v>1.3464989257979401</v>
      </c>
      <c r="C188">
        <v>4.5029909507524397E-2</v>
      </c>
      <c r="D188">
        <v>0.87617360666395705</v>
      </c>
      <c r="E188" t="s">
        <v>14</v>
      </c>
      <c r="F188">
        <v>-1.37395592061556E-2</v>
      </c>
      <c r="G188">
        <v>6.4258034672657E-3</v>
      </c>
      <c r="H188">
        <v>-2.1381854076533102</v>
      </c>
      <c r="I188">
        <v>4.50299095075243E-2</v>
      </c>
      <c r="J188">
        <v>-2.7143550358186101E-2</v>
      </c>
      <c r="K188">
        <v>-3.3556805412506902E-4</v>
      </c>
      <c r="L188">
        <v>-0.41693842369502898</v>
      </c>
      <c r="M188" t="s">
        <v>17</v>
      </c>
    </row>
    <row r="189" spans="1:13" x14ac:dyDescent="0.2">
      <c r="A189" t="s">
        <v>139</v>
      </c>
      <c r="B189">
        <v>1.36662296142114</v>
      </c>
      <c r="C189">
        <v>4.2990949649368199E-2</v>
      </c>
      <c r="D189">
        <v>0.87617360666395705</v>
      </c>
      <c r="E189" t="s">
        <v>14</v>
      </c>
      <c r="F189">
        <v>-1.17890390928371E-2</v>
      </c>
      <c r="G189">
        <v>5.4550227249352597E-3</v>
      </c>
      <c r="H189">
        <v>-2.1611347353235799</v>
      </c>
      <c r="I189">
        <v>4.2990949649368199E-2</v>
      </c>
      <c r="J189">
        <v>-2.31680171010567E-2</v>
      </c>
      <c r="K189">
        <v>-4.1006108461748498E-4</v>
      </c>
      <c r="L189">
        <v>-0.416004213414779</v>
      </c>
      <c r="M189" t="s">
        <v>17</v>
      </c>
    </row>
    <row r="190" spans="1:13" x14ac:dyDescent="0.2">
      <c r="A190" t="s">
        <v>549</v>
      </c>
      <c r="B190">
        <v>1.4833562848744799</v>
      </c>
      <c r="C190">
        <v>3.2858195944239499E-2</v>
      </c>
      <c r="D190">
        <v>0.87617360666395705</v>
      </c>
      <c r="E190" t="s">
        <v>14</v>
      </c>
      <c r="F190">
        <v>-0.182518714891547</v>
      </c>
      <c r="G190">
        <v>7.9617784298298799E-2</v>
      </c>
      <c r="H190">
        <v>-2.29243650146952</v>
      </c>
      <c r="I190">
        <v>3.2858195944239499E-2</v>
      </c>
      <c r="J190">
        <v>-0.34859850269009701</v>
      </c>
      <c r="K190">
        <v>-1.6438927092997799E-2</v>
      </c>
      <c r="L190">
        <v>-0.41583648353052799</v>
      </c>
      <c r="M190" t="s">
        <v>17</v>
      </c>
    </row>
    <row r="191" spans="1:13" x14ac:dyDescent="0.2">
      <c r="A191" t="s">
        <v>123</v>
      </c>
      <c r="B191">
        <v>1.8098855477121401</v>
      </c>
      <c r="C191">
        <v>1.5492248418416101E-2</v>
      </c>
      <c r="D191">
        <v>0.87617360666395705</v>
      </c>
      <c r="E191" t="s">
        <v>14</v>
      </c>
      <c r="F191">
        <v>-0.13955412276833201</v>
      </c>
      <c r="G191">
        <v>5.27365818015154E-2</v>
      </c>
      <c r="H191">
        <v>-2.6462489224950598</v>
      </c>
      <c r="I191">
        <v>1.5492248418416101E-2</v>
      </c>
      <c r="J191">
        <v>-0.24956070474004</v>
      </c>
      <c r="K191">
        <v>-2.95475407966251E-2</v>
      </c>
      <c r="L191">
        <v>-0.41576676868442902</v>
      </c>
      <c r="M191" t="s">
        <v>17</v>
      </c>
    </row>
    <row r="192" spans="1:13" x14ac:dyDescent="0.2">
      <c r="A192" t="s">
        <v>885</v>
      </c>
      <c r="B192">
        <v>1.42939049298212</v>
      </c>
      <c r="C192">
        <v>3.72057023226188E-2</v>
      </c>
      <c r="D192">
        <v>0.87617360666395705</v>
      </c>
      <c r="E192" t="s">
        <v>14</v>
      </c>
      <c r="F192">
        <v>-0.93913416944566497</v>
      </c>
      <c r="G192">
        <v>0.42073884390493399</v>
      </c>
      <c r="H192">
        <v>-2.2321071207246601</v>
      </c>
      <c r="I192">
        <v>3.72057023226188E-2</v>
      </c>
      <c r="J192">
        <v>-1.8167800186762599</v>
      </c>
      <c r="K192">
        <v>-6.1488320215073299E-2</v>
      </c>
      <c r="L192">
        <v>-0.415621585111979</v>
      </c>
      <c r="M192" t="s">
        <v>17</v>
      </c>
    </row>
    <row r="193" spans="1:13" x14ac:dyDescent="0.2">
      <c r="A193" t="s">
        <v>670</v>
      </c>
      <c r="B193">
        <v>1.3135995703949099</v>
      </c>
      <c r="C193">
        <v>4.8573615377892697E-2</v>
      </c>
      <c r="D193">
        <v>0.87617360666395705</v>
      </c>
      <c r="E193" t="s">
        <v>14</v>
      </c>
      <c r="F193">
        <v>-2.40297689632002E-2</v>
      </c>
      <c r="G193">
        <v>1.1440282771585601E-2</v>
      </c>
      <c r="H193">
        <v>-2.1004523614471502</v>
      </c>
      <c r="I193">
        <v>4.8573615377892801E-2</v>
      </c>
      <c r="J193">
        <v>-4.7893780651113202E-2</v>
      </c>
      <c r="K193">
        <v>-1.6575727528711899E-4</v>
      </c>
      <c r="L193">
        <v>-0.41535948872328998</v>
      </c>
      <c r="M193" t="s">
        <v>17</v>
      </c>
    </row>
    <row r="194" spans="1:13" x14ac:dyDescent="0.2">
      <c r="A194" t="s">
        <v>794</v>
      </c>
      <c r="B194">
        <v>2.7467507840958501</v>
      </c>
      <c r="C194">
        <v>1.79163367165098E-3</v>
      </c>
      <c r="D194">
        <v>0.87617360666395705</v>
      </c>
      <c r="E194" t="s">
        <v>14</v>
      </c>
      <c r="F194">
        <v>-0.429254408711227</v>
      </c>
      <c r="G194">
        <v>0.119263563757006</v>
      </c>
      <c r="H194">
        <v>-3.5992083012529399</v>
      </c>
      <c r="I194">
        <v>1.79163367165098E-3</v>
      </c>
      <c r="J194">
        <v>-0.67803384329900396</v>
      </c>
      <c r="K194">
        <v>-0.18047497412344901</v>
      </c>
      <c r="L194">
        <v>-0.41524977134575403</v>
      </c>
      <c r="M194" t="s">
        <v>17</v>
      </c>
    </row>
    <row r="195" spans="1:13" x14ac:dyDescent="0.2">
      <c r="A195" t="s">
        <v>843</v>
      </c>
      <c r="B195">
        <v>1.36864649642508</v>
      </c>
      <c r="C195">
        <v>4.27911052075075E-2</v>
      </c>
      <c r="D195">
        <v>0.87617360666395705</v>
      </c>
      <c r="E195" t="s">
        <v>14</v>
      </c>
      <c r="F195">
        <v>-4.4173612490267501E-2</v>
      </c>
      <c r="G195">
        <v>2.04182570730784E-2</v>
      </c>
      <c r="H195">
        <v>-2.1634369834882099</v>
      </c>
      <c r="I195">
        <v>4.2791105207507403E-2</v>
      </c>
      <c r="J195">
        <v>-8.6765350401586699E-2</v>
      </c>
      <c r="K195">
        <v>-1.5818745789482299E-3</v>
      </c>
      <c r="L195">
        <v>-0.415041209858864</v>
      </c>
      <c r="M195" t="s">
        <v>17</v>
      </c>
    </row>
    <row r="196" spans="1:13" x14ac:dyDescent="0.2">
      <c r="A196" t="s">
        <v>1073</v>
      </c>
      <c r="B196">
        <v>1.67482540552166</v>
      </c>
      <c r="C196">
        <v>2.11433887264563E-2</v>
      </c>
      <c r="D196">
        <v>0.87617360666395705</v>
      </c>
      <c r="E196" t="s">
        <v>14</v>
      </c>
      <c r="F196">
        <v>-0.22277272983843299</v>
      </c>
      <c r="G196">
        <v>8.9038129521342102E-2</v>
      </c>
      <c r="H196">
        <v>-2.5019924726185501</v>
      </c>
      <c r="I196">
        <v>2.11433887264563E-2</v>
      </c>
      <c r="J196">
        <v>-0.40850301343287698</v>
      </c>
      <c r="K196">
        <v>-3.7042446243990099E-2</v>
      </c>
      <c r="L196">
        <v>-0.41486211496776998</v>
      </c>
      <c r="M196" t="s">
        <v>17</v>
      </c>
    </row>
    <row r="197" spans="1:13" x14ac:dyDescent="0.2">
      <c r="A197" t="s">
        <v>42</v>
      </c>
      <c r="B197">
        <v>1.56313296102614</v>
      </c>
      <c r="C197">
        <v>2.7344314408108999E-2</v>
      </c>
      <c r="D197">
        <v>0.87617360666395705</v>
      </c>
      <c r="E197" t="s">
        <v>14</v>
      </c>
      <c r="F197">
        <v>-3.8634210986314997E-2</v>
      </c>
      <c r="G197">
        <v>1.62291098317487E-2</v>
      </c>
      <c r="H197">
        <v>-2.3805502203660902</v>
      </c>
      <c r="I197">
        <v>2.7344314408108999E-2</v>
      </c>
      <c r="J197">
        <v>-7.2487540877005902E-2</v>
      </c>
      <c r="K197">
        <v>-4.7808810956240398E-3</v>
      </c>
      <c r="L197">
        <v>-0.41451029311509002</v>
      </c>
      <c r="M197" t="s">
        <v>17</v>
      </c>
    </row>
    <row r="198" spans="1:13" x14ac:dyDescent="0.2">
      <c r="A198" t="s">
        <v>31</v>
      </c>
      <c r="B198">
        <v>1.7193591553715699</v>
      </c>
      <c r="C198">
        <v>1.9082744899320402E-2</v>
      </c>
      <c r="D198">
        <v>0.87617360666395705</v>
      </c>
      <c r="E198" t="s">
        <v>14</v>
      </c>
      <c r="F198">
        <v>-0.48296048510273898</v>
      </c>
      <c r="G198">
        <v>0.18940735055477101</v>
      </c>
      <c r="H198">
        <v>-2.5498508040377299</v>
      </c>
      <c r="I198">
        <v>1.9082744899320301E-2</v>
      </c>
      <c r="J198">
        <v>-0.87805729500346497</v>
      </c>
      <c r="K198">
        <v>-8.7863675202014102E-2</v>
      </c>
      <c r="L198">
        <v>-0.41447370349304002</v>
      </c>
      <c r="M198" t="s">
        <v>17</v>
      </c>
    </row>
    <row r="199" spans="1:13" x14ac:dyDescent="0.2">
      <c r="A199" t="s">
        <v>544</v>
      </c>
      <c r="B199">
        <v>1.3242417083907301</v>
      </c>
      <c r="C199">
        <v>4.73978117356443E-2</v>
      </c>
      <c r="D199">
        <v>0.87617360666395705</v>
      </c>
      <c r="E199" t="s">
        <v>14</v>
      </c>
      <c r="F199">
        <v>-1.4357046649632701</v>
      </c>
      <c r="G199">
        <v>0.67956308748610705</v>
      </c>
      <c r="H199">
        <v>-2.11268783046228</v>
      </c>
      <c r="I199">
        <v>4.7397811735644398E-2</v>
      </c>
      <c r="J199">
        <v>-2.8532484255704298</v>
      </c>
      <c r="K199">
        <v>-1.8160904356118598E-2</v>
      </c>
      <c r="L199">
        <v>-0.41434417061812501</v>
      </c>
      <c r="M199" t="s">
        <v>17</v>
      </c>
    </row>
    <row r="200" spans="1:13" x14ac:dyDescent="0.2">
      <c r="A200" t="s">
        <v>355</v>
      </c>
      <c r="B200">
        <v>1.4448571224903299</v>
      </c>
      <c r="C200">
        <v>3.5904003494515203E-2</v>
      </c>
      <c r="D200">
        <v>0.87617360666395705</v>
      </c>
      <c r="E200" t="s">
        <v>14</v>
      </c>
      <c r="F200">
        <v>-1.82644387090883</v>
      </c>
      <c r="G200">
        <v>0.81194750796954296</v>
      </c>
      <c r="H200">
        <v>-2.2494605291372398</v>
      </c>
      <c r="I200">
        <v>3.5904003494515203E-2</v>
      </c>
      <c r="J200">
        <v>-3.5201366936319101</v>
      </c>
      <c r="K200">
        <v>-0.132751048185756</v>
      </c>
      <c r="L200">
        <v>-0.41360376326936299</v>
      </c>
      <c r="M200" t="s">
        <v>17</v>
      </c>
    </row>
    <row r="201" spans="1:13" x14ac:dyDescent="0.2">
      <c r="A201" t="s">
        <v>749</v>
      </c>
      <c r="B201">
        <v>1.50124326031515</v>
      </c>
      <c r="C201">
        <v>3.1532379131223601E-2</v>
      </c>
      <c r="D201">
        <v>0.87617360666395705</v>
      </c>
      <c r="E201" t="s">
        <v>14</v>
      </c>
      <c r="F201">
        <v>-1.1468036977554701</v>
      </c>
      <c r="G201">
        <v>0.49595796454841301</v>
      </c>
      <c r="H201">
        <v>-2.3123001942305299</v>
      </c>
      <c r="I201">
        <v>3.1532379131223601E-2</v>
      </c>
      <c r="J201">
        <v>-2.1813538831838399</v>
      </c>
      <c r="K201">
        <v>-0.112253512327103</v>
      </c>
      <c r="L201">
        <v>-0.41309927248689299</v>
      </c>
      <c r="M201" t="s">
        <v>17</v>
      </c>
    </row>
    <row r="202" spans="1:13" x14ac:dyDescent="0.2">
      <c r="A202" t="s">
        <v>301</v>
      </c>
      <c r="B202">
        <v>1.3193071369370999</v>
      </c>
      <c r="C202">
        <v>4.7939429679615397E-2</v>
      </c>
      <c r="D202">
        <v>0.87617360666395705</v>
      </c>
      <c r="E202" t="s">
        <v>14</v>
      </c>
      <c r="F202">
        <v>-0.77255124691842503</v>
      </c>
      <c r="G202">
        <v>0.36665620865354098</v>
      </c>
      <c r="H202">
        <v>-2.1070180422020899</v>
      </c>
      <c r="I202">
        <v>4.7939429679615599E-2</v>
      </c>
      <c r="J202">
        <v>-1.5373826958828001</v>
      </c>
      <c r="K202">
        <v>-7.7197979540515301E-3</v>
      </c>
      <c r="L202">
        <v>-0.41307757444789001</v>
      </c>
      <c r="M202" t="s">
        <v>17</v>
      </c>
    </row>
    <row r="203" spans="1:13" x14ac:dyDescent="0.2">
      <c r="A203" t="s">
        <v>120</v>
      </c>
      <c r="B203">
        <v>1.41753082580739</v>
      </c>
      <c r="C203">
        <v>3.8235711335233298E-2</v>
      </c>
      <c r="D203">
        <v>0.87617360666395705</v>
      </c>
      <c r="E203" t="s">
        <v>14</v>
      </c>
      <c r="F203">
        <v>-1.8664879397169101</v>
      </c>
      <c r="G203">
        <v>0.84122817092663005</v>
      </c>
      <c r="H203">
        <v>-2.2187653768904698</v>
      </c>
      <c r="I203">
        <v>3.8235711335233402E-2</v>
      </c>
      <c r="J203">
        <v>-3.62125915508018</v>
      </c>
      <c r="K203">
        <v>-0.111716724353637</v>
      </c>
      <c r="L203">
        <v>-0.412567916729075</v>
      </c>
      <c r="M203" t="s">
        <v>17</v>
      </c>
    </row>
    <row r="204" spans="1:13" x14ac:dyDescent="0.2">
      <c r="A204" t="s">
        <v>704</v>
      </c>
      <c r="B204">
        <v>1.39408244939737</v>
      </c>
      <c r="C204">
        <v>4.03568769473849E-2</v>
      </c>
      <c r="D204">
        <v>0.87617360666395705</v>
      </c>
      <c r="E204" t="s">
        <v>14</v>
      </c>
      <c r="F204">
        <v>-4.3977662777031998E-3</v>
      </c>
      <c r="G204">
        <v>2.00601083856683E-3</v>
      </c>
      <c r="H204">
        <v>-2.19229437506187</v>
      </c>
      <c r="I204">
        <v>4.0356876947384802E-2</v>
      </c>
      <c r="J204">
        <v>-8.5822315617727594E-3</v>
      </c>
      <c r="K204">
        <v>-2.1330099363364401E-4</v>
      </c>
      <c r="L204">
        <v>-0.412399321005745</v>
      </c>
      <c r="M204" t="s">
        <v>17</v>
      </c>
    </row>
    <row r="205" spans="1:13" x14ac:dyDescent="0.2">
      <c r="A205" t="s">
        <v>474</v>
      </c>
      <c r="B205">
        <v>1.3266052908881301</v>
      </c>
      <c r="C205">
        <v>4.71405569335452E-2</v>
      </c>
      <c r="D205">
        <v>0.87617360666395705</v>
      </c>
      <c r="E205" t="s">
        <v>14</v>
      </c>
      <c r="F205">
        <v>-0.39315961494291102</v>
      </c>
      <c r="G205">
        <v>0.18585579876844699</v>
      </c>
      <c r="H205">
        <v>-2.1154013894005002</v>
      </c>
      <c r="I205">
        <v>4.71405569335452E-2</v>
      </c>
      <c r="J205">
        <v>-0.78084801763629097</v>
      </c>
      <c r="K205">
        <v>-5.4712122495315096E-3</v>
      </c>
      <c r="L205">
        <v>-0.41237070928646002</v>
      </c>
      <c r="M205" t="s">
        <v>17</v>
      </c>
    </row>
    <row r="206" spans="1:13" x14ac:dyDescent="0.2">
      <c r="A206" t="s">
        <v>239</v>
      </c>
      <c r="B206">
        <v>1.56137495018227</v>
      </c>
      <c r="C206">
        <v>2.7455227695891801E-2</v>
      </c>
      <c r="D206">
        <v>0.87617360666395705</v>
      </c>
      <c r="E206" t="s">
        <v>14</v>
      </c>
      <c r="F206">
        <v>-1.0325191055709799</v>
      </c>
      <c r="G206">
        <v>0.43408298823083302</v>
      </c>
      <c r="H206">
        <v>-2.3786214469706701</v>
      </c>
      <c r="I206">
        <v>2.7455227695891898E-2</v>
      </c>
      <c r="J206">
        <v>-1.9380003521004301</v>
      </c>
      <c r="K206">
        <v>-0.12703785904152001</v>
      </c>
      <c r="L206">
        <v>-0.41226109490324098</v>
      </c>
      <c r="M206" t="s">
        <v>17</v>
      </c>
    </row>
    <row r="207" spans="1:13" x14ac:dyDescent="0.2">
      <c r="A207" t="s">
        <v>328</v>
      </c>
      <c r="B207">
        <v>1.44656474355802</v>
      </c>
      <c r="C207">
        <v>3.5763108183621897E-2</v>
      </c>
      <c r="D207">
        <v>0.87617360666395705</v>
      </c>
      <c r="E207" t="s">
        <v>14</v>
      </c>
      <c r="F207">
        <v>-4.6493355017422501E-2</v>
      </c>
      <c r="G207">
        <v>2.0651108730200599E-2</v>
      </c>
      <c r="H207">
        <v>-2.2513733100165099</v>
      </c>
      <c r="I207">
        <v>3.5763108183621703E-2</v>
      </c>
      <c r="J207">
        <v>-8.9570812974133898E-2</v>
      </c>
      <c r="K207">
        <v>-3.4158970607110601E-3</v>
      </c>
      <c r="L207">
        <v>-0.41174891280787501</v>
      </c>
      <c r="M207" t="s">
        <v>17</v>
      </c>
    </row>
    <row r="208" spans="1:13" x14ac:dyDescent="0.2">
      <c r="A208" t="s">
        <v>206</v>
      </c>
      <c r="B208">
        <v>1.3313385556099</v>
      </c>
      <c r="C208">
        <v>4.6629573630580297E-2</v>
      </c>
      <c r="D208">
        <v>0.87617360666395705</v>
      </c>
      <c r="E208" t="s">
        <v>14</v>
      </c>
      <c r="F208">
        <v>-0.93165239055466398</v>
      </c>
      <c r="G208">
        <v>0.43928642330922102</v>
      </c>
      <c r="H208">
        <v>-2.1208312871050401</v>
      </c>
      <c r="I208">
        <v>4.6629573630580699E-2</v>
      </c>
      <c r="J208">
        <v>-1.8479878124578599</v>
      </c>
      <c r="K208">
        <v>-1.53169686514694E-2</v>
      </c>
      <c r="L208">
        <v>-0.41167678070763802</v>
      </c>
      <c r="M208" t="s">
        <v>17</v>
      </c>
    </row>
    <row r="209" spans="1:13" x14ac:dyDescent="0.2">
      <c r="A209" t="s">
        <v>136</v>
      </c>
      <c r="B209">
        <v>1.4318331312097501</v>
      </c>
      <c r="C209">
        <v>3.6997030601255601E-2</v>
      </c>
      <c r="D209">
        <v>0.87617360666395705</v>
      </c>
      <c r="E209" t="s">
        <v>14</v>
      </c>
      <c r="F209">
        <v>-1.81939314262422</v>
      </c>
      <c r="G209">
        <v>0.81410035629590305</v>
      </c>
      <c r="H209">
        <v>-2.2348511808818299</v>
      </c>
      <c r="I209">
        <v>3.6997030601255497E-2</v>
      </c>
      <c r="J209">
        <v>-3.5175767282635899</v>
      </c>
      <c r="K209">
        <v>-0.121209556984851</v>
      </c>
      <c r="L209">
        <v>-0.41124026135257602</v>
      </c>
      <c r="M209" t="s">
        <v>17</v>
      </c>
    </row>
    <row r="210" spans="1:13" x14ac:dyDescent="0.2">
      <c r="A210" t="s">
        <v>1078</v>
      </c>
      <c r="B210">
        <v>1.31410664938614</v>
      </c>
      <c r="C210">
        <v>4.8516934284257997E-2</v>
      </c>
      <c r="D210">
        <v>0.87617360666395705</v>
      </c>
      <c r="E210" t="s">
        <v>14</v>
      </c>
      <c r="F210">
        <v>-0.89734362710193405</v>
      </c>
      <c r="G210">
        <v>0.42709578542246801</v>
      </c>
      <c r="H210">
        <v>-2.1010360151747101</v>
      </c>
      <c r="I210">
        <v>4.8516934284258198E-2</v>
      </c>
      <c r="J210">
        <v>-1.7882498239745099</v>
      </c>
      <c r="K210">
        <v>-6.4374302293608299E-3</v>
      </c>
      <c r="L210">
        <v>-0.41029046785199902</v>
      </c>
      <c r="M210" t="s">
        <v>17</v>
      </c>
    </row>
    <row r="211" spans="1:13" x14ac:dyDescent="0.2">
      <c r="A211" t="s">
        <v>861</v>
      </c>
      <c r="B211">
        <v>1.5034460963328999</v>
      </c>
      <c r="C211">
        <v>3.1372844987823403E-2</v>
      </c>
      <c r="D211">
        <v>0.87617360666395705</v>
      </c>
      <c r="E211" t="s">
        <v>14</v>
      </c>
      <c r="F211">
        <v>-0.65679136317959297</v>
      </c>
      <c r="G211">
        <v>0.28374278719417301</v>
      </c>
      <c r="H211">
        <v>-2.31474205802501</v>
      </c>
      <c r="I211">
        <v>3.1372844987823403E-2</v>
      </c>
      <c r="J211">
        <v>-1.2486684456919701</v>
      </c>
      <c r="K211">
        <v>-6.4914280667210805E-2</v>
      </c>
      <c r="L211">
        <v>-0.41001640407877499</v>
      </c>
      <c r="M211" t="s">
        <v>17</v>
      </c>
    </row>
    <row r="212" spans="1:13" x14ac:dyDescent="0.2">
      <c r="A212" t="s">
        <v>868</v>
      </c>
      <c r="B212">
        <v>1.4047204977091901</v>
      </c>
      <c r="C212">
        <v>3.9380343707099398E-2</v>
      </c>
      <c r="D212">
        <v>0.87617360666395705</v>
      </c>
      <c r="E212" t="s">
        <v>14</v>
      </c>
      <c r="F212">
        <v>-0.213179048051548</v>
      </c>
      <c r="G212">
        <v>9.6709704283673398E-2</v>
      </c>
      <c r="H212">
        <v>-2.20431909734975</v>
      </c>
      <c r="I212">
        <v>3.9380343707099301E-2</v>
      </c>
      <c r="J212">
        <v>-0.414911956183182</v>
      </c>
      <c r="K212">
        <v>-1.1446139919914699E-2</v>
      </c>
      <c r="L212">
        <v>-0.40939918850627599</v>
      </c>
      <c r="M212" t="s">
        <v>17</v>
      </c>
    </row>
    <row r="213" spans="1:13" x14ac:dyDescent="0.2">
      <c r="A213" t="s">
        <v>752</v>
      </c>
      <c r="B213">
        <v>1.63936715179856</v>
      </c>
      <c r="C213">
        <v>2.2942083083400799E-2</v>
      </c>
      <c r="D213">
        <v>0.87617360666395705</v>
      </c>
      <c r="E213" t="s">
        <v>14</v>
      </c>
      <c r="F213">
        <v>-0.26065765931284801</v>
      </c>
      <c r="G213">
        <v>0.105800751112316</v>
      </c>
      <c r="H213">
        <v>-2.4636654898237702</v>
      </c>
      <c r="I213">
        <v>2.2942083083400702E-2</v>
      </c>
      <c r="J213">
        <v>-0.48135415882641303</v>
      </c>
      <c r="K213">
        <v>-3.9961159799282497E-2</v>
      </c>
      <c r="L213">
        <v>-0.40936350082718498</v>
      </c>
      <c r="M213" t="s">
        <v>17</v>
      </c>
    </row>
    <row r="214" spans="1:13" x14ac:dyDescent="0.2">
      <c r="A214" t="s">
        <v>218</v>
      </c>
      <c r="B214">
        <v>1.46095487724594</v>
      </c>
      <c r="C214">
        <v>3.45975322442185E-2</v>
      </c>
      <c r="D214">
        <v>0.87617360666395705</v>
      </c>
      <c r="E214" t="s">
        <v>14</v>
      </c>
      <c r="F214">
        <v>-0.35283511632494202</v>
      </c>
      <c r="G214">
        <v>0.15560755498178899</v>
      </c>
      <c r="H214">
        <v>-2.26746777408228</v>
      </c>
      <c r="I214">
        <v>3.45975322442185E-2</v>
      </c>
      <c r="J214">
        <v>-0.67742678813536605</v>
      </c>
      <c r="K214">
        <v>-2.8243444514517501E-2</v>
      </c>
      <c r="L214">
        <v>-0.40895056489628201</v>
      </c>
      <c r="M214" t="s">
        <v>17</v>
      </c>
    </row>
    <row r="215" spans="1:13" x14ac:dyDescent="0.2">
      <c r="A215" t="s">
        <v>949</v>
      </c>
      <c r="B215">
        <v>1.42901637410654</v>
      </c>
      <c r="C215">
        <v>3.7237766631904097E-2</v>
      </c>
      <c r="D215">
        <v>0.87617360666395705</v>
      </c>
      <c r="E215" t="s">
        <v>14</v>
      </c>
      <c r="F215">
        <v>-4.0339285164316303</v>
      </c>
      <c r="G215">
        <v>1.80756935064184</v>
      </c>
      <c r="H215">
        <v>-2.2316867206225099</v>
      </c>
      <c r="I215">
        <v>3.7237766631904201E-2</v>
      </c>
      <c r="J215">
        <v>-7.8044521102686</v>
      </c>
      <c r="K215">
        <v>-0.26340492259467002</v>
      </c>
      <c r="L215">
        <v>-0.40859190419337998</v>
      </c>
      <c r="M215" t="s">
        <v>17</v>
      </c>
    </row>
    <row r="216" spans="1:13" x14ac:dyDescent="0.2">
      <c r="A216" t="s">
        <v>434</v>
      </c>
      <c r="B216">
        <v>1.4474503296743799</v>
      </c>
      <c r="C216">
        <v>3.5690256594981602E-2</v>
      </c>
      <c r="D216">
        <v>0.87617360666395705</v>
      </c>
      <c r="E216" t="s">
        <v>14</v>
      </c>
      <c r="F216">
        <v>-0.93557180458927702</v>
      </c>
      <c r="G216">
        <v>0.41537307866748002</v>
      </c>
      <c r="H216">
        <v>-2.2523650487667601</v>
      </c>
      <c r="I216">
        <v>3.5690256594981699E-2</v>
      </c>
      <c r="J216">
        <v>-1.8020248636679299</v>
      </c>
      <c r="K216">
        <v>-6.9118745510625093E-2</v>
      </c>
      <c r="L216">
        <v>-0.40844140576639498</v>
      </c>
      <c r="M216" t="s">
        <v>17</v>
      </c>
    </row>
    <row r="217" spans="1:13" x14ac:dyDescent="0.2">
      <c r="A217" t="s">
        <v>1080</v>
      </c>
      <c r="B217">
        <v>1.6663064357506201</v>
      </c>
      <c r="C217">
        <v>2.1562224538043399E-2</v>
      </c>
      <c r="D217">
        <v>0.87617360666395705</v>
      </c>
      <c r="E217" t="s">
        <v>14</v>
      </c>
      <c r="F217">
        <v>-1.41740274886941E-3</v>
      </c>
      <c r="G217">
        <v>5.6859806174540904E-4</v>
      </c>
      <c r="H217">
        <v>-2.4928026390354798</v>
      </c>
      <c r="I217">
        <v>2.1562224538043399E-2</v>
      </c>
      <c r="J217">
        <v>-2.60347752185655E-3</v>
      </c>
      <c r="K217">
        <v>-2.3132797588226999E-4</v>
      </c>
      <c r="L217">
        <v>-0.408409236640083</v>
      </c>
      <c r="M217" t="s">
        <v>17</v>
      </c>
    </row>
    <row r="218" spans="1:13" x14ac:dyDescent="0.2">
      <c r="A218" t="s">
        <v>367</v>
      </c>
      <c r="B218">
        <v>1.3323248490578501</v>
      </c>
      <c r="C218">
        <v>4.6523796878483202E-2</v>
      </c>
      <c r="D218">
        <v>0.87617360666395705</v>
      </c>
      <c r="E218" t="s">
        <v>14</v>
      </c>
      <c r="F218">
        <v>-0.57789463540392405</v>
      </c>
      <c r="G218">
        <v>0.27233976193555798</v>
      </c>
      <c r="H218">
        <v>-2.1219620348374502</v>
      </c>
      <c r="I218">
        <v>4.6523796878483202E-2</v>
      </c>
      <c r="J218">
        <v>-1.1459854240385901</v>
      </c>
      <c r="K218">
        <v>-9.8038467692618293E-3</v>
      </c>
      <c r="L218">
        <v>-0.40765669095440199</v>
      </c>
      <c r="M218" t="s">
        <v>17</v>
      </c>
    </row>
    <row r="219" spans="1:13" x14ac:dyDescent="0.2">
      <c r="A219" t="s">
        <v>668</v>
      </c>
      <c r="B219">
        <v>1.58950060718216</v>
      </c>
      <c r="C219">
        <v>2.57335316664789E-2</v>
      </c>
      <c r="D219">
        <v>0.87617360666395705</v>
      </c>
      <c r="E219" t="s">
        <v>14</v>
      </c>
      <c r="F219">
        <v>-5.2866298962543504E-3</v>
      </c>
      <c r="G219">
        <v>2.1941574573925999E-3</v>
      </c>
      <c r="H219">
        <v>-2.4094122682228298</v>
      </c>
      <c r="I219">
        <v>2.57335316664788E-2</v>
      </c>
      <c r="J219">
        <v>-9.86356214992112E-3</v>
      </c>
      <c r="K219">
        <v>-7.0969764258757204E-4</v>
      </c>
      <c r="L219">
        <v>-0.40759967718163198</v>
      </c>
      <c r="M219" t="s">
        <v>17</v>
      </c>
    </row>
    <row r="220" spans="1:13" x14ac:dyDescent="0.2">
      <c r="A220" t="s">
        <v>724</v>
      </c>
      <c r="B220">
        <v>1.5152571369538499</v>
      </c>
      <c r="C220">
        <v>3.05311289174643E-2</v>
      </c>
      <c r="D220">
        <v>0.87617360666395705</v>
      </c>
      <c r="E220" t="s">
        <v>14</v>
      </c>
      <c r="F220">
        <v>-0.143718123087093</v>
      </c>
      <c r="G220">
        <v>6.1739403939328197E-2</v>
      </c>
      <c r="H220">
        <v>-2.3278184419844101</v>
      </c>
      <c r="I220">
        <v>3.05311289174643E-2</v>
      </c>
      <c r="J220">
        <v>-0.272504262960514</v>
      </c>
      <c r="K220">
        <v>-1.49319832136721E-2</v>
      </c>
      <c r="L220">
        <v>-0.40753449232357097</v>
      </c>
      <c r="M220" t="s">
        <v>17</v>
      </c>
    </row>
    <row r="221" spans="1:13" x14ac:dyDescent="0.2">
      <c r="A221" t="s">
        <v>394</v>
      </c>
      <c r="B221">
        <v>1.3778077999107099</v>
      </c>
      <c r="C221">
        <v>4.1897894618486697E-2</v>
      </c>
      <c r="D221">
        <v>0.87617360666395705</v>
      </c>
      <c r="E221" t="s">
        <v>14</v>
      </c>
      <c r="F221">
        <v>-1.6903262861336799E-2</v>
      </c>
      <c r="G221">
        <v>7.7757335462238699E-3</v>
      </c>
      <c r="H221">
        <v>-2.1738480055744098</v>
      </c>
      <c r="I221">
        <v>4.1897894618486399E-2</v>
      </c>
      <c r="J221">
        <v>-3.3123158814438801E-2</v>
      </c>
      <c r="K221">
        <v>-6.8336690823479404E-4</v>
      </c>
      <c r="L221">
        <v>-0.40717545691622697</v>
      </c>
      <c r="M221" t="s">
        <v>17</v>
      </c>
    </row>
    <row r="222" spans="1:13" x14ac:dyDescent="0.2">
      <c r="A222" t="s">
        <v>358</v>
      </c>
      <c r="B222">
        <v>1.3832202118938499</v>
      </c>
      <c r="C222">
        <v>4.1378980675423997E-2</v>
      </c>
      <c r="D222">
        <v>0.87617360666395705</v>
      </c>
      <c r="E222" t="s">
        <v>14</v>
      </c>
      <c r="F222">
        <v>-8.20722253276415E-4</v>
      </c>
      <c r="G222">
        <v>3.7647991451853998E-4</v>
      </c>
      <c r="H222">
        <v>-2.17998948051715</v>
      </c>
      <c r="I222">
        <v>4.1378980675424101E-2</v>
      </c>
      <c r="J222">
        <v>-1.6060455935918701E-3</v>
      </c>
      <c r="K222">
        <v>-3.5398912960963199E-5</v>
      </c>
      <c r="L222">
        <v>-0.40616079564097401</v>
      </c>
      <c r="M222" t="s">
        <v>17</v>
      </c>
    </row>
    <row r="223" spans="1:13" x14ac:dyDescent="0.2">
      <c r="A223" t="s">
        <v>1014</v>
      </c>
      <c r="B223">
        <v>1.34612813916328</v>
      </c>
      <c r="C223">
        <v>4.5068371009551703E-2</v>
      </c>
      <c r="D223">
        <v>0.87617360666395705</v>
      </c>
      <c r="E223" t="s">
        <v>14</v>
      </c>
      <c r="F223">
        <v>-2.04739578464164</v>
      </c>
      <c r="G223">
        <v>0.95772874920955697</v>
      </c>
      <c r="H223">
        <v>-2.1377616431911601</v>
      </c>
      <c r="I223">
        <v>4.5068371009551599E-2</v>
      </c>
      <c r="J223">
        <v>-4.0451829478884296</v>
      </c>
      <c r="K223">
        <v>-4.9608621394845703E-2</v>
      </c>
      <c r="L223">
        <v>-0.406111472315966</v>
      </c>
      <c r="M223" t="s">
        <v>17</v>
      </c>
    </row>
    <row r="224" spans="1:13" x14ac:dyDescent="0.2">
      <c r="A224" t="s">
        <v>524</v>
      </c>
      <c r="B224">
        <v>1.8143801635543999</v>
      </c>
      <c r="C224">
        <v>1.5332742298953801E-2</v>
      </c>
      <c r="D224">
        <v>0.87617360666395705</v>
      </c>
      <c r="E224" t="s">
        <v>14</v>
      </c>
      <c r="F224">
        <v>-0.93526499599878699</v>
      </c>
      <c r="G224">
        <v>0.352796261320798</v>
      </c>
      <c r="H224">
        <v>-2.65100597295829</v>
      </c>
      <c r="I224">
        <v>1.5332742298953801E-2</v>
      </c>
      <c r="J224">
        <v>-1.6711851014460299</v>
      </c>
      <c r="K224">
        <v>-0.199344890551547</v>
      </c>
      <c r="L224">
        <v>-0.40581442337210599</v>
      </c>
      <c r="M224" t="s">
        <v>17</v>
      </c>
    </row>
    <row r="225" spans="1:13" x14ac:dyDescent="0.2">
      <c r="A225" t="s">
        <v>320</v>
      </c>
      <c r="B225">
        <v>1.6058977247144699</v>
      </c>
      <c r="C225">
        <v>2.47800555315601E-2</v>
      </c>
      <c r="D225">
        <v>0.87617360666395705</v>
      </c>
      <c r="E225" t="s">
        <v>14</v>
      </c>
      <c r="F225">
        <v>-1.5431454050579001</v>
      </c>
      <c r="G225">
        <v>0.63574599824226197</v>
      </c>
      <c r="H225">
        <v>-2.4272986528023099</v>
      </c>
      <c r="I225">
        <v>2.4780055531560201E-2</v>
      </c>
      <c r="J225">
        <v>-2.8692883191368099</v>
      </c>
      <c r="K225">
        <v>-0.21700249097899699</v>
      </c>
      <c r="L225">
        <v>-0.40509950036015302</v>
      </c>
      <c r="M225" t="s">
        <v>17</v>
      </c>
    </row>
    <row r="226" spans="1:13" x14ac:dyDescent="0.2">
      <c r="A226" t="s">
        <v>851</v>
      </c>
      <c r="B226">
        <v>1.3080792644124799</v>
      </c>
      <c r="C226">
        <v>4.9194974023748901E-2</v>
      </c>
      <c r="D226">
        <v>0.87617360666395705</v>
      </c>
      <c r="E226" t="s">
        <v>14</v>
      </c>
      <c r="F226">
        <v>-1.19480018056045</v>
      </c>
      <c r="G226">
        <v>0.57055704972943799</v>
      </c>
      <c r="H226">
        <v>-2.0940941508426301</v>
      </c>
      <c r="I226">
        <v>4.9194974023748797E-2</v>
      </c>
      <c r="J226">
        <v>-2.3849613308759099</v>
      </c>
      <c r="K226">
        <v>-4.6390302449861301E-3</v>
      </c>
      <c r="L226">
        <v>-0.40505402684583902</v>
      </c>
      <c r="M226" t="s">
        <v>17</v>
      </c>
    </row>
    <row r="227" spans="1:13" x14ac:dyDescent="0.2">
      <c r="A227" t="s">
        <v>679</v>
      </c>
      <c r="B227">
        <v>1.4399281416861101</v>
      </c>
      <c r="C227">
        <v>3.6313813459259797E-2</v>
      </c>
      <c r="D227">
        <v>0.87617360666395705</v>
      </c>
      <c r="E227" t="s">
        <v>14</v>
      </c>
      <c r="F227">
        <v>-0.65155379871402097</v>
      </c>
      <c r="G227">
        <v>0.29036204184408698</v>
      </c>
      <c r="H227">
        <v>-2.2439358621946801</v>
      </c>
      <c r="I227">
        <v>3.6313813459259901E-2</v>
      </c>
      <c r="J227">
        <v>-1.2572384044742699</v>
      </c>
      <c r="K227">
        <v>-4.5869192953773598E-2</v>
      </c>
      <c r="L227">
        <v>-0.40493422412823199</v>
      </c>
      <c r="M227" t="s">
        <v>17</v>
      </c>
    </row>
    <row r="228" spans="1:13" x14ac:dyDescent="0.2">
      <c r="A228" t="s">
        <v>849</v>
      </c>
      <c r="B228">
        <v>1.53931756621645</v>
      </c>
      <c r="C228">
        <v>2.88856692268433E-2</v>
      </c>
      <c r="D228">
        <v>0.87617360666395705</v>
      </c>
      <c r="E228" t="s">
        <v>14</v>
      </c>
      <c r="F228">
        <v>-0.44247490841464299</v>
      </c>
      <c r="G228">
        <v>0.18793745881377499</v>
      </c>
      <c r="H228">
        <v>-2.3543731580040399</v>
      </c>
      <c r="I228">
        <v>2.88856692268432E-2</v>
      </c>
      <c r="J228">
        <v>-0.83450557787221202</v>
      </c>
      <c r="K228">
        <v>-5.0444238957073298E-2</v>
      </c>
      <c r="L228">
        <v>-0.404258060157766</v>
      </c>
      <c r="M228" t="s">
        <v>17</v>
      </c>
    </row>
    <row r="229" spans="1:13" x14ac:dyDescent="0.2">
      <c r="A229" t="s">
        <v>493</v>
      </c>
      <c r="B229">
        <v>1.3773488562869201</v>
      </c>
      <c r="C229">
        <v>4.1942193903957398E-2</v>
      </c>
      <c r="D229">
        <v>0.87617360666395705</v>
      </c>
      <c r="E229" t="s">
        <v>14</v>
      </c>
      <c r="F229">
        <v>-0.14613651110193299</v>
      </c>
      <c r="G229">
        <v>6.7240924195582905E-2</v>
      </c>
      <c r="H229">
        <v>-2.1733269262758501</v>
      </c>
      <c r="I229">
        <v>4.1942193903957502E-2</v>
      </c>
      <c r="J229">
        <v>-0.28639862113429398</v>
      </c>
      <c r="K229">
        <v>-5.8744010695725999E-3</v>
      </c>
      <c r="L229">
        <v>-0.40417133255126603</v>
      </c>
      <c r="M229" t="s">
        <v>17</v>
      </c>
    </row>
    <row r="230" spans="1:13" x14ac:dyDescent="0.2">
      <c r="A230" t="s">
        <v>212</v>
      </c>
      <c r="B230">
        <v>2.2400422893890002</v>
      </c>
      <c r="C230">
        <v>5.7538390664922997E-3</v>
      </c>
      <c r="D230">
        <v>0.87617360666395705</v>
      </c>
      <c r="E230" t="s">
        <v>14</v>
      </c>
      <c r="F230">
        <v>-0.15118786103204901</v>
      </c>
      <c r="G230">
        <v>4.89033218480531E-2</v>
      </c>
      <c r="H230">
        <v>-3.0915662846340699</v>
      </c>
      <c r="I230">
        <v>5.7538390664923101E-3</v>
      </c>
      <c r="J230">
        <v>-0.25319840285696599</v>
      </c>
      <c r="K230">
        <v>-4.9177319207132503E-2</v>
      </c>
      <c r="L230">
        <v>-0.40412644584006602</v>
      </c>
      <c r="M230" t="s">
        <v>17</v>
      </c>
    </row>
    <row r="231" spans="1:13" x14ac:dyDescent="0.2">
      <c r="A231" t="s">
        <v>1124</v>
      </c>
      <c r="B231">
        <v>1.5183652560163801</v>
      </c>
      <c r="C231">
        <v>3.0313406541030201E-2</v>
      </c>
      <c r="D231">
        <v>0.87617360666395705</v>
      </c>
      <c r="E231" t="s">
        <v>14</v>
      </c>
      <c r="F231">
        <v>-23.925444527642899</v>
      </c>
      <c r="G231">
        <v>10.26290316729</v>
      </c>
      <c r="H231">
        <v>-2.3312550199146602</v>
      </c>
      <c r="I231">
        <v>3.0313406541030399E-2</v>
      </c>
      <c r="J231">
        <v>-45.333485397438999</v>
      </c>
      <c r="K231">
        <v>-2.5174036578468701</v>
      </c>
      <c r="L231">
        <v>-0.40321863557366799</v>
      </c>
      <c r="M231" t="s">
        <v>17</v>
      </c>
    </row>
    <row r="232" spans="1:13" x14ac:dyDescent="0.2">
      <c r="A232" t="s">
        <v>588</v>
      </c>
      <c r="B232">
        <v>1.3509949806284101</v>
      </c>
      <c r="C232">
        <v>4.4566139911281999E-2</v>
      </c>
      <c r="D232">
        <v>0.87617360666395705</v>
      </c>
      <c r="E232" t="s">
        <v>14</v>
      </c>
      <c r="F232">
        <v>-0.55587633355797705</v>
      </c>
      <c r="G232">
        <v>0.25935279219979701</v>
      </c>
      <c r="H232">
        <v>-2.14332118363988</v>
      </c>
      <c r="I232">
        <v>4.4566139911281902E-2</v>
      </c>
      <c r="J232">
        <v>-1.0968767780330899</v>
      </c>
      <c r="K232">
        <v>-1.48758890828609E-2</v>
      </c>
      <c r="L232">
        <v>-0.40157554918434302</v>
      </c>
      <c r="M232" t="s">
        <v>17</v>
      </c>
    </row>
    <row r="233" spans="1:13" x14ac:dyDescent="0.2">
      <c r="A233" t="s">
        <v>557</v>
      </c>
      <c r="B233">
        <v>1.4164569658019099</v>
      </c>
      <c r="C233">
        <v>3.8330372004674797E-2</v>
      </c>
      <c r="D233">
        <v>0.87617360666395705</v>
      </c>
      <c r="E233" t="s">
        <v>14</v>
      </c>
      <c r="F233">
        <v>-1.29414434290127</v>
      </c>
      <c r="G233">
        <v>0.58359043373153596</v>
      </c>
      <c r="H233">
        <v>-2.21755578587261</v>
      </c>
      <c r="I233">
        <v>3.83303720046747E-2</v>
      </c>
      <c r="J233">
        <v>-2.51149265583929</v>
      </c>
      <c r="K233">
        <v>-7.6796029963258197E-2</v>
      </c>
      <c r="L233">
        <v>-0.40122237658170301</v>
      </c>
      <c r="M233" t="s">
        <v>17</v>
      </c>
    </row>
    <row r="234" spans="1:13" x14ac:dyDescent="0.2">
      <c r="A234" t="s">
        <v>622</v>
      </c>
      <c r="B234">
        <v>1.4582539325932899</v>
      </c>
      <c r="C234">
        <v>3.4813370125130201E-2</v>
      </c>
      <c r="D234">
        <v>0.87617360666395705</v>
      </c>
      <c r="E234" t="s">
        <v>14</v>
      </c>
      <c r="F234">
        <v>-0.79993259351272294</v>
      </c>
      <c r="G234">
        <v>0.35325686183556498</v>
      </c>
      <c r="H234">
        <v>-2.26445026249788</v>
      </c>
      <c r="I234">
        <v>3.4813370125130298E-2</v>
      </c>
      <c r="J234">
        <v>-1.53681349479756</v>
      </c>
      <c r="K234">
        <v>-6.3051692227885897E-2</v>
      </c>
      <c r="L234">
        <v>-0.39994356832268202</v>
      </c>
      <c r="M234" t="s">
        <v>17</v>
      </c>
    </row>
    <row r="235" spans="1:13" x14ac:dyDescent="0.2">
      <c r="A235" t="s">
        <v>927</v>
      </c>
      <c r="B235">
        <v>1.62604688845211</v>
      </c>
      <c r="C235">
        <v>2.3656642755801802E-2</v>
      </c>
      <c r="D235">
        <v>0.87617360666395705</v>
      </c>
      <c r="E235" t="s">
        <v>14</v>
      </c>
      <c r="F235">
        <v>-0.75284643505688797</v>
      </c>
      <c r="G235">
        <v>0.30738279195047402</v>
      </c>
      <c r="H235">
        <v>-2.4492146430181099</v>
      </c>
      <c r="I235">
        <v>2.3656642755801899E-2</v>
      </c>
      <c r="J235">
        <v>-1.3940357033841</v>
      </c>
      <c r="K235">
        <v>-0.11165716672967201</v>
      </c>
      <c r="L235">
        <v>-0.399809137161177</v>
      </c>
      <c r="M235" t="s">
        <v>17</v>
      </c>
    </row>
    <row r="236" spans="1:13" x14ac:dyDescent="0.2">
      <c r="A236" t="s">
        <v>181</v>
      </c>
      <c r="B236">
        <v>1.47005045760158</v>
      </c>
      <c r="C236">
        <v>3.3880479052215202E-2</v>
      </c>
      <c r="D236">
        <v>0.87617360666395705</v>
      </c>
      <c r="E236" t="s">
        <v>14</v>
      </c>
      <c r="F236">
        <v>-3.10926639408734</v>
      </c>
      <c r="G236">
        <v>1.36513940584042</v>
      </c>
      <c r="H236">
        <v>-2.2776182276953598</v>
      </c>
      <c r="I236">
        <v>3.3880479052215202E-2</v>
      </c>
      <c r="J236">
        <v>-5.9568972950926904</v>
      </c>
      <c r="K236">
        <v>-0.26163549308199102</v>
      </c>
      <c r="L236">
        <v>-0.39980199727925297</v>
      </c>
      <c r="M236" t="s">
        <v>17</v>
      </c>
    </row>
    <row r="237" spans="1:13" x14ac:dyDescent="0.2">
      <c r="A237" t="s">
        <v>643</v>
      </c>
      <c r="B237">
        <v>1.56984010179347</v>
      </c>
      <c r="C237">
        <v>2.69252595357896E-2</v>
      </c>
      <c r="D237">
        <v>0.87617360666395705</v>
      </c>
      <c r="E237" t="s">
        <v>14</v>
      </c>
      <c r="F237">
        <v>-1.5098816029931901</v>
      </c>
      <c r="G237">
        <v>0.63230422857077995</v>
      </c>
      <c r="H237">
        <v>-2.38790369377416</v>
      </c>
      <c r="I237">
        <v>2.6925259535789701E-2</v>
      </c>
      <c r="J237">
        <v>-2.82884511134348</v>
      </c>
      <c r="K237">
        <v>-0.19091809464290199</v>
      </c>
      <c r="L237">
        <v>-0.39949547841537503</v>
      </c>
      <c r="M237" t="s">
        <v>17</v>
      </c>
    </row>
    <row r="238" spans="1:13" x14ac:dyDescent="0.2">
      <c r="A238" t="s">
        <v>592</v>
      </c>
      <c r="B238">
        <v>1.42989714911904</v>
      </c>
      <c r="C238">
        <v>3.7162322756916701E-2</v>
      </c>
      <c r="D238">
        <v>0.87617360666395705</v>
      </c>
      <c r="E238" t="s">
        <v>14</v>
      </c>
      <c r="F238">
        <v>-0.23484694449083601</v>
      </c>
      <c r="G238">
        <v>0.105186288502264</v>
      </c>
      <c r="H238">
        <v>-2.23267640521208</v>
      </c>
      <c r="I238">
        <v>3.7162322756916902E-2</v>
      </c>
      <c r="J238">
        <v>-0.45426169746012202</v>
      </c>
      <c r="K238">
        <v>-1.5432191521551101E-2</v>
      </c>
      <c r="L238">
        <v>-0.39914655523489301</v>
      </c>
      <c r="M238" t="s">
        <v>17</v>
      </c>
    </row>
    <row r="239" spans="1:13" x14ac:dyDescent="0.2">
      <c r="A239" t="s">
        <v>102</v>
      </c>
      <c r="B239">
        <v>1.3119312536776999</v>
      </c>
      <c r="C239">
        <v>4.87605669171799E-2</v>
      </c>
      <c r="D239">
        <v>0.87617360666395705</v>
      </c>
      <c r="E239" t="s">
        <v>14</v>
      </c>
      <c r="F239">
        <v>-0.57087155976507997</v>
      </c>
      <c r="G239">
        <v>0.27203381054982101</v>
      </c>
      <c r="H239">
        <v>-2.0985316443248898</v>
      </c>
      <c r="I239">
        <v>4.8760566917179997E-2</v>
      </c>
      <c r="J239">
        <v>-1.1383241449924499</v>
      </c>
      <c r="K239">
        <v>-3.4189745377072298E-3</v>
      </c>
      <c r="L239">
        <v>-0.39906075369132399</v>
      </c>
      <c r="M239" t="s">
        <v>17</v>
      </c>
    </row>
    <row r="240" spans="1:13" x14ac:dyDescent="0.2">
      <c r="A240" t="s">
        <v>723</v>
      </c>
      <c r="B240">
        <v>1.34210853846161</v>
      </c>
      <c r="C240">
        <v>4.5487436417713897E-2</v>
      </c>
      <c r="D240">
        <v>0.87617360666395705</v>
      </c>
      <c r="E240" t="s">
        <v>14</v>
      </c>
      <c r="F240">
        <v>-0.56168505848274397</v>
      </c>
      <c r="G240">
        <v>0.26331057902966098</v>
      </c>
      <c r="H240">
        <v>-2.1331655589100902</v>
      </c>
      <c r="I240">
        <v>4.5487436417713897E-2</v>
      </c>
      <c r="J240">
        <v>-1.11094130161703</v>
      </c>
      <c r="K240">
        <v>-1.2428815348462199E-2</v>
      </c>
      <c r="L240">
        <v>-0.39900823548886699</v>
      </c>
      <c r="M240" t="s">
        <v>17</v>
      </c>
    </row>
    <row r="241" spans="1:13" x14ac:dyDescent="0.2">
      <c r="A241" t="s">
        <v>414</v>
      </c>
      <c r="B241">
        <v>1.5802036014125</v>
      </c>
      <c r="C241">
        <v>2.6290351860679802E-2</v>
      </c>
      <c r="D241">
        <v>0.87617360666395705</v>
      </c>
      <c r="E241" t="s">
        <v>14</v>
      </c>
      <c r="F241">
        <v>-0.214489438797382</v>
      </c>
      <c r="G241">
        <v>8.93985390872125E-2</v>
      </c>
      <c r="H241">
        <v>-2.3992499316810698</v>
      </c>
      <c r="I241">
        <v>2.6290351860679802E-2</v>
      </c>
      <c r="J241">
        <v>-0.400971523572276</v>
      </c>
      <c r="K241">
        <v>-2.8007354022487899E-2</v>
      </c>
      <c r="L241">
        <v>-0.398474708075441</v>
      </c>
      <c r="M241" t="s">
        <v>17</v>
      </c>
    </row>
    <row r="242" spans="1:13" x14ac:dyDescent="0.2">
      <c r="A242" t="s">
        <v>646</v>
      </c>
      <c r="B242">
        <v>1.30557464546714</v>
      </c>
      <c r="C242">
        <v>4.9479505945370497E-2</v>
      </c>
      <c r="D242">
        <v>0.87617360666395705</v>
      </c>
      <c r="E242" t="s">
        <v>14</v>
      </c>
      <c r="F242">
        <v>-0.28062101940932299</v>
      </c>
      <c r="G242">
        <v>0.134190948028302</v>
      </c>
      <c r="H242">
        <v>-2.09120677312852</v>
      </c>
      <c r="I242">
        <v>4.94795059453704E-2</v>
      </c>
      <c r="J242">
        <v>-0.56053843195031505</v>
      </c>
      <c r="K242">
        <v>-7.0360686833087504E-4</v>
      </c>
      <c r="L242">
        <v>-0.39844396312171299</v>
      </c>
      <c r="M242" t="s">
        <v>17</v>
      </c>
    </row>
    <row r="243" spans="1:13" x14ac:dyDescent="0.2">
      <c r="A243" t="s">
        <v>166</v>
      </c>
      <c r="B243">
        <v>1.4026480055444199</v>
      </c>
      <c r="C243">
        <v>3.9568719349560702E-2</v>
      </c>
      <c r="D243">
        <v>0.87617360666395705</v>
      </c>
      <c r="E243" t="s">
        <v>14</v>
      </c>
      <c r="F243">
        <v>-0.32888338427432201</v>
      </c>
      <c r="G243">
        <v>0.149358128889718</v>
      </c>
      <c r="H243">
        <v>-2.2019784709351899</v>
      </c>
      <c r="I243">
        <v>3.9568719349560903E-2</v>
      </c>
      <c r="J243">
        <v>-0.640438981690298</v>
      </c>
      <c r="K243">
        <v>-1.7327786858346399E-2</v>
      </c>
      <c r="L243">
        <v>-0.39802656064677</v>
      </c>
      <c r="M243" t="s">
        <v>17</v>
      </c>
    </row>
    <row r="244" spans="1:13" x14ac:dyDescent="0.2">
      <c r="A244" t="s">
        <v>275</v>
      </c>
      <c r="B244">
        <v>1.4112892620475499</v>
      </c>
      <c r="C244">
        <v>3.8789192433074098E-2</v>
      </c>
      <c r="D244">
        <v>0.87617360666395705</v>
      </c>
      <c r="E244" t="s">
        <v>14</v>
      </c>
      <c r="F244">
        <v>-0.17766010369693799</v>
      </c>
      <c r="G244">
        <v>8.0326259457235899E-2</v>
      </c>
      <c r="H244">
        <v>-2.2117313179698201</v>
      </c>
      <c r="I244">
        <v>3.8789192433074098E-2</v>
      </c>
      <c r="J244">
        <v>-0.34521774478032602</v>
      </c>
      <c r="K244">
        <v>-1.0102462613550099E-2</v>
      </c>
      <c r="L244">
        <v>-0.39788413249521898</v>
      </c>
      <c r="M244" t="s">
        <v>17</v>
      </c>
    </row>
    <row r="245" spans="1:13" x14ac:dyDescent="0.2">
      <c r="A245" t="s">
        <v>673</v>
      </c>
      <c r="B245">
        <v>1.4616592808194699</v>
      </c>
      <c r="C245">
        <v>3.4541462289185497E-2</v>
      </c>
      <c r="D245">
        <v>0.87617360666395705</v>
      </c>
      <c r="E245" t="s">
        <v>14</v>
      </c>
      <c r="F245">
        <v>-0.20158143251534</v>
      </c>
      <c r="G245">
        <v>8.8870730188981298E-2</v>
      </c>
      <c r="H245">
        <v>-2.2682544870136998</v>
      </c>
      <c r="I245">
        <v>3.4541462289185601E-2</v>
      </c>
      <c r="J245">
        <v>-0.38696252722138202</v>
      </c>
      <c r="K245">
        <v>-1.6200337809298401E-2</v>
      </c>
      <c r="L245">
        <v>-0.39774669305482202</v>
      </c>
      <c r="M245" t="s">
        <v>17</v>
      </c>
    </row>
    <row r="246" spans="1:13" x14ac:dyDescent="0.2">
      <c r="A246" t="s">
        <v>22</v>
      </c>
      <c r="B246">
        <v>1.4543291936965499</v>
      </c>
      <c r="C246">
        <v>3.5129405991594899E-2</v>
      </c>
      <c r="D246">
        <v>0.87617360666395705</v>
      </c>
      <c r="E246" t="s">
        <v>14</v>
      </c>
      <c r="F246">
        <v>-0.24955980265012201</v>
      </c>
      <c r="G246">
        <v>0.110421623531821</v>
      </c>
      <c r="H246">
        <v>-2.2600627908554798</v>
      </c>
      <c r="I246">
        <v>3.5129405991594899E-2</v>
      </c>
      <c r="J246">
        <v>-0.47989527312525398</v>
      </c>
      <c r="K246">
        <v>-1.92243321749902E-2</v>
      </c>
      <c r="L246">
        <v>-0.39763288432014399</v>
      </c>
      <c r="M246" t="s">
        <v>17</v>
      </c>
    </row>
    <row r="247" spans="1:13" x14ac:dyDescent="0.2">
      <c r="A247" t="s">
        <v>347</v>
      </c>
      <c r="B247">
        <v>1.3043573251999401</v>
      </c>
      <c r="C247">
        <v>4.9618390739117203E-2</v>
      </c>
      <c r="D247">
        <v>0.87617360666395705</v>
      </c>
      <c r="E247" t="s">
        <v>14</v>
      </c>
      <c r="F247">
        <v>-1.1165447594510101</v>
      </c>
      <c r="G247">
        <v>0.53428234546335196</v>
      </c>
      <c r="H247">
        <v>-2.0898028335237102</v>
      </c>
      <c r="I247">
        <v>4.96183907391173E-2</v>
      </c>
      <c r="J247">
        <v>-2.2310382026070301</v>
      </c>
      <c r="K247">
        <v>-2.0513162949815601E-3</v>
      </c>
      <c r="L247">
        <v>-0.39744350626548502</v>
      </c>
      <c r="M247" t="s">
        <v>17</v>
      </c>
    </row>
    <row r="248" spans="1:13" x14ac:dyDescent="0.2">
      <c r="A248" t="s">
        <v>108</v>
      </c>
      <c r="B248">
        <v>1.48388380771836</v>
      </c>
      <c r="C248">
        <v>3.2818308432943699E-2</v>
      </c>
      <c r="D248">
        <v>0.87617360666395705</v>
      </c>
      <c r="E248" t="s">
        <v>14</v>
      </c>
      <c r="F248">
        <v>-6.6030225397883502E-2</v>
      </c>
      <c r="G248">
        <v>2.8796143088694701E-2</v>
      </c>
      <c r="H248">
        <v>-2.2930232425399599</v>
      </c>
      <c r="I248">
        <v>3.2818308432943803E-2</v>
      </c>
      <c r="J248">
        <v>-0.12609792730313801</v>
      </c>
      <c r="K248">
        <v>-5.9625234926287398E-3</v>
      </c>
      <c r="L248">
        <v>-0.39742655958282402</v>
      </c>
      <c r="M248" t="s">
        <v>17</v>
      </c>
    </row>
    <row r="249" spans="1:13" x14ac:dyDescent="0.2">
      <c r="A249" t="s">
        <v>32</v>
      </c>
      <c r="B249">
        <v>1.4735854974365501</v>
      </c>
      <c r="C249">
        <v>3.3605820439480197E-2</v>
      </c>
      <c r="D249">
        <v>0.87617360666395705</v>
      </c>
      <c r="E249" t="s">
        <v>14</v>
      </c>
      <c r="F249">
        <v>-0.25263770633066801</v>
      </c>
      <c r="G249">
        <v>0.110730315362589</v>
      </c>
      <c r="H249">
        <v>-2.2815586274038901</v>
      </c>
      <c r="I249">
        <v>3.3605820439480301E-2</v>
      </c>
      <c r="J249">
        <v>-0.48361709668125102</v>
      </c>
      <c r="K249">
        <v>-2.1658315980085899E-2</v>
      </c>
      <c r="L249">
        <v>-0.39725765908654298</v>
      </c>
      <c r="M249" t="s">
        <v>17</v>
      </c>
    </row>
    <row r="250" spans="1:13" x14ac:dyDescent="0.2">
      <c r="A250" t="s">
        <v>603</v>
      </c>
      <c r="B250">
        <v>1.38067958237805</v>
      </c>
      <c r="C250">
        <v>4.1621757792546399E-2</v>
      </c>
      <c r="D250">
        <v>0.87617360666395705</v>
      </c>
      <c r="E250" t="s">
        <v>14</v>
      </c>
      <c r="F250">
        <v>-0.25480921688675101</v>
      </c>
      <c r="G250">
        <v>0.11704025632555</v>
      </c>
      <c r="H250">
        <v>-2.17710747469651</v>
      </c>
      <c r="I250">
        <v>4.1621757792546503E-2</v>
      </c>
      <c r="J250">
        <v>-0.49895091344047698</v>
      </c>
      <c r="K250">
        <v>-1.06675203330259E-2</v>
      </c>
      <c r="L250">
        <v>-0.39722029273988002</v>
      </c>
      <c r="M250" t="s">
        <v>17</v>
      </c>
    </row>
    <row r="251" spans="1:13" x14ac:dyDescent="0.2">
      <c r="A251" t="s">
        <v>430</v>
      </c>
      <c r="B251">
        <v>1.33672061702544</v>
      </c>
      <c r="C251">
        <v>4.60552753305708E-2</v>
      </c>
      <c r="D251">
        <v>0.87617360666395705</v>
      </c>
      <c r="E251" t="s">
        <v>14</v>
      </c>
      <c r="F251">
        <v>-3.5682502851820098E-2</v>
      </c>
      <c r="G251">
        <v>1.6775987417249501E-2</v>
      </c>
      <c r="H251">
        <v>-2.1269986656720099</v>
      </c>
      <c r="I251">
        <v>4.60552753305708E-2</v>
      </c>
      <c r="J251">
        <v>-7.0676599395994702E-2</v>
      </c>
      <c r="K251">
        <v>-6.88406307645537E-4</v>
      </c>
      <c r="L251">
        <v>-0.39688850397033898</v>
      </c>
      <c r="M251" t="s">
        <v>17</v>
      </c>
    </row>
    <row r="252" spans="1:13" x14ac:dyDescent="0.2">
      <c r="A252" t="s">
        <v>478</v>
      </c>
      <c r="B252">
        <v>1.5311885644783001</v>
      </c>
      <c r="C252">
        <v>2.94314348536036E-2</v>
      </c>
      <c r="D252">
        <v>0.87617360666395705</v>
      </c>
      <c r="E252" t="s">
        <v>14</v>
      </c>
      <c r="F252">
        <v>-1.05170181438013</v>
      </c>
      <c r="G252">
        <v>0.44840778905210099</v>
      </c>
      <c r="H252">
        <v>-2.34541379533872</v>
      </c>
      <c r="I252">
        <v>2.9431434853603701E-2</v>
      </c>
      <c r="J252">
        <v>-1.98706407181212</v>
      </c>
      <c r="K252">
        <v>-0.116339556948145</v>
      </c>
      <c r="L252">
        <v>-0.39687267997800801</v>
      </c>
      <c r="M252" t="s">
        <v>17</v>
      </c>
    </row>
    <row r="253" spans="1:13" x14ac:dyDescent="0.2">
      <c r="A253" t="s">
        <v>387</v>
      </c>
      <c r="B253">
        <v>1.4003222167768401</v>
      </c>
      <c r="C253">
        <v>3.9781191182897802E-2</v>
      </c>
      <c r="D253">
        <v>0.87617360666395705</v>
      </c>
      <c r="E253" t="s">
        <v>14</v>
      </c>
      <c r="F253">
        <v>-2.8864765386063E-3</v>
      </c>
      <c r="G253">
        <v>1.3124221823205501E-3</v>
      </c>
      <c r="H253">
        <v>-2.1993506186420899</v>
      </c>
      <c r="I253">
        <v>3.9781191182897399E-2</v>
      </c>
      <c r="J253">
        <v>-5.62414123830787E-3</v>
      </c>
      <c r="K253">
        <v>-1.4881183890473699E-4</v>
      </c>
      <c r="L253">
        <v>-0.39671827515387198</v>
      </c>
      <c r="M253" t="s">
        <v>17</v>
      </c>
    </row>
    <row r="254" spans="1:13" x14ac:dyDescent="0.2">
      <c r="A254" t="s">
        <v>398</v>
      </c>
      <c r="B254">
        <v>1.345605978402</v>
      </c>
      <c r="C254">
        <v>4.5122590182539397E-2</v>
      </c>
      <c r="D254">
        <v>0.87617360666395705</v>
      </c>
      <c r="E254" t="s">
        <v>14</v>
      </c>
      <c r="F254">
        <v>-0.829930927668873</v>
      </c>
      <c r="G254">
        <v>0.38833267336262101</v>
      </c>
      <c r="H254">
        <v>-2.1371648192319199</v>
      </c>
      <c r="I254">
        <v>4.5122590182539397E-2</v>
      </c>
      <c r="J254">
        <v>-1.6399786896823401</v>
      </c>
      <c r="K254">
        <v>-1.98831656554103E-2</v>
      </c>
      <c r="L254">
        <v>-0.39660705304520499</v>
      </c>
      <c r="M254" t="s">
        <v>17</v>
      </c>
    </row>
    <row r="255" spans="1:13" x14ac:dyDescent="0.2">
      <c r="A255" t="s">
        <v>57</v>
      </c>
      <c r="B255">
        <v>1.6775931096877099</v>
      </c>
      <c r="C255">
        <v>2.1009073009851501E-2</v>
      </c>
      <c r="D255">
        <v>0.87617360666395705</v>
      </c>
      <c r="E255" t="s">
        <v>14</v>
      </c>
      <c r="F255">
        <v>-6.7116912609264702E-3</v>
      </c>
      <c r="G255">
        <v>2.6793438865289599E-3</v>
      </c>
      <c r="H255">
        <v>-2.50497567507893</v>
      </c>
      <c r="I255">
        <v>2.1009073009851598E-2</v>
      </c>
      <c r="J255">
        <v>-1.23007046708811E-2</v>
      </c>
      <c r="K255">
        <v>-1.12267785097181E-3</v>
      </c>
      <c r="L255">
        <v>-0.39350063160441201</v>
      </c>
      <c r="M255" t="s">
        <v>17</v>
      </c>
    </row>
    <row r="256" spans="1:13" x14ac:dyDescent="0.2">
      <c r="A256" t="s">
        <v>798</v>
      </c>
      <c r="B256">
        <v>1.31930830930353</v>
      </c>
      <c r="C256">
        <v>4.7939300268572203E-2</v>
      </c>
      <c r="D256">
        <v>0.87617360666395705</v>
      </c>
      <c r="E256" t="s">
        <v>14</v>
      </c>
      <c r="F256">
        <v>-1.01581291856946</v>
      </c>
      <c r="G256">
        <v>0.482108956093039</v>
      </c>
      <c r="H256">
        <v>-2.1070193899767</v>
      </c>
      <c r="I256">
        <v>4.7939300268572203E-2</v>
      </c>
      <c r="J256">
        <v>-2.0214745785790398</v>
      </c>
      <c r="K256">
        <v>-1.01512585598775E-2</v>
      </c>
      <c r="L256">
        <v>-0.39323089825082203</v>
      </c>
      <c r="M256" t="s">
        <v>17</v>
      </c>
    </row>
    <row r="257" spans="1:13" x14ac:dyDescent="0.2">
      <c r="A257" t="s">
        <v>352</v>
      </c>
      <c r="B257">
        <v>1.3604289760241901</v>
      </c>
      <c r="C257">
        <v>4.36084874943636E-2</v>
      </c>
      <c r="D257">
        <v>0.87617360666395705</v>
      </c>
      <c r="E257" t="s">
        <v>14</v>
      </c>
      <c r="F257">
        <v>-1.14772894913673</v>
      </c>
      <c r="G257">
        <v>0.53281592363339203</v>
      </c>
      <c r="H257">
        <v>-2.1540815471694499</v>
      </c>
      <c r="I257">
        <v>4.3608487494363503E-2</v>
      </c>
      <c r="J257">
        <v>-2.25916348995719</v>
      </c>
      <c r="K257">
        <v>-3.62944083162784E-2</v>
      </c>
      <c r="L257">
        <v>-0.39308206428967302</v>
      </c>
      <c r="M257" t="s">
        <v>17</v>
      </c>
    </row>
    <row r="258" spans="1:13" x14ac:dyDescent="0.2">
      <c r="A258" t="s">
        <v>261</v>
      </c>
      <c r="B258">
        <v>1.36491472826672</v>
      </c>
      <c r="C258">
        <v>4.3160381194136802E-2</v>
      </c>
      <c r="D258">
        <v>0.87617360666395705</v>
      </c>
      <c r="E258" t="s">
        <v>14</v>
      </c>
      <c r="F258">
        <v>-0.173631106879515</v>
      </c>
      <c r="G258">
        <v>8.0414910214423499E-2</v>
      </c>
      <c r="H258">
        <v>-2.1591904587909601</v>
      </c>
      <c r="I258">
        <v>4.3160381194136697E-2</v>
      </c>
      <c r="J258">
        <v>-0.34137367020196902</v>
      </c>
      <c r="K258">
        <v>-5.8885435570611997E-3</v>
      </c>
      <c r="L258">
        <v>-0.39297211408187599</v>
      </c>
      <c r="M258" t="s">
        <v>17</v>
      </c>
    </row>
    <row r="259" spans="1:13" x14ac:dyDescent="0.2">
      <c r="A259" t="s">
        <v>411</v>
      </c>
      <c r="B259">
        <v>1.39308732097817</v>
      </c>
      <c r="C259">
        <v>4.0449455423467E-2</v>
      </c>
      <c r="D259">
        <v>0.87617360666395705</v>
      </c>
      <c r="E259" t="s">
        <v>14</v>
      </c>
      <c r="F259">
        <v>-5.4193537089224302E-2</v>
      </c>
      <c r="G259">
        <v>2.47327141851355E-2</v>
      </c>
      <c r="H259">
        <v>-2.1911682107981099</v>
      </c>
      <c r="I259">
        <v>4.0449455423467097E-2</v>
      </c>
      <c r="J259">
        <v>-0.10578507483109099</v>
      </c>
      <c r="K259">
        <v>-2.60199934735775E-3</v>
      </c>
      <c r="L259">
        <v>-0.39226737407343698</v>
      </c>
      <c r="M259" t="s">
        <v>17</v>
      </c>
    </row>
    <row r="260" spans="1:13" x14ac:dyDescent="0.2">
      <c r="A260" t="s">
        <v>848</v>
      </c>
      <c r="B260">
        <v>1.3279571425877299</v>
      </c>
      <c r="C260">
        <v>4.6994048137776398E-2</v>
      </c>
      <c r="D260">
        <v>0.87617360666395705</v>
      </c>
      <c r="E260" t="s">
        <v>14</v>
      </c>
      <c r="F260">
        <v>-0.64932394278289796</v>
      </c>
      <c r="G260">
        <v>0.306725756757813</v>
      </c>
      <c r="H260">
        <v>-2.1169527777727399</v>
      </c>
      <c r="I260">
        <v>4.6994048137776502E-2</v>
      </c>
      <c r="J260">
        <v>-1.28914265971466</v>
      </c>
      <c r="K260">
        <v>-9.5052258511384401E-3</v>
      </c>
      <c r="L260">
        <v>-0.39207432811678999</v>
      </c>
      <c r="M260" t="s">
        <v>17</v>
      </c>
    </row>
    <row r="261" spans="1:13" x14ac:dyDescent="0.2">
      <c r="A261" t="s">
        <v>645</v>
      </c>
      <c r="B261">
        <v>1.3606817713238599</v>
      </c>
      <c r="C261">
        <v>4.3583111135002801E-2</v>
      </c>
      <c r="D261">
        <v>0.87617360666395705</v>
      </c>
      <c r="E261" t="s">
        <v>14</v>
      </c>
      <c r="F261">
        <v>-0.60325348205548002</v>
      </c>
      <c r="G261">
        <v>0.280013923871968</v>
      </c>
      <c r="H261">
        <v>-2.1543695888898302</v>
      </c>
      <c r="I261">
        <v>4.3583111135002801E-2</v>
      </c>
      <c r="J261">
        <v>-1.1873522919778901</v>
      </c>
      <c r="K261">
        <v>-1.91546721330683E-2</v>
      </c>
      <c r="L261">
        <v>-0.39171369295317299</v>
      </c>
      <c r="M261" t="s">
        <v>17</v>
      </c>
    </row>
    <row r="262" spans="1:13" x14ac:dyDescent="0.2">
      <c r="A262" t="s">
        <v>402</v>
      </c>
      <c r="B262">
        <v>1.30751139063363</v>
      </c>
      <c r="C262">
        <v>4.92593423487519E-2</v>
      </c>
      <c r="D262">
        <v>0.87617360666395705</v>
      </c>
      <c r="E262" t="s">
        <v>14</v>
      </c>
      <c r="F262">
        <v>-1.2506758048073701</v>
      </c>
      <c r="G262">
        <v>0.59742625637032898</v>
      </c>
      <c r="H262">
        <v>-2.09343963622534</v>
      </c>
      <c r="I262">
        <v>4.9259342348751699E-2</v>
      </c>
      <c r="J262">
        <v>-2.4968851380327601</v>
      </c>
      <c r="K262">
        <v>-4.4664715819768804E-3</v>
      </c>
      <c r="L262">
        <v>-0.39080813621543897</v>
      </c>
      <c r="M262" t="s">
        <v>17</v>
      </c>
    </row>
    <row r="263" spans="1:13" x14ac:dyDescent="0.2">
      <c r="A263" t="s">
        <v>496</v>
      </c>
      <c r="B263">
        <v>1.3947509216424201</v>
      </c>
      <c r="C263">
        <v>4.0294806850092797E-2</v>
      </c>
      <c r="D263">
        <v>0.87617360666395705</v>
      </c>
      <c r="E263" t="s">
        <v>14</v>
      </c>
      <c r="F263">
        <v>-0.60138593672441598</v>
      </c>
      <c r="G263">
        <v>0.27422344821586803</v>
      </c>
      <c r="H263">
        <v>-2.19305074251348</v>
      </c>
      <c r="I263">
        <v>4.0294806850092901E-2</v>
      </c>
      <c r="J263">
        <v>-1.17340602608592</v>
      </c>
      <c r="K263">
        <v>-2.9365847362911798E-2</v>
      </c>
      <c r="L263">
        <v>-0.39062176650640701</v>
      </c>
      <c r="M263" t="s">
        <v>17</v>
      </c>
    </row>
    <row r="264" spans="1:13" x14ac:dyDescent="0.2">
      <c r="A264" t="s">
        <v>374</v>
      </c>
      <c r="B264">
        <v>1.7839593833998699</v>
      </c>
      <c r="C264">
        <v>1.64452551727584E-2</v>
      </c>
      <c r="D264">
        <v>0.87617360666395705</v>
      </c>
      <c r="E264" t="s">
        <v>14</v>
      </c>
      <c r="F264">
        <v>-0.11951604520312201</v>
      </c>
      <c r="G264">
        <v>4.5638467253174698E-2</v>
      </c>
      <c r="H264">
        <v>-2.61875677244196</v>
      </c>
      <c r="I264">
        <v>1.64452551727583E-2</v>
      </c>
      <c r="J264">
        <v>-0.214716219682484</v>
      </c>
      <c r="K264">
        <v>-2.4315870723759299E-2</v>
      </c>
      <c r="L264">
        <v>-0.38944721249526998</v>
      </c>
      <c r="M264" t="s">
        <v>17</v>
      </c>
    </row>
    <row r="265" spans="1:13" x14ac:dyDescent="0.2">
      <c r="A265" t="s">
        <v>777</v>
      </c>
      <c r="B265">
        <v>1.30124275056266</v>
      </c>
      <c r="C265">
        <v>4.9975511685826E-2</v>
      </c>
      <c r="D265">
        <v>0.87617360666395705</v>
      </c>
      <c r="E265" t="s">
        <v>14</v>
      </c>
      <c r="F265">
        <v>-2.08105878703326</v>
      </c>
      <c r="G265">
        <v>0.99753129091057802</v>
      </c>
      <c r="H265">
        <v>-2.0862090302286198</v>
      </c>
      <c r="I265">
        <v>4.9975511685826202E-2</v>
      </c>
      <c r="J265">
        <v>-4.1618725973766599</v>
      </c>
      <c r="K265">
        <v>-2.4497668986489502E-4</v>
      </c>
      <c r="L265">
        <v>-0.389175657238443</v>
      </c>
      <c r="M265" t="s">
        <v>17</v>
      </c>
    </row>
    <row r="266" spans="1:13" x14ac:dyDescent="0.2">
      <c r="A266" t="s">
        <v>47</v>
      </c>
      <c r="B266">
        <v>1.37726295146956</v>
      </c>
      <c r="C266">
        <v>4.1950491022679497E-2</v>
      </c>
      <c r="D266">
        <v>0.87617360666395705</v>
      </c>
      <c r="E266" t="s">
        <v>14</v>
      </c>
      <c r="F266">
        <v>-1.40260665897684</v>
      </c>
      <c r="G266">
        <v>0.64540203089819603</v>
      </c>
      <c r="H266">
        <v>-2.1732293854496501</v>
      </c>
      <c r="I266">
        <v>4.1950491022679601E-2</v>
      </c>
      <c r="J266">
        <v>-2.7488917042216299</v>
      </c>
      <c r="K266">
        <v>-5.6321613732048997E-2</v>
      </c>
      <c r="L266">
        <v>-0.38728485102864402</v>
      </c>
      <c r="M266" t="s">
        <v>17</v>
      </c>
    </row>
    <row r="267" spans="1:13" x14ac:dyDescent="0.2">
      <c r="A267" t="s">
        <v>359</v>
      </c>
      <c r="B267">
        <v>1.6863911247927299</v>
      </c>
      <c r="C267">
        <v>2.05877494926371E-2</v>
      </c>
      <c r="D267">
        <v>0.87617360666395705</v>
      </c>
      <c r="E267" t="s">
        <v>14</v>
      </c>
      <c r="F267">
        <v>-0.18821834897383699</v>
      </c>
      <c r="G267">
        <v>7.4854656103488806E-2</v>
      </c>
      <c r="H267">
        <v>-2.5144507873180202</v>
      </c>
      <c r="I267">
        <v>2.0587749492637201E-2</v>
      </c>
      <c r="J267">
        <v>-0.34436242546337098</v>
      </c>
      <c r="K267">
        <v>-3.2074272484302398E-2</v>
      </c>
      <c r="L267">
        <v>-0.386626921225598</v>
      </c>
      <c r="M267" t="s">
        <v>17</v>
      </c>
    </row>
    <row r="268" spans="1:13" x14ac:dyDescent="0.2">
      <c r="A268" t="s">
        <v>815</v>
      </c>
      <c r="B268">
        <v>1.43054013047069</v>
      </c>
      <c r="C268">
        <v>3.7107343930405497E-2</v>
      </c>
      <c r="D268">
        <v>0.87617360666395705</v>
      </c>
      <c r="E268" t="s">
        <v>14</v>
      </c>
      <c r="F268">
        <v>-2.8921232320595101</v>
      </c>
      <c r="G268">
        <v>1.2949426007939899</v>
      </c>
      <c r="H268">
        <v>-2.2333987856189199</v>
      </c>
      <c r="I268">
        <v>3.7107343930405497E-2</v>
      </c>
      <c r="J268">
        <v>-5.5933261636231597</v>
      </c>
      <c r="K268">
        <v>-0.19092030049584999</v>
      </c>
      <c r="L268">
        <v>-0.38632571927930198</v>
      </c>
      <c r="M268" t="s">
        <v>17</v>
      </c>
    </row>
    <row r="269" spans="1:13" x14ac:dyDescent="0.2">
      <c r="A269" t="s">
        <v>593</v>
      </c>
      <c r="B269">
        <v>1.34067776034636</v>
      </c>
      <c r="C269">
        <v>4.5637541371243699E-2</v>
      </c>
      <c r="D269">
        <v>0.87617360666395705</v>
      </c>
      <c r="E269" t="s">
        <v>14</v>
      </c>
      <c r="F269">
        <v>-0.72833948878313803</v>
      </c>
      <c r="G269">
        <v>0.341698197829926</v>
      </c>
      <c r="H269">
        <v>-2.1315286220668201</v>
      </c>
      <c r="I269">
        <v>4.56375413712439E-2</v>
      </c>
      <c r="J269">
        <v>-1.44110943945298</v>
      </c>
      <c r="K269">
        <v>-1.55695381132911E-2</v>
      </c>
      <c r="L269">
        <v>-0.38506778196005098</v>
      </c>
      <c r="M269" t="s">
        <v>17</v>
      </c>
    </row>
    <row r="270" spans="1:13" x14ac:dyDescent="0.2">
      <c r="A270" t="s">
        <v>61</v>
      </c>
      <c r="B270">
        <v>1.4598074415025399</v>
      </c>
      <c r="C270">
        <v>3.4689062153088902E-2</v>
      </c>
      <c r="D270">
        <v>0.87617360666395705</v>
      </c>
      <c r="E270" t="s">
        <v>14</v>
      </c>
      <c r="F270">
        <v>-1.1326034549989299</v>
      </c>
      <c r="G270">
        <v>0.499783969933767</v>
      </c>
      <c r="H270">
        <v>-2.2661860386379198</v>
      </c>
      <c r="I270">
        <v>3.4689062153088597E-2</v>
      </c>
      <c r="J270">
        <v>-2.17513454781019</v>
      </c>
      <c r="K270">
        <v>-9.0072362187674407E-2</v>
      </c>
      <c r="L270">
        <v>-0.38449181212415001</v>
      </c>
      <c r="M270" t="s">
        <v>17</v>
      </c>
    </row>
    <row r="271" spans="1:13" x14ac:dyDescent="0.2">
      <c r="A271" t="s">
        <v>721</v>
      </c>
      <c r="B271">
        <v>1.3557148303339499</v>
      </c>
      <c r="C271">
        <v>4.4084423890635202E-2</v>
      </c>
      <c r="D271">
        <v>0.87617360666395705</v>
      </c>
      <c r="E271" t="s">
        <v>14</v>
      </c>
      <c r="F271">
        <v>-0.212107059246504</v>
      </c>
      <c r="G271">
        <v>9.8713798086287094E-2</v>
      </c>
      <c r="H271">
        <v>-2.1487073069673399</v>
      </c>
      <c r="I271">
        <v>4.4084423890635202E-2</v>
      </c>
      <c r="J271">
        <v>-0.41802043379528198</v>
      </c>
      <c r="K271">
        <v>-6.1936846977259903E-3</v>
      </c>
      <c r="L271">
        <v>-0.38426440849252402</v>
      </c>
      <c r="M271" t="s">
        <v>17</v>
      </c>
    </row>
    <row r="272" spans="1:13" x14ac:dyDescent="0.2">
      <c r="A272" t="s">
        <v>946</v>
      </c>
      <c r="B272">
        <v>1.38792592079816</v>
      </c>
      <c r="C272">
        <v>4.0933047477516797E-2</v>
      </c>
      <c r="D272">
        <v>0.87617360666395705</v>
      </c>
      <c r="E272" t="s">
        <v>14</v>
      </c>
      <c r="F272">
        <v>-0.31447514570803298</v>
      </c>
      <c r="G272">
        <v>0.143903244998278</v>
      </c>
      <c r="H272">
        <v>-2.1853235186725302</v>
      </c>
      <c r="I272">
        <v>4.0933047477516797E-2</v>
      </c>
      <c r="J272">
        <v>-0.61465205471738504</v>
      </c>
      <c r="K272">
        <v>-1.4298236698680199E-2</v>
      </c>
      <c r="L272">
        <v>-0.383643681027382</v>
      </c>
      <c r="M272" t="s">
        <v>17</v>
      </c>
    </row>
    <row r="273" spans="1:13" x14ac:dyDescent="0.2">
      <c r="A273" t="s">
        <v>126</v>
      </c>
      <c r="B273">
        <v>1.4039571539373099</v>
      </c>
      <c r="C273">
        <v>3.9449621985277697E-2</v>
      </c>
      <c r="D273">
        <v>0.87617360666395705</v>
      </c>
      <c r="E273" t="s">
        <v>14</v>
      </c>
      <c r="F273">
        <v>-0.12632248401131699</v>
      </c>
      <c r="G273">
        <v>5.7329223072247602E-2</v>
      </c>
      <c r="H273">
        <v>-2.2034571068950699</v>
      </c>
      <c r="I273">
        <v>3.9449621985277697E-2</v>
      </c>
      <c r="J273">
        <v>-0.245909147800176</v>
      </c>
      <c r="K273">
        <v>-6.7358202224573303E-3</v>
      </c>
      <c r="L273">
        <v>-0.38336342553594599</v>
      </c>
      <c r="M273" t="s">
        <v>17</v>
      </c>
    </row>
    <row r="274" spans="1:13" x14ac:dyDescent="0.2">
      <c r="A274" t="s">
        <v>853</v>
      </c>
      <c r="B274">
        <v>1.698546426904</v>
      </c>
      <c r="C274">
        <v>2.0019515977258401E-2</v>
      </c>
      <c r="D274">
        <v>0.87617360666395705</v>
      </c>
      <c r="E274" t="s">
        <v>14</v>
      </c>
      <c r="F274">
        <v>-0.23937617613098799</v>
      </c>
      <c r="G274">
        <v>9.4707853723621102E-2</v>
      </c>
      <c r="H274">
        <v>-2.5275219183991</v>
      </c>
      <c r="I274">
        <v>2.0019515977258501E-2</v>
      </c>
      <c r="J274">
        <v>-0.43693329716746399</v>
      </c>
      <c r="K274">
        <v>-4.18190550945121E-2</v>
      </c>
      <c r="L274">
        <v>-0.38264767216936102</v>
      </c>
      <c r="M274" t="s">
        <v>17</v>
      </c>
    </row>
    <row r="275" spans="1:13" x14ac:dyDescent="0.2">
      <c r="A275" t="s">
        <v>739</v>
      </c>
      <c r="B275">
        <v>1.6688683582463699</v>
      </c>
      <c r="C275">
        <v>2.1435402447288698E-2</v>
      </c>
      <c r="D275">
        <v>0.87617360666395705</v>
      </c>
      <c r="E275" t="s">
        <v>14</v>
      </c>
      <c r="F275">
        <v>-8.0624415252639706E-2</v>
      </c>
      <c r="G275">
        <v>3.2307046283264203E-2</v>
      </c>
      <c r="H275">
        <v>-2.4955675163162399</v>
      </c>
      <c r="I275">
        <v>2.1435402447288698E-2</v>
      </c>
      <c r="J275">
        <v>-0.14801573288865499</v>
      </c>
      <c r="K275">
        <v>-1.3233097616623999E-2</v>
      </c>
      <c r="L275">
        <v>-0.38202565438640101</v>
      </c>
      <c r="M275" t="s">
        <v>17</v>
      </c>
    </row>
    <row r="276" spans="1:13" x14ac:dyDescent="0.2">
      <c r="A276" t="s">
        <v>641</v>
      </c>
      <c r="B276">
        <v>1.33124634933862</v>
      </c>
      <c r="C276">
        <v>4.6639474736284402E-2</v>
      </c>
      <c r="D276">
        <v>0.87617360666395705</v>
      </c>
      <c r="E276" t="s">
        <v>14</v>
      </c>
      <c r="F276">
        <v>-0.637776497241481</v>
      </c>
      <c r="G276">
        <v>0.30073504471983897</v>
      </c>
      <c r="H276">
        <v>-2.1207255637121598</v>
      </c>
      <c r="I276">
        <v>4.6639474736284499E-2</v>
      </c>
      <c r="J276">
        <v>-1.26509880783893</v>
      </c>
      <c r="K276">
        <v>-1.0454186644032399E-2</v>
      </c>
      <c r="L276">
        <v>-0.38183080316132501</v>
      </c>
      <c r="M276" t="s">
        <v>17</v>
      </c>
    </row>
    <row r="277" spans="1:13" x14ac:dyDescent="0.2">
      <c r="A277" t="s">
        <v>712</v>
      </c>
      <c r="B277">
        <v>1.3487213859373499</v>
      </c>
      <c r="C277">
        <v>4.4800061900184297E-2</v>
      </c>
      <c r="D277">
        <v>0.87617360666395705</v>
      </c>
      <c r="E277" t="s">
        <v>14</v>
      </c>
      <c r="F277">
        <v>-6.0701991717585697</v>
      </c>
      <c r="G277">
        <v>2.8355814046036101</v>
      </c>
      <c r="H277">
        <v>-2.1407247070754201</v>
      </c>
      <c r="I277">
        <v>4.4800061900184499E-2</v>
      </c>
      <c r="J277">
        <v>-11.985118333508501</v>
      </c>
      <c r="K277">
        <v>-0.155280010008648</v>
      </c>
      <c r="L277">
        <v>-0.38167873166348798</v>
      </c>
      <c r="M277" t="s">
        <v>17</v>
      </c>
    </row>
    <row r="278" spans="1:13" x14ac:dyDescent="0.2">
      <c r="A278" t="s">
        <v>198</v>
      </c>
      <c r="B278">
        <v>1.3917128531803</v>
      </c>
      <c r="C278">
        <v>4.0577673823177701E-2</v>
      </c>
      <c r="D278">
        <v>0.87617360666395705</v>
      </c>
      <c r="E278" t="s">
        <v>14</v>
      </c>
      <c r="F278">
        <v>-1.40798785364623</v>
      </c>
      <c r="G278">
        <v>0.64303064074346605</v>
      </c>
      <c r="H278">
        <v>-2.1896123830402998</v>
      </c>
      <c r="I278">
        <v>4.0577673823177597E-2</v>
      </c>
      <c r="J278">
        <v>-2.7493262657090498</v>
      </c>
      <c r="K278">
        <v>-6.6649441583410199E-2</v>
      </c>
      <c r="L278">
        <v>-0.38066704248764999</v>
      </c>
      <c r="M278" t="s">
        <v>17</v>
      </c>
    </row>
    <row r="279" spans="1:13" x14ac:dyDescent="0.2">
      <c r="A279" t="s">
        <v>227</v>
      </c>
      <c r="B279">
        <v>1.3734039868742101</v>
      </c>
      <c r="C279">
        <v>4.2324907059810603E-2</v>
      </c>
      <c r="D279">
        <v>0.87617360666395705</v>
      </c>
      <c r="E279" t="s">
        <v>14</v>
      </c>
      <c r="F279">
        <v>-1.94709875390297</v>
      </c>
      <c r="G279">
        <v>0.897757987264723</v>
      </c>
      <c r="H279">
        <v>-2.1688459267684901</v>
      </c>
      <c r="I279">
        <v>4.23249070598107E-2</v>
      </c>
      <c r="J279">
        <v>-3.8197890998281601</v>
      </c>
      <c r="K279">
        <v>-7.44084079777865E-2</v>
      </c>
      <c r="L279">
        <v>-0.38059519849210399</v>
      </c>
      <c r="M279" t="s">
        <v>17</v>
      </c>
    </row>
    <row r="280" spans="1:13" x14ac:dyDescent="0.2">
      <c r="A280" t="s">
        <v>157</v>
      </c>
      <c r="B280">
        <v>1.5158105760987</v>
      </c>
      <c r="C280">
        <v>3.0492246636409499E-2</v>
      </c>
      <c r="D280">
        <v>0.87617360666395705</v>
      </c>
      <c r="E280" t="s">
        <v>14</v>
      </c>
      <c r="F280">
        <v>-3.5744004691263098E-2</v>
      </c>
      <c r="G280">
        <v>1.5351115106927301E-2</v>
      </c>
      <c r="H280">
        <v>-2.3284305043829301</v>
      </c>
      <c r="I280">
        <v>3.0492246636409499E-2</v>
      </c>
      <c r="J280">
        <v>-6.7765869679084101E-2</v>
      </c>
      <c r="K280">
        <v>-3.7221397034419802E-3</v>
      </c>
      <c r="L280">
        <v>-0.37899253303759201</v>
      </c>
      <c r="M280" t="s">
        <v>17</v>
      </c>
    </row>
    <row r="281" spans="1:13" x14ac:dyDescent="0.2">
      <c r="A281" t="s">
        <v>72</v>
      </c>
      <c r="B281">
        <v>1.40910522338066</v>
      </c>
      <c r="C281">
        <v>3.8984752071946502E-2</v>
      </c>
      <c r="D281">
        <v>0.87617360666395705</v>
      </c>
      <c r="E281" t="s">
        <v>14</v>
      </c>
      <c r="F281">
        <v>-0.34042080543155601</v>
      </c>
      <c r="G281">
        <v>0.15408760659474199</v>
      </c>
      <c r="H281">
        <v>-2.2092679155363801</v>
      </c>
      <c r="I281">
        <v>3.8984752071946599E-2</v>
      </c>
      <c r="J281">
        <v>-0.661841920464871</v>
      </c>
      <c r="K281">
        <v>-1.8999690398240999E-2</v>
      </c>
      <c r="L281">
        <v>-0.37894182243403202</v>
      </c>
      <c r="M281" t="s">
        <v>17</v>
      </c>
    </row>
    <row r="282" spans="1:13" x14ac:dyDescent="0.2">
      <c r="A282" t="s">
        <v>735</v>
      </c>
      <c r="B282">
        <v>1.4100170811108801</v>
      </c>
      <c r="C282">
        <v>3.8902984387290701E-2</v>
      </c>
      <c r="D282">
        <v>0.87617360666395705</v>
      </c>
      <c r="E282" t="s">
        <v>14</v>
      </c>
      <c r="F282">
        <v>-3.11734016612445E-2</v>
      </c>
      <c r="G282">
        <v>1.41037191578156E-2</v>
      </c>
      <c r="H282">
        <v>-2.21029654039656</v>
      </c>
      <c r="I282">
        <v>3.8902984387290902E-2</v>
      </c>
      <c r="J282">
        <v>-6.0593244294951103E-2</v>
      </c>
      <c r="K282">
        <v>-1.75355902753787E-3</v>
      </c>
      <c r="L282">
        <v>-0.37893305457903398</v>
      </c>
      <c r="M282" t="s">
        <v>17</v>
      </c>
    </row>
    <row r="283" spans="1:13" x14ac:dyDescent="0.2">
      <c r="A283" t="s">
        <v>841</v>
      </c>
      <c r="B283">
        <v>2.0609363363676998</v>
      </c>
      <c r="C283">
        <v>8.6908782034134102E-3</v>
      </c>
      <c r="D283">
        <v>0.87617360666395705</v>
      </c>
      <c r="E283" t="s">
        <v>14</v>
      </c>
      <c r="F283">
        <v>-0.14383366484222501</v>
      </c>
      <c r="G283">
        <v>4.9455784914002203E-2</v>
      </c>
      <c r="H283">
        <v>-2.9083284208780702</v>
      </c>
      <c r="I283">
        <v>8.6908782034134501E-3</v>
      </c>
      <c r="J283">
        <v>-0.24699662442867701</v>
      </c>
      <c r="K283">
        <v>-4.0670705255774299E-2</v>
      </c>
      <c r="L283">
        <v>-0.378693386441118</v>
      </c>
      <c r="M283" t="s">
        <v>17</v>
      </c>
    </row>
    <row r="284" spans="1:13" x14ac:dyDescent="0.2">
      <c r="A284" t="s">
        <v>692</v>
      </c>
      <c r="B284">
        <v>2.0651657855890302</v>
      </c>
      <c r="C284">
        <v>8.6066514309273492E-3</v>
      </c>
      <c r="D284">
        <v>0.87617360666395705</v>
      </c>
      <c r="E284" t="s">
        <v>14</v>
      </c>
      <c r="F284">
        <v>-0.30160039597619298</v>
      </c>
      <c r="G284">
        <v>0.103547131176439</v>
      </c>
      <c r="H284">
        <v>-2.91268712662142</v>
      </c>
      <c r="I284">
        <v>8.6066514309273302E-3</v>
      </c>
      <c r="J284">
        <v>-0.51759592667948795</v>
      </c>
      <c r="K284">
        <v>-8.5604865272897804E-2</v>
      </c>
      <c r="L284">
        <v>-0.37857221387257001</v>
      </c>
      <c r="M284" t="s">
        <v>17</v>
      </c>
    </row>
    <row r="285" spans="1:13" x14ac:dyDescent="0.2">
      <c r="A285" t="s">
        <v>310</v>
      </c>
      <c r="B285">
        <v>1.3396032798077</v>
      </c>
      <c r="C285">
        <v>4.5750592221546101E-2</v>
      </c>
      <c r="D285">
        <v>0.87617360666395705</v>
      </c>
      <c r="E285" t="s">
        <v>14</v>
      </c>
      <c r="F285">
        <v>-0.56779209896305605</v>
      </c>
      <c r="G285">
        <v>0.26653164737605001</v>
      </c>
      <c r="H285">
        <v>-2.1302989890801101</v>
      </c>
      <c r="I285">
        <v>4.5750592221546399E-2</v>
      </c>
      <c r="J285">
        <v>-1.12376737292905</v>
      </c>
      <c r="K285">
        <v>-1.18168249970596E-2</v>
      </c>
      <c r="L285">
        <v>-0.37775565143959</v>
      </c>
      <c r="M285" t="s">
        <v>17</v>
      </c>
    </row>
    <row r="286" spans="1:13" x14ac:dyDescent="0.2">
      <c r="A286" t="s">
        <v>864</v>
      </c>
      <c r="B286">
        <v>1.5047456091031799</v>
      </c>
      <c r="C286">
        <v>3.1279110254174403E-2</v>
      </c>
      <c r="D286">
        <v>0.87617360666395705</v>
      </c>
      <c r="E286" t="s">
        <v>14</v>
      </c>
      <c r="F286">
        <v>-1.39516715620822</v>
      </c>
      <c r="G286">
        <v>0.60235641137512896</v>
      </c>
      <c r="H286">
        <v>-2.3161821304818102</v>
      </c>
      <c r="I286">
        <v>3.1279110254174299E-2</v>
      </c>
      <c r="J286">
        <v>-2.65166061256298</v>
      </c>
      <c r="K286">
        <v>-0.13867369985346201</v>
      </c>
      <c r="L286">
        <v>-0.37771641217216001</v>
      </c>
      <c r="M286" t="s">
        <v>17</v>
      </c>
    </row>
    <row r="287" spans="1:13" x14ac:dyDescent="0.2">
      <c r="A287" t="s">
        <v>717</v>
      </c>
      <c r="B287">
        <v>1.3756782401355601</v>
      </c>
      <c r="C287">
        <v>4.2103845160224397E-2</v>
      </c>
      <c r="D287">
        <v>0.87617360666395705</v>
      </c>
      <c r="E287" t="s">
        <v>14</v>
      </c>
      <c r="F287">
        <v>-1.0541320712501899E-2</v>
      </c>
      <c r="G287">
        <v>4.8545530445440804E-3</v>
      </c>
      <c r="H287">
        <v>-2.1714297105784</v>
      </c>
      <c r="I287">
        <v>4.21038451602243E-2</v>
      </c>
      <c r="J287">
        <v>-2.0667740916233999E-2</v>
      </c>
      <c r="K287">
        <v>-4.1490050876969603E-4</v>
      </c>
      <c r="L287">
        <v>-0.37694207595471502</v>
      </c>
      <c r="M287" t="s">
        <v>17</v>
      </c>
    </row>
    <row r="288" spans="1:13" x14ac:dyDescent="0.2">
      <c r="A288" t="s">
        <v>131</v>
      </c>
      <c r="B288">
        <v>1.52873484328872</v>
      </c>
      <c r="C288">
        <v>2.9598190203435099E-2</v>
      </c>
      <c r="D288">
        <v>0.87617360666395705</v>
      </c>
      <c r="E288" t="s">
        <v>14</v>
      </c>
      <c r="F288">
        <v>-1.1109191236280199E-2</v>
      </c>
      <c r="G288">
        <v>4.7420319230102696E-3</v>
      </c>
      <c r="H288">
        <v>-2.3427069696376202</v>
      </c>
      <c r="I288">
        <v>2.9598190203435001E-2</v>
      </c>
      <c r="J288">
        <v>-2.10008964934475E-2</v>
      </c>
      <c r="K288">
        <v>-1.21748597911294E-3</v>
      </c>
      <c r="L288">
        <v>-0.37459302921138099</v>
      </c>
      <c r="M288" t="s">
        <v>17</v>
      </c>
    </row>
    <row r="289" spans="1:13" x14ac:dyDescent="0.2">
      <c r="A289" t="s">
        <v>295</v>
      </c>
      <c r="B289">
        <v>2.0506827099786098</v>
      </c>
      <c r="C289">
        <v>8.8985099424495999E-3</v>
      </c>
      <c r="D289">
        <v>0.87617360666395705</v>
      </c>
      <c r="E289" t="s">
        <v>14</v>
      </c>
      <c r="F289">
        <v>-0.23413981057682501</v>
      </c>
      <c r="G289">
        <v>8.0800430614933499E-2</v>
      </c>
      <c r="H289">
        <v>-2.89775448960975</v>
      </c>
      <c r="I289">
        <v>8.8985099424496103E-3</v>
      </c>
      <c r="J289">
        <v>-0.40268655536291798</v>
      </c>
      <c r="K289">
        <v>-6.55930657907315E-2</v>
      </c>
      <c r="L289">
        <v>-0.37422275983860298</v>
      </c>
      <c r="M289" t="s">
        <v>17</v>
      </c>
    </row>
    <row r="290" spans="1:13" x14ac:dyDescent="0.2">
      <c r="A290" t="s">
        <v>726</v>
      </c>
      <c r="B290">
        <v>1.4450491330298101</v>
      </c>
      <c r="C290">
        <v>3.5888133103307303E-2</v>
      </c>
      <c r="D290">
        <v>0.87617360666395705</v>
      </c>
      <c r="E290" t="s">
        <v>14</v>
      </c>
      <c r="F290">
        <v>-1.5105759982044</v>
      </c>
      <c r="G290">
        <v>0.67146390867239103</v>
      </c>
      <c r="H290">
        <v>-2.2496756395903499</v>
      </c>
      <c r="I290">
        <v>3.5888133103307199E-2</v>
      </c>
      <c r="J290">
        <v>-2.9112251678532699</v>
      </c>
      <c r="K290">
        <v>-0.10992682855552301</v>
      </c>
      <c r="L290">
        <v>-0.37335003667876299</v>
      </c>
      <c r="M290" t="s">
        <v>17</v>
      </c>
    </row>
    <row r="291" spans="1:13" x14ac:dyDescent="0.2">
      <c r="A291" t="s">
        <v>1017</v>
      </c>
      <c r="B291">
        <v>1.32588053487673</v>
      </c>
      <c r="C291">
        <v>4.7219291357147399E-2</v>
      </c>
      <c r="D291">
        <v>0.87617360666395705</v>
      </c>
      <c r="E291" t="s">
        <v>14</v>
      </c>
      <c r="F291">
        <v>-0.96361106461968704</v>
      </c>
      <c r="G291">
        <v>0.455700831349372</v>
      </c>
      <c r="H291">
        <v>-2.1145694682328</v>
      </c>
      <c r="I291">
        <v>4.72192913571476E-2</v>
      </c>
      <c r="J291">
        <v>-1.9141863417031399</v>
      </c>
      <c r="K291">
        <v>-1.3035787536230499E-2</v>
      </c>
      <c r="L291">
        <v>-0.37263319238755499</v>
      </c>
      <c r="M291" t="s">
        <v>17</v>
      </c>
    </row>
    <row r="292" spans="1:13" x14ac:dyDescent="0.2">
      <c r="A292" t="s">
        <v>818</v>
      </c>
      <c r="B292">
        <v>1.3301582856734799</v>
      </c>
      <c r="C292">
        <v>4.6756469868476501E-2</v>
      </c>
      <c r="D292">
        <v>0.87617360666395705</v>
      </c>
      <c r="E292" t="s">
        <v>14</v>
      </c>
      <c r="F292">
        <v>-0.35694458621512698</v>
      </c>
      <c r="G292">
        <v>0.16841156847972699</v>
      </c>
      <c r="H292">
        <v>-2.1194778330094102</v>
      </c>
      <c r="I292">
        <v>4.6756469868476397E-2</v>
      </c>
      <c r="J292">
        <v>-0.708244962160549</v>
      </c>
      <c r="K292">
        <v>-5.64421026970424E-3</v>
      </c>
      <c r="L292">
        <v>-0.37136326166122402</v>
      </c>
      <c r="M292" t="s">
        <v>17</v>
      </c>
    </row>
    <row r="293" spans="1:13" x14ac:dyDescent="0.2">
      <c r="A293" t="s">
        <v>959</v>
      </c>
      <c r="B293">
        <v>1.59035679062558</v>
      </c>
      <c r="C293">
        <v>2.56828496500357E-2</v>
      </c>
      <c r="D293">
        <v>0.87617360666395705</v>
      </c>
      <c r="E293" t="s">
        <v>14</v>
      </c>
      <c r="F293">
        <v>-0.201841449788943</v>
      </c>
      <c r="G293">
        <v>8.3739568776096507E-2</v>
      </c>
      <c r="H293">
        <v>-2.4103473750698301</v>
      </c>
      <c r="I293">
        <v>2.56828496500358E-2</v>
      </c>
      <c r="J293">
        <v>-0.37651912934568699</v>
      </c>
      <c r="K293">
        <v>-2.71637702322001E-2</v>
      </c>
      <c r="L293">
        <v>-0.37134297971519198</v>
      </c>
      <c r="M293" t="s">
        <v>17</v>
      </c>
    </row>
    <row r="294" spans="1:13" x14ac:dyDescent="0.2">
      <c r="A294" t="s">
        <v>825</v>
      </c>
      <c r="B294">
        <v>2.00305219784974</v>
      </c>
      <c r="C294">
        <v>9.9299669298511303E-3</v>
      </c>
      <c r="D294">
        <v>0.87617360666395705</v>
      </c>
      <c r="E294" t="s">
        <v>14</v>
      </c>
      <c r="F294">
        <v>-1.9763167032613101E-2</v>
      </c>
      <c r="G294">
        <v>6.9380878953667997E-3</v>
      </c>
      <c r="H294">
        <v>-2.84850341054497</v>
      </c>
      <c r="I294">
        <v>9.9299669298511407E-3</v>
      </c>
      <c r="J294">
        <v>-3.4235764776265998E-2</v>
      </c>
      <c r="K294">
        <v>-5.2905692889601997E-3</v>
      </c>
      <c r="L294">
        <v>-0.37119218804397103</v>
      </c>
      <c r="M294" t="s">
        <v>17</v>
      </c>
    </row>
    <row r="295" spans="1:13" x14ac:dyDescent="0.2">
      <c r="A295" t="s">
        <v>51</v>
      </c>
      <c r="B295">
        <v>1.35101419796344</v>
      </c>
      <c r="C295">
        <v>4.4564167923312401E-2</v>
      </c>
      <c r="D295">
        <v>0.87617360666395705</v>
      </c>
      <c r="E295" t="s">
        <v>14</v>
      </c>
      <c r="F295">
        <v>-4.9756762607043002E-2</v>
      </c>
      <c r="G295">
        <v>2.32145576845725E-2</v>
      </c>
      <c r="H295">
        <v>-2.1433431247371701</v>
      </c>
      <c r="I295">
        <v>4.4564167923312602E-2</v>
      </c>
      <c r="J295">
        <v>-9.8181481381506203E-2</v>
      </c>
      <c r="K295">
        <v>-1.33204383257982E-3</v>
      </c>
      <c r="L295">
        <v>-0.37105674290351798</v>
      </c>
      <c r="M295" t="s">
        <v>17</v>
      </c>
    </row>
    <row r="296" spans="1:13" x14ac:dyDescent="0.2">
      <c r="A296" t="s">
        <v>677</v>
      </c>
      <c r="B296">
        <v>1.4464423669612401</v>
      </c>
      <c r="C296">
        <v>3.5773187022589699E-2</v>
      </c>
      <c r="D296">
        <v>0.87617360666395705</v>
      </c>
      <c r="E296" t="s">
        <v>14</v>
      </c>
      <c r="F296">
        <v>-13.1979674935078</v>
      </c>
      <c r="G296">
        <v>5.8625421857019999</v>
      </c>
      <c r="H296">
        <v>-2.25123625134774</v>
      </c>
      <c r="I296">
        <v>3.5773187022589699E-2</v>
      </c>
      <c r="J296">
        <v>-25.427016200936301</v>
      </c>
      <c r="K296">
        <v>-0.96891878607926296</v>
      </c>
      <c r="L296">
        <v>-0.36998318916481598</v>
      </c>
      <c r="M296" t="s">
        <v>17</v>
      </c>
    </row>
    <row r="297" spans="1:13" x14ac:dyDescent="0.2">
      <c r="A297" t="s">
        <v>817</v>
      </c>
      <c r="B297">
        <v>1.96852487564562</v>
      </c>
      <c r="C297">
        <v>1.07516501501461E-2</v>
      </c>
      <c r="D297">
        <v>0.87617360666395705</v>
      </c>
      <c r="E297" t="s">
        <v>14</v>
      </c>
      <c r="F297">
        <v>-0.31788863856335198</v>
      </c>
      <c r="G297">
        <v>0.113020686266328</v>
      </c>
      <c r="H297">
        <v>-2.8126588951536</v>
      </c>
      <c r="I297">
        <v>1.07516501501461E-2</v>
      </c>
      <c r="J297">
        <v>-0.55364565889981499</v>
      </c>
      <c r="K297">
        <v>-8.2131618226888803E-2</v>
      </c>
      <c r="L297">
        <v>-0.36875862073191901</v>
      </c>
      <c r="M297" t="s">
        <v>17</v>
      </c>
    </row>
    <row r="298" spans="1:13" x14ac:dyDescent="0.2">
      <c r="A298" t="s">
        <v>36</v>
      </c>
      <c r="B298">
        <v>1.41472384362477</v>
      </c>
      <c r="C298">
        <v>3.8483641155670698E-2</v>
      </c>
      <c r="D298">
        <v>0.87617360666395705</v>
      </c>
      <c r="E298" t="s">
        <v>14</v>
      </c>
      <c r="F298">
        <v>-1.1856055534479599</v>
      </c>
      <c r="G298">
        <v>0.535116408046591</v>
      </c>
      <c r="H298">
        <v>-2.2156030643424698</v>
      </c>
      <c r="I298">
        <v>3.8483641155670698E-2</v>
      </c>
      <c r="J298">
        <v>-2.3018388206653602</v>
      </c>
      <c r="K298">
        <v>-6.9372286230569902E-2</v>
      </c>
      <c r="L298">
        <v>-0.368497357435143</v>
      </c>
      <c r="M298" t="s">
        <v>17</v>
      </c>
    </row>
    <row r="299" spans="1:13" x14ac:dyDescent="0.2">
      <c r="A299" t="s">
        <v>385</v>
      </c>
      <c r="B299">
        <v>1.4295398168695099</v>
      </c>
      <c r="C299">
        <v>3.7192912049349901E-2</v>
      </c>
      <c r="D299">
        <v>0.87617360666395705</v>
      </c>
      <c r="E299" t="s">
        <v>14</v>
      </c>
      <c r="F299">
        <v>-0.23878126144506501</v>
      </c>
      <c r="G299">
        <v>0.106967677024198</v>
      </c>
      <c r="H299">
        <v>-2.23227490853193</v>
      </c>
      <c r="I299">
        <v>3.7192912049349901E-2</v>
      </c>
      <c r="J299">
        <v>-0.46191192575648299</v>
      </c>
      <c r="K299">
        <v>-1.5650597133647099E-2</v>
      </c>
      <c r="L299">
        <v>-0.36847737446642898</v>
      </c>
      <c r="M299" t="s">
        <v>17</v>
      </c>
    </row>
    <row r="300" spans="1:13" x14ac:dyDescent="0.2">
      <c r="A300" t="s">
        <v>365</v>
      </c>
      <c r="B300">
        <v>1.31625187170136</v>
      </c>
      <c r="C300">
        <v>4.8277873039962102E-2</v>
      </c>
      <c r="D300">
        <v>0.87617360666395705</v>
      </c>
      <c r="E300" t="s">
        <v>14</v>
      </c>
      <c r="F300">
        <v>-0.94261845051658999</v>
      </c>
      <c r="G300">
        <v>0.44811811307219102</v>
      </c>
      <c r="H300">
        <v>-2.1035044623709198</v>
      </c>
      <c r="I300">
        <v>4.8277873039962199E-2</v>
      </c>
      <c r="J300">
        <v>-1.8773764544429301</v>
      </c>
      <c r="K300">
        <v>-7.8604465902480901E-3</v>
      </c>
      <c r="L300">
        <v>-0.368198905292212</v>
      </c>
      <c r="M300" t="s">
        <v>17</v>
      </c>
    </row>
    <row r="301" spans="1:13" x14ac:dyDescent="0.2">
      <c r="A301" t="s">
        <v>1113</v>
      </c>
      <c r="B301">
        <v>1.6578322473857501</v>
      </c>
      <c r="C301">
        <v>2.1987089923827498E-2</v>
      </c>
      <c r="D301">
        <v>0.87617360666395705</v>
      </c>
      <c r="E301" t="s">
        <v>14</v>
      </c>
      <c r="F301">
        <v>-1.20476024654272E-2</v>
      </c>
      <c r="G301">
        <v>4.8507655979742499E-3</v>
      </c>
      <c r="H301">
        <v>-2.4836496883004302</v>
      </c>
      <c r="I301">
        <v>2.1987089923827498E-2</v>
      </c>
      <c r="J301">
        <v>-2.2166122194056202E-2</v>
      </c>
      <c r="K301">
        <v>-1.9290827367981699E-3</v>
      </c>
      <c r="L301">
        <v>-0.36673530648592101</v>
      </c>
      <c r="M301" t="s">
        <v>17</v>
      </c>
    </row>
    <row r="302" spans="1:13" x14ac:dyDescent="0.2">
      <c r="A302" t="s">
        <v>1083</v>
      </c>
      <c r="B302">
        <v>1.35981550268532</v>
      </c>
      <c r="C302">
        <v>4.36701312625771E-2</v>
      </c>
      <c r="D302">
        <v>0.87617360666395705</v>
      </c>
      <c r="E302" t="s">
        <v>14</v>
      </c>
      <c r="F302">
        <v>-0.28167973240071498</v>
      </c>
      <c r="G302">
        <v>0.130808036014256</v>
      </c>
      <c r="H302">
        <v>-2.1533824754468198</v>
      </c>
      <c r="I302">
        <v>4.3670131262577003E-2</v>
      </c>
      <c r="J302">
        <v>-0.55454051413508898</v>
      </c>
      <c r="K302">
        <v>-8.8189506663410907E-3</v>
      </c>
      <c r="L302">
        <v>-0.36545670606768499</v>
      </c>
      <c r="M302" t="s">
        <v>17</v>
      </c>
    </row>
    <row r="303" spans="1:13" x14ac:dyDescent="0.2">
      <c r="A303" t="s">
        <v>1002</v>
      </c>
      <c r="B303">
        <v>1.4452503013911699</v>
      </c>
      <c r="C303">
        <v>3.5871513308647997E-2</v>
      </c>
      <c r="D303">
        <v>0.87617360666395705</v>
      </c>
      <c r="E303" t="s">
        <v>14</v>
      </c>
      <c r="F303">
        <v>-1.17388677872144</v>
      </c>
      <c r="G303">
        <v>0.52175041396061805</v>
      </c>
      <c r="H303">
        <v>-2.24990100115195</v>
      </c>
      <c r="I303">
        <v>3.58715133086479E-2</v>
      </c>
      <c r="J303">
        <v>-2.2622390708391298</v>
      </c>
      <c r="K303">
        <v>-8.5534486603758203E-2</v>
      </c>
      <c r="L303">
        <v>-0.364609295288153</v>
      </c>
      <c r="M303" t="s">
        <v>17</v>
      </c>
    </row>
    <row r="304" spans="1:13" x14ac:dyDescent="0.2">
      <c r="A304" t="s">
        <v>700</v>
      </c>
      <c r="B304">
        <v>1.3356669049444601</v>
      </c>
      <c r="C304">
        <v>4.6167153150121501E-2</v>
      </c>
      <c r="D304">
        <v>0.87617360666395705</v>
      </c>
      <c r="E304" t="s">
        <v>14</v>
      </c>
      <c r="F304">
        <v>-0.908446279023571</v>
      </c>
      <c r="G304">
        <v>0.427344903585407</v>
      </c>
      <c r="H304">
        <v>-2.1257917700708302</v>
      </c>
      <c r="I304">
        <v>4.6167153150121397E-2</v>
      </c>
      <c r="J304">
        <v>-1.79987212727809</v>
      </c>
      <c r="K304">
        <v>-1.7020430769055801E-2</v>
      </c>
      <c r="L304">
        <v>-0.36459581927576201</v>
      </c>
      <c r="M304" t="s">
        <v>17</v>
      </c>
    </row>
    <row r="305" spans="1:13" x14ac:dyDescent="0.2">
      <c r="A305" t="s">
        <v>309</v>
      </c>
      <c r="B305">
        <v>1.30507646728075</v>
      </c>
      <c r="C305">
        <v>4.9536296336972797E-2</v>
      </c>
      <c r="D305">
        <v>0.87617360666395705</v>
      </c>
      <c r="E305" t="s">
        <v>14</v>
      </c>
      <c r="F305">
        <v>-5.1691064681592298E-3</v>
      </c>
      <c r="G305">
        <v>2.4725086973766399E-3</v>
      </c>
      <c r="H305">
        <v>-2.0906322690163699</v>
      </c>
      <c r="I305">
        <v>4.9536296336972901E-2</v>
      </c>
      <c r="J305">
        <v>-1.03266692339338E-2</v>
      </c>
      <c r="K305">
        <v>-1.15437023846306E-5</v>
      </c>
      <c r="L305">
        <v>-0.36428665343675898</v>
      </c>
      <c r="M305" t="s">
        <v>17</v>
      </c>
    </row>
    <row r="306" spans="1:13" x14ac:dyDescent="0.2">
      <c r="A306" t="s">
        <v>689</v>
      </c>
      <c r="B306">
        <v>1.3800793088866301</v>
      </c>
      <c r="C306">
        <v>4.1679326362661903E-2</v>
      </c>
      <c r="D306">
        <v>0.87617360666395705</v>
      </c>
      <c r="E306" t="s">
        <v>14</v>
      </c>
      <c r="F306">
        <v>-9.6021097524767299E-2</v>
      </c>
      <c r="G306">
        <v>4.41186988244563E-2</v>
      </c>
      <c r="H306">
        <v>-2.1764263245120898</v>
      </c>
      <c r="I306">
        <v>4.1679326362661702E-2</v>
      </c>
      <c r="J306">
        <v>-0.18805109061351499</v>
      </c>
      <c r="K306">
        <v>-3.9911044360199802E-3</v>
      </c>
      <c r="L306">
        <v>-0.36370279608530398</v>
      </c>
      <c r="M306" t="s">
        <v>17</v>
      </c>
    </row>
    <row r="307" spans="1:13" x14ac:dyDescent="0.2">
      <c r="A307" t="s">
        <v>50</v>
      </c>
      <c r="B307">
        <v>1.65308073956889</v>
      </c>
      <c r="C307">
        <v>2.22289659413408E-2</v>
      </c>
      <c r="D307">
        <v>0.87617360666395705</v>
      </c>
      <c r="E307" t="s">
        <v>14</v>
      </c>
      <c r="F307">
        <v>-8.9652172180810299E-2</v>
      </c>
      <c r="G307">
        <v>3.6171764291330101E-2</v>
      </c>
      <c r="H307">
        <v>-2.4785125618630302</v>
      </c>
      <c r="I307">
        <v>2.2228965941340901E-2</v>
      </c>
      <c r="J307">
        <v>-0.16510515031564099</v>
      </c>
      <c r="K307">
        <v>-1.4199194045979101E-2</v>
      </c>
      <c r="L307">
        <v>-0.36327007476644102</v>
      </c>
      <c r="M307" t="s">
        <v>17</v>
      </c>
    </row>
    <row r="308" spans="1:13" x14ac:dyDescent="0.2">
      <c r="A308" t="s">
        <v>760</v>
      </c>
      <c r="B308">
        <v>1.3040454247342299</v>
      </c>
      <c r="C308">
        <v>4.9654038343245999E-2</v>
      </c>
      <c r="D308">
        <v>0.87617360666395705</v>
      </c>
      <c r="E308" t="s">
        <v>14</v>
      </c>
      <c r="F308">
        <v>-0.13718820861797101</v>
      </c>
      <c r="G308">
        <v>6.56577877253781E-2</v>
      </c>
      <c r="H308">
        <v>-2.0894430557389199</v>
      </c>
      <c r="I308">
        <v>4.9654038343245797E-2</v>
      </c>
      <c r="J308">
        <v>-0.27414795384145102</v>
      </c>
      <c r="K308">
        <v>-2.2846339449123E-4</v>
      </c>
      <c r="L308">
        <v>-0.361913831941861</v>
      </c>
      <c r="M308" t="s">
        <v>17</v>
      </c>
    </row>
    <row r="309" spans="1:13" x14ac:dyDescent="0.2">
      <c r="A309" t="s">
        <v>624</v>
      </c>
      <c r="B309">
        <v>1.7708053071810299</v>
      </c>
      <c r="C309">
        <v>1.6950975369130102E-2</v>
      </c>
      <c r="D309">
        <v>0.87617360666395705</v>
      </c>
      <c r="E309" t="s">
        <v>14</v>
      </c>
      <c r="F309">
        <v>-7.0718822091213607E-2</v>
      </c>
      <c r="G309">
        <v>2.7149701321792001E-2</v>
      </c>
      <c r="H309">
        <v>-2.6047734836202499</v>
      </c>
      <c r="I309">
        <v>1.6950975369130102E-2</v>
      </c>
      <c r="J309">
        <v>-0.127352106652658</v>
      </c>
      <c r="K309">
        <v>-1.4085537529769701E-2</v>
      </c>
      <c r="L309">
        <v>-0.36129372753497602</v>
      </c>
      <c r="M309" t="s">
        <v>17</v>
      </c>
    </row>
    <row r="310" spans="1:13" x14ac:dyDescent="0.2">
      <c r="A310" t="s">
        <v>456</v>
      </c>
      <c r="B310">
        <v>1.61446812532684</v>
      </c>
      <c r="C310">
        <v>2.42958375270458E-2</v>
      </c>
      <c r="D310">
        <v>0.87617360666395705</v>
      </c>
      <c r="E310" t="s">
        <v>14</v>
      </c>
      <c r="F310">
        <v>-0.12312938681430401</v>
      </c>
      <c r="G310">
        <v>5.0532677363401501E-2</v>
      </c>
      <c r="H310">
        <v>-2.4366289941225499</v>
      </c>
      <c r="I310">
        <v>2.42958375270458E-2</v>
      </c>
      <c r="J310">
        <v>-0.22853870468683901</v>
      </c>
      <c r="K310">
        <v>-1.7720068941769598E-2</v>
      </c>
      <c r="L310">
        <v>-0.36069687369025399</v>
      </c>
      <c r="M310" t="s">
        <v>17</v>
      </c>
    </row>
    <row r="311" spans="1:13" x14ac:dyDescent="0.2">
      <c r="A311" t="s">
        <v>928</v>
      </c>
      <c r="B311">
        <v>1.3174649872900499</v>
      </c>
      <c r="C311">
        <v>4.8143206536549903E-2</v>
      </c>
      <c r="D311">
        <v>0.87617360666395705</v>
      </c>
      <c r="E311" t="s">
        <v>14</v>
      </c>
      <c r="F311">
        <v>-6.5223969756047606E-2</v>
      </c>
      <c r="G311">
        <v>3.09867332010547E-2</v>
      </c>
      <c r="H311">
        <v>-2.1048998399685299</v>
      </c>
      <c r="I311">
        <v>4.8143206536550097E-2</v>
      </c>
      <c r="J311">
        <v>-0.12986116256362701</v>
      </c>
      <c r="K311">
        <v>-5.8677694846780105E-4</v>
      </c>
      <c r="L311">
        <v>-0.35893254790948798</v>
      </c>
      <c r="M311" t="s">
        <v>17</v>
      </c>
    </row>
    <row r="312" spans="1:13" x14ac:dyDescent="0.2">
      <c r="A312" t="s">
        <v>445</v>
      </c>
      <c r="B312">
        <v>1.5147600892400299</v>
      </c>
      <c r="C312">
        <v>3.0566091634867999E-2</v>
      </c>
      <c r="D312">
        <v>0.87617360666395705</v>
      </c>
      <c r="E312" t="s">
        <v>14</v>
      </c>
      <c r="F312">
        <v>-0.402725313273746</v>
      </c>
      <c r="G312">
        <v>0.173046332974822</v>
      </c>
      <c r="H312">
        <v>-2.3272686935951499</v>
      </c>
      <c r="I312">
        <v>3.0566091634867999E-2</v>
      </c>
      <c r="J312">
        <v>-0.76369363854262295</v>
      </c>
      <c r="K312">
        <v>-4.17569880048691E-2</v>
      </c>
      <c r="L312">
        <v>-0.35804071386945702</v>
      </c>
      <c r="M312" t="s">
        <v>17</v>
      </c>
    </row>
    <row r="313" spans="1:13" x14ac:dyDescent="0.2">
      <c r="A313" t="s">
        <v>111</v>
      </c>
      <c r="B313">
        <v>1.3980290784249501</v>
      </c>
      <c r="C313">
        <v>3.9991797213774202E-2</v>
      </c>
      <c r="D313">
        <v>0.87617360666395705</v>
      </c>
      <c r="E313" t="s">
        <v>14</v>
      </c>
      <c r="F313">
        <v>-0.12565868448033801</v>
      </c>
      <c r="G313">
        <v>5.72018667964099E-2</v>
      </c>
      <c r="H313">
        <v>-2.19675845418781</v>
      </c>
      <c r="I313">
        <v>3.9991797213774098E-2</v>
      </c>
      <c r="J313">
        <v>-0.24497968773302001</v>
      </c>
      <c r="K313">
        <v>-6.3376812276561998E-3</v>
      </c>
      <c r="L313">
        <v>-0.357572048275063</v>
      </c>
      <c r="M313" t="s">
        <v>17</v>
      </c>
    </row>
    <row r="314" spans="1:13" x14ac:dyDescent="0.2">
      <c r="A314" t="s">
        <v>628</v>
      </c>
      <c r="B314">
        <v>1.4614666220375001</v>
      </c>
      <c r="C314">
        <v>3.4556788738422099E-2</v>
      </c>
      <c r="D314">
        <v>0.87617360666395705</v>
      </c>
      <c r="E314" t="s">
        <v>14</v>
      </c>
      <c r="F314">
        <v>-0.23773726748244201</v>
      </c>
      <c r="G314">
        <v>0.104820610786747</v>
      </c>
      <c r="H314">
        <v>-2.2680393264079299</v>
      </c>
      <c r="I314">
        <v>3.4556788738422099E-2</v>
      </c>
      <c r="J314">
        <v>-0.45638923010367799</v>
      </c>
      <c r="K314">
        <v>-1.9085304861205101E-2</v>
      </c>
      <c r="L314">
        <v>-0.35670840840005902</v>
      </c>
      <c r="M314" t="s">
        <v>17</v>
      </c>
    </row>
    <row r="315" spans="1:13" x14ac:dyDescent="0.2">
      <c r="A315" t="s">
        <v>1109</v>
      </c>
      <c r="B315">
        <v>1.4927315324336601</v>
      </c>
      <c r="C315">
        <v>3.2156477394494697E-2</v>
      </c>
      <c r="D315">
        <v>0.87617360666395705</v>
      </c>
      <c r="E315" t="s">
        <v>14</v>
      </c>
      <c r="F315">
        <v>-1.42886079995666</v>
      </c>
      <c r="G315">
        <v>0.620473409972365</v>
      </c>
      <c r="H315">
        <v>-2.3028558145953499</v>
      </c>
      <c r="I315">
        <v>3.2156477394494697E-2</v>
      </c>
      <c r="J315">
        <v>-2.72314565315942</v>
      </c>
      <c r="K315">
        <v>-0.134575946753903</v>
      </c>
      <c r="L315">
        <v>-0.35586964920765302</v>
      </c>
      <c r="M315" t="s">
        <v>17</v>
      </c>
    </row>
    <row r="316" spans="1:13" x14ac:dyDescent="0.2">
      <c r="A316" t="s">
        <v>556</v>
      </c>
      <c r="B316">
        <v>2.0712209937518899</v>
      </c>
      <c r="C316">
        <v>8.4874847359910095E-3</v>
      </c>
      <c r="D316">
        <v>0.87617360666395705</v>
      </c>
      <c r="E316" t="s">
        <v>14</v>
      </c>
      <c r="F316">
        <v>-0.77793646684191198</v>
      </c>
      <c r="G316">
        <v>0.266514761046517</v>
      </c>
      <c r="H316">
        <v>-2.9189245045460401</v>
      </c>
      <c r="I316">
        <v>8.4874847359910598E-3</v>
      </c>
      <c r="J316">
        <v>-1.3338765165417401</v>
      </c>
      <c r="K316">
        <v>-0.22199641714208099</v>
      </c>
      <c r="L316">
        <v>-0.35456621086960799</v>
      </c>
      <c r="M316" t="s">
        <v>17</v>
      </c>
    </row>
    <row r="317" spans="1:13" x14ac:dyDescent="0.2">
      <c r="A317" t="s">
        <v>350</v>
      </c>
      <c r="B317">
        <v>1.58304491366944</v>
      </c>
      <c r="C317">
        <v>2.6118912250512199E-2</v>
      </c>
      <c r="D317">
        <v>0.87617360666395705</v>
      </c>
      <c r="E317" t="s">
        <v>14</v>
      </c>
      <c r="F317">
        <v>-0.181585007276552</v>
      </c>
      <c r="G317">
        <v>7.5586177494839604E-2</v>
      </c>
      <c r="H317">
        <v>-2.40235732636366</v>
      </c>
      <c r="I317">
        <v>2.6118912250512199E-2</v>
      </c>
      <c r="J317">
        <v>-0.339255010649337</v>
      </c>
      <c r="K317">
        <v>-2.3915003903766399E-2</v>
      </c>
      <c r="L317">
        <v>-0.35372382465022201</v>
      </c>
      <c r="M317" t="s">
        <v>17</v>
      </c>
    </row>
    <row r="318" spans="1:13" x14ac:dyDescent="0.2">
      <c r="A318" t="s">
        <v>1077</v>
      </c>
      <c r="B318">
        <v>1.96319770772925</v>
      </c>
      <c r="C318">
        <v>1.0884344828472199E-2</v>
      </c>
      <c r="D318">
        <v>0.87617360666395705</v>
      </c>
      <c r="E318" t="s">
        <v>14</v>
      </c>
      <c r="F318">
        <v>-0.18211307987831399</v>
      </c>
      <c r="G318">
        <v>6.4875476712065602E-2</v>
      </c>
      <c r="H318">
        <v>-2.8071174056505099</v>
      </c>
      <c r="I318">
        <v>1.08843448284723E-2</v>
      </c>
      <c r="J318">
        <v>-0.31744095292363</v>
      </c>
      <c r="K318">
        <v>-4.6785206832996799E-2</v>
      </c>
      <c r="L318">
        <v>-0.352460685845986</v>
      </c>
      <c r="M318" t="s">
        <v>17</v>
      </c>
    </row>
    <row r="319" spans="1:13" x14ac:dyDescent="0.2">
      <c r="A319" t="s">
        <v>657</v>
      </c>
      <c r="B319">
        <v>1.65294901645732</v>
      </c>
      <c r="C319">
        <v>2.2235709090919101E-2</v>
      </c>
      <c r="D319">
        <v>0.87617360666395705</v>
      </c>
      <c r="E319" t="s">
        <v>14</v>
      </c>
      <c r="F319">
        <v>-0.177627026009091</v>
      </c>
      <c r="G319">
        <v>7.1670904296785701E-2</v>
      </c>
      <c r="H319">
        <v>-2.47837009665102</v>
      </c>
      <c r="I319">
        <v>2.2235709090919001E-2</v>
      </c>
      <c r="J319">
        <v>-0.327129912604676</v>
      </c>
      <c r="K319">
        <v>-2.8124139413506E-2</v>
      </c>
      <c r="L319">
        <v>-0.35165788548992499</v>
      </c>
      <c r="M319" t="s">
        <v>17</v>
      </c>
    </row>
    <row r="320" spans="1:13" x14ac:dyDescent="0.2">
      <c r="A320" t="s">
        <v>911</v>
      </c>
      <c r="B320">
        <v>1.37160500243821</v>
      </c>
      <c r="C320">
        <v>4.2500593770010302E-2</v>
      </c>
      <c r="D320">
        <v>0.87617360666395705</v>
      </c>
      <c r="E320" t="s">
        <v>14</v>
      </c>
      <c r="F320">
        <v>-0.40620405412128202</v>
      </c>
      <c r="G320">
        <v>0.18746715107539699</v>
      </c>
      <c r="H320">
        <v>-2.1668012331286302</v>
      </c>
      <c r="I320">
        <v>4.2500593770010399E-2</v>
      </c>
      <c r="J320">
        <v>-0.79725367882762799</v>
      </c>
      <c r="K320">
        <v>-1.51544294149359E-2</v>
      </c>
      <c r="L320">
        <v>-0.35128282041801001</v>
      </c>
      <c r="M320" t="s">
        <v>17</v>
      </c>
    </row>
    <row r="321" spans="1:13" x14ac:dyDescent="0.2">
      <c r="A321" t="s">
        <v>1054</v>
      </c>
      <c r="B321">
        <v>1.4336341190994299</v>
      </c>
      <c r="C321">
        <v>3.6843924263925402E-2</v>
      </c>
      <c r="D321">
        <v>0.87617360666395705</v>
      </c>
      <c r="E321" t="s">
        <v>14</v>
      </c>
      <c r="F321">
        <v>-1.28176697047237</v>
      </c>
      <c r="G321">
        <v>0.57301717105619199</v>
      </c>
      <c r="H321">
        <v>-2.2368735793899601</v>
      </c>
      <c r="I321">
        <v>3.6843924263925402E-2</v>
      </c>
      <c r="J321">
        <v>-2.4770598439512801</v>
      </c>
      <c r="K321">
        <v>-8.6474096993463201E-2</v>
      </c>
      <c r="L321">
        <v>-0.35119721438486701</v>
      </c>
      <c r="M321" t="s">
        <v>17</v>
      </c>
    </row>
    <row r="322" spans="1:13" x14ac:dyDescent="0.2">
      <c r="A322" t="s">
        <v>1108</v>
      </c>
      <c r="B322">
        <v>1.4107251114438399</v>
      </c>
      <c r="C322">
        <v>3.8839612519957802E-2</v>
      </c>
      <c r="D322">
        <v>0.87617360666395705</v>
      </c>
      <c r="E322" t="s">
        <v>14</v>
      </c>
      <c r="F322">
        <v>-8.05477975395473E-2</v>
      </c>
      <c r="G322">
        <v>3.6428915805046903E-2</v>
      </c>
      <c r="H322">
        <v>-2.2110951083641099</v>
      </c>
      <c r="I322">
        <v>3.8839612519957802E-2</v>
      </c>
      <c r="J322">
        <v>-0.15653718433240099</v>
      </c>
      <c r="K322">
        <v>-4.5584107466937196E-3</v>
      </c>
      <c r="L322">
        <v>-0.35043065962199599</v>
      </c>
      <c r="M322" t="s">
        <v>17</v>
      </c>
    </row>
    <row r="323" spans="1:13" x14ac:dyDescent="0.2">
      <c r="A323" t="s">
        <v>124</v>
      </c>
      <c r="B323">
        <v>1.3187190598429901</v>
      </c>
      <c r="C323">
        <v>4.8004388314151797E-2</v>
      </c>
      <c r="D323">
        <v>0.87617360666395705</v>
      </c>
      <c r="E323" t="s">
        <v>14</v>
      </c>
      <c r="F323">
        <v>-0.60440040573731202</v>
      </c>
      <c r="G323">
        <v>0.28694315775726997</v>
      </c>
      <c r="H323">
        <v>-2.1063419335776001</v>
      </c>
      <c r="I323">
        <v>4.8004388314151797E-2</v>
      </c>
      <c r="J323">
        <v>-1.2029533442620199</v>
      </c>
      <c r="K323">
        <v>-5.8474672126039903E-3</v>
      </c>
      <c r="L323">
        <v>-0.35006684378229802</v>
      </c>
      <c r="M323" t="s">
        <v>17</v>
      </c>
    </row>
    <row r="324" spans="1:13" x14ac:dyDescent="0.2">
      <c r="A324" t="s">
        <v>648</v>
      </c>
      <c r="B324">
        <v>1.5199186861526599</v>
      </c>
      <c r="C324">
        <v>3.02051720509856E-2</v>
      </c>
      <c r="D324">
        <v>0.87617360666395705</v>
      </c>
      <c r="E324" t="s">
        <v>14</v>
      </c>
      <c r="F324">
        <v>-1.45114376490994E-2</v>
      </c>
      <c r="G324">
        <v>6.2201510328036202E-3</v>
      </c>
      <c r="H324">
        <v>-2.3329719121882202</v>
      </c>
      <c r="I324">
        <v>3.0205172050985499E-2</v>
      </c>
      <c r="J324">
        <v>-2.74864453400008E-2</v>
      </c>
      <c r="K324">
        <v>-1.53642995819802E-3</v>
      </c>
      <c r="L324">
        <v>-0.349311932001584</v>
      </c>
      <c r="M324" t="s">
        <v>17</v>
      </c>
    </row>
    <row r="325" spans="1:13" x14ac:dyDescent="0.2">
      <c r="A325" t="s">
        <v>535</v>
      </c>
      <c r="B325">
        <v>1.47249127624273</v>
      </c>
      <c r="C325">
        <v>3.3690598316918001E-2</v>
      </c>
      <c r="D325">
        <v>0.87617360666395705</v>
      </c>
      <c r="E325" t="s">
        <v>14</v>
      </c>
      <c r="F325">
        <v>-1.9602766950692599E-3</v>
      </c>
      <c r="G325">
        <v>8.5964258665062704E-4</v>
      </c>
      <c r="H325">
        <v>-2.2803392078409699</v>
      </c>
      <c r="I325">
        <v>3.36905983169178E-2</v>
      </c>
      <c r="J325">
        <v>-3.7534597085355399E-3</v>
      </c>
      <c r="K325">
        <v>-1.6709368160296899E-4</v>
      </c>
      <c r="L325">
        <v>-0.34717402078333598</v>
      </c>
      <c r="M325" t="s">
        <v>17</v>
      </c>
    </row>
    <row r="326" spans="1:13" x14ac:dyDescent="0.2">
      <c r="A326" t="s">
        <v>54</v>
      </c>
      <c r="B326">
        <v>1.39942563453055</v>
      </c>
      <c r="C326">
        <v>3.9863402569854899E-2</v>
      </c>
      <c r="D326">
        <v>0.87617360666395705</v>
      </c>
      <c r="E326" t="s">
        <v>14</v>
      </c>
      <c r="F326">
        <v>-0.119115323662369</v>
      </c>
      <c r="G326">
        <v>5.4184280821653399E-2</v>
      </c>
      <c r="H326">
        <v>-2.1983372641677201</v>
      </c>
      <c r="I326">
        <v>3.98634025698551E-2</v>
      </c>
      <c r="J326">
        <v>-0.23214175287272701</v>
      </c>
      <c r="K326">
        <v>-6.0888944520112896E-3</v>
      </c>
      <c r="L326">
        <v>-0.34632159520882999</v>
      </c>
      <c r="M326" t="s">
        <v>17</v>
      </c>
    </row>
    <row r="327" spans="1:13" x14ac:dyDescent="0.2">
      <c r="A327" t="s">
        <v>948</v>
      </c>
      <c r="B327">
        <v>1.31579953206171</v>
      </c>
      <c r="C327">
        <v>4.8328183078982803E-2</v>
      </c>
      <c r="D327">
        <v>0.87617360666395705</v>
      </c>
      <c r="E327" t="s">
        <v>14</v>
      </c>
      <c r="F327">
        <v>-1.08472907096491</v>
      </c>
      <c r="G327">
        <v>0.51580470277360302</v>
      </c>
      <c r="H327">
        <v>-2.1029840657366501</v>
      </c>
      <c r="I327">
        <v>4.8328183078982699E-2</v>
      </c>
      <c r="J327">
        <v>-2.1606788268784798</v>
      </c>
      <c r="K327">
        <v>-8.7793150513439892E-3</v>
      </c>
      <c r="L327">
        <v>-0.34618089314314898</v>
      </c>
      <c r="M327" t="s">
        <v>17</v>
      </c>
    </row>
    <row r="328" spans="1:13" x14ac:dyDescent="0.2">
      <c r="A328" t="s">
        <v>268</v>
      </c>
      <c r="B328">
        <v>1.64114936144628</v>
      </c>
      <c r="C328">
        <v>2.28481288124079E-2</v>
      </c>
      <c r="D328">
        <v>0.87617360666395705</v>
      </c>
      <c r="E328" t="s">
        <v>14</v>
      </c>
      <c r="F328">
        <v>-1.13747385449737E-2</v>
      </c>
      <c r="G328">
        <v>4.6133815582906799E-3</v>
      </c>
      <c r="H328">
        <v>-2.4655967431378398</v>
      </c>
      <c r="I328">
        <v>2.2848128812408001E-2</v>
      </c>
      <c r="J328">
        <v>-2.0998083843858501E-2</v>
      </c>
      <c r="K328">
        <v>-1.7513932460888699E-3</v>
      </c>
      <c r="L328">
        <v>-0.34566807299817798</v>
      </c>
      <c r="M328" t="s">
        <v>17</v>
      </c>
    </row>
    <row r="329" spans="1:13" x14ac:dyDescent="0.2">
      <c r="A329" t="s">
        <v>751</v>
      </c>
      <c r="B329">
        <v>1.3118419190614199</v>
      </c>
      <c r="C329">
        <v>4.8770598024559499E-2</v>
      </c>
      <c r="D329">
        <v>0.87617360666395705</v>
      </c>
      <c r="E329" t="s">
        <v>14</v>
      </c>
      <c r="F329">
        <v>-1.87778047162822</v>
      </c>
      <c r="G329">
        <v>0.89485070679009304</v>
      </c>
      <c r="H329">
        <v>-2.0984287740733598</v>
      </c>
      <c r="I329">
        <v>4.8770598024559603E-2</v>
      </c>
      <c r="J329">
        <v>-3.7444063367523799</v>
      </c>
      <c r="K329">
        <v>-1.11546065040604E-2</v>
      </c>
      <c r="L329">
        <v>-0.341277481448511</v>
      </c>
      <c r="M329" t="s">
        <v>17</v>
      </c>
    </row>
    <row r="330" spans="1:13" x14ac:dyDescent="0.2">
      <c r="A330" t="s">
        <v>513</v>
      </c>
      <c r="B330">
        <v>1.4008839659422001</v>
      </c>
      <c r="C330">
        <v>3.9729768460700803E-2</v>
      </c>
      <c r="D330">
        <v>0.87617360666395705</v>
      </c>
      <c r="E330" t="s">
        <v>14</v>
      </c>
      <c r="F330">
        <v>-6.9626077217550306E-2</v>
      </c>
      <c r="G330">
        <v>3.1648426403724998E-2</v>
      </c>
      <c r="H330">
        <v>-2.1999854378022201</v>
      </c>
      <c r="I330">
        <v>3.97297684607009E-2</v>
      </c>
      <c r="J330">
        <v>-0.13564353785920399</v>
      </c>
      <c r="K330">
        <v>-3.6086165758960598E-3</v>
      </c>
      <c r="L330">
        <v>-0.341021170739914</v>
      </c>
      <c r="M330" t="s">
        <v>17</v>
      </c>
    </row>
    <row r="331" spans="1:13" x14ac:dyDescent="0.2">
      <c r="A331" t="s">
        <v>790</v>
      </c>
      <c r="B331">
        <v>1.8260855585437401</v>
      </c>
      <c r="C331">
        <v>1.49250034934796E-2</v>
      </c>
      <c r="D331">
        <v>0.87617360666395705</v>
      </c>
      <c r="E331" t="s">
        <v>14</v>
      </c>
      <c r="F331">
        <v>-0.44097496677930997</v>
      </c>
      <c r="G331">
        <v>0.16556952082913001</v>
      </c>
      <c r="H331">
        <v>-2.6633825149159001</v>
      </c>
      <c r="I331">
        <v>1.49250034934796E-2</v>
      </c>
      <c r="J331">
        <v>-0.78634693521020105</v>
      </c>
      <c r="K331">
        <v>-9.5602998348420301E-2</v>
      </c>
      <c r="L331">
        <v>-0.34017978456029102</v>
      </c>
      <c r="M331" t="s">
        <v>17</v>
      </c>
    </row>
    <row r="332" spans="1:13" x14ac:dyDescent="0.2">
      <c r="A332" t="s">
        <v>892</v>
      </c>
      <c r="B332">
        <v>1.53273656602367</v>
      </c>
      <c r="C332">
        <v>2.93267160327754E-2</v>
      </c>
      <c r="D332">
        <v>0.87617360666395705</v>
      </c>
      <c r="E332" t="s">
        <v>14</v>
      </c>
      <c r="F332">
        <v>-0.15583006654213999</v>
      </c>
      <c r="G332">
        <v>6.63920071004135E-2</v>
      </c>
      <c r="H332">
        <v>-2.3471208862003201</v>
      </c>
      <c r="I332">
        <v>2.93267160327754E-2</v>
      </c>
      <c r="J332">
        <v>-0.29432136654421798</v>
      </c>
      <c r="K332">
        <v>-1.73387665400619E-2</v>
      </c>
      <c r="L332">
        <v>-0.33972860037151997</v>
      </c>
      <c r="M332" t="s">
        <v>17</v>
      </c>
    </row>
    <row r="333" spans="1:13" x14ac:dyDescent="0.2">
      <c r="A333" t="s">
        <v>376</v>
      </c>
      <c r="B333">
        <v>1.3057685435086801</v>
      </c>
      <c r="C333">
        <v>4.9457419922357498E-2</v>
      </c>
      <c r="D333">
        <v>0.87617360666395705</v>
      </c>
      <c r="E333" t="s">
        <v>14</v>
      </c>
      <c r="F333">
        <v>-1.37201527530686</v>
      </c>
      <c r="G333">
        <v>0.65601767142366896</v>
      </c>
      <c r="H333">
        <v>-2.0914303609068301</v>
      </c>
      <c r="I333">
        <v>4.9457419922357498E-2</v>
      </c>
      <c r="J333">
        <v>-2.7404441586571</v>
      </c>
      <c r="K333">
        <v>-3.58639195662214E-3</v>
      </c>
      <c r="L333">
        <v>-0.33939966336023097</v>
      </c>
      <c r="M333" t="s">
        <v>17</v>
      </c>
    </row>
    <row r="334" spans="1:13" x14ac:dyDescent="0.2">
      <c r="A334" t="s">
        <v>86</v>
      </c>
      <c r="B334">
        <v>1.4629929760106599</v>
      </c>
      <c r="C334">
        <v>3.4435550009452497E-2</v>
      </c>
      <c r="D334">
        <v>0.87617360666395705</v>
      </c>
      <c r="E334" t="s">
        <v>14</v>
      </c>
      <c r="F334">
        <v>-0.12064616522345301</v>
      </c>
      <c r="G334">
        <v>5.3154090957469403E-2</v>
      </c>
      <c r="H334">
        <v>-2.2697437403263399</v>
      </c>
      <c r="I334">
        <v>3.4435550009452399E-2</v>
      </c>
      <c r="J334">
        <v>-0.23152365603337899</v>
      </c>
      <c r="K334">
        <v>-9.7686744135266797E-3</v>
      </c>
      <c r="L334">
        <v>-0.33847694631397302</v>
      </c>
      <c r="M334" t="s">
        <v>17</v>
      </c>
    </row>
    <row r="335" spans="1:13" x14ac:dyDescent="0.2">
      <c r="A335" t="s">
        <v>165</v>
      </c>
      <c r="B335">
        <v>1.5356136860899201</v>
      </c>
      <c r="C335">
        <v>2.9133074129406501E-2</v>
      </c>
      <c r="D335">
        <v>0.87617360666395705</v>
      </c>
      <c r="E335" t="s">
        <v>14</v>
      </c>
      <c r="F335">
        <v>-0.30166259847626398</v>
      </c>
      <c r="G335">
        <v>0.12835108848363799</v>
      </c>
      <c r="H335">
        <v>-2.3502924832205099</v>
      </c>
      <c r="I335">
        <v>2.9133074129406401E-2</v>
      </c>
      <c r="J335">
        <v>-0.569398277469919</v>
      </c>
      <c r="K335">
        <v>-3.39269194826088E-2</v>
      </c>
      <c r="L335">
        <v>-0.33809505898426701</v>
      </c>
      <c r="M335" t="s">
        <v>17</v>
      </c>
    </row>
    <row r="336" spans="1:13" x14ac:dyDescent="0.2">
      <c r="A336" t="s">
        <v>361</v>
      </c>
      <c r="B336">
        <v>1.49065461936458</v>
      </c>
      <c r="C336">
        <v>3.2310626619564499E-2</v>
      </c>
      <c r="D336">
        <v>0.87617360666395705</v>
      </c>
      <c r="E336" t="s">
        <v>14</v>
      </c>
      <c r="F336">
        <v>-0.51648429416433395</v>
      </c>
      <c r="G336">
        <v>0.22450478741871899</v>
      </c>
      <c r="H336">
        <v>-2.30054913350711</v>
      </c>
      <c r="I336">
        <v>3.2310626619564499E-2</v>
      </c>
      <c r="J336">
        <v>-0.98479307445597597</v>
      </c>
      <c r="K336">
        <v>-4.8175513872691603E-2</v>
      </c>
      <c r="L336">
        <v>-0.33739469798330002</v>
      </c>
      <c r="M336" t="s">
        <v>17</v>
      </c>
    </row>
    <row r="337" spans="1:13" x14ac:dyDescent="0.2">
      <c r="A337" t="s">
        <v>856</v>
      </c>
      <c r="B337">
        <v>1.42782063196223</v>
      </c>
      <c r="C337">
        <v>3.7340434574522199E-2</v>
      </c>
      <c r="D337">
        <v>0.87617360666395705</v>
      </c>
      <c r="E337" t="s">
        <v>14</v>
      </c>
      <c r="F337">
        <v>-0.122634830769702</v>
      </c>
      <c r="G337">
        <v>5.4984744023193997E-2</v>
      </c>
      <c r="H337">
        <v>-2.2303428514274999</v>
      </c>
      <c r="I337">
        <v>3.7340434574521998E-2</v>
      </c>
      <c r="J337">
        <v>-0.237330996959355</v>
      </c>
      <c r="K337">
        <v>-7.9386645800488508E-3</v>
      </c>
      <c r="L337">
        <v>-0.33681583513313401</v>
      </c>
      <c r="M337" t="s">
        <v>17</v>
      </c>
    </row>
    <row r="338" spans="1:13" x14ac:dyDescent="0.2">
      <c r="A338" t="s">
        <v>250</v>
      </c>
      <c r="B338">
        <v>1.4951957212507201</v>
      </c>
      <c r="C338">
        <v>3.1974538049539397E-2</v>
      </c>
      <c r="D338">
        <v>0.87617360666395705</v>
      </c>
      <c r="E338" t="s">
        <v>14</v>
      </c>
      <c r="F338">
        <v>-0.99933845084574802</v>
      </c>
      <c r="G338">
        <v>0.43344124612332202</v>
      </c>
      <c r="H338">
        <v>-2.30559149546515</v>
      </c>
      <c r="I338">
        <v>3.1974538049539598E-2</v>
      </c>
      <c r="J338">
        <v>-1.9034810467963701</v>
      </c>
      <c r="K338">
        <v>-9.5195854895131202E-2</v>
      </c>
      <c r="L338">
        <v>-0.336661636757908</v>
      </c>
      <c r="M338" t="s">
        <v>17</v>
      </c>
    </row>
    <row r="339" spans="1:13" x14ac:dyDescent="0.2">
      <c r="A339" t="s">
        <v>341</v>
      </c>
      <c r="B339">
        <v>1.37235007567497</v>
      </c>
      <c r="C339">
        <v>4.242774249339E-2</v>
      </c>
      <c r="D339">
        <v>0.87617360666395705</v>
      </c>
      <c r="E339" t="s">
        <v>14</v>
      </c>
      <c r="F339">
        <v>-4.2040966943069101E-2</v>
      </c>
      <c r="G339">
        <v>1.9394737423171E-2</v>
      </c>
      <c r="H339">
        <v>-2.1676481627867998</v>
      </c>
      <c r="I339">
        <v>4.2427742493390097E-2</v>
      </c>
      <c r="J339">
        <v>-8.2497680277123203E-2</v>
      </c>
      <c r="K339">
        <v>-1.5842536090150299E-3</v>
      </c>
      <c r="L339">
        <v>-0.33567526807322001</v>
      </c>
      <c r="M339" t="s">
        <v>17</v>
      </c>
    </row>
    <row r="340" spans="1:13" x14ac:dyDescent="0.2">
      <c r="A340" t="s">
        <v>555</v>
      </c>
      <c r="B340">
        <v>1.3223615179364601</v>
      </c>
      <c r="C340">
        <v>4.7603455837619997E-2</v>
      </c>
      <c r="D340">
        <v>0.87617360666395705</v>
      </c>
      <c r="E340" t="s">
        <v>14</v>
      </c>
      <c r="F340">
        <v>-0.29060064739247399</v>
      </c>
      <c r="G340">
        <v>0.137690954783206</v>
      </c>
      <c r="H340">
        <v>-2.1105282322286398</v>
      </c>
      <c r="I340">
        <v>4.7603455837619997E-2</v>
      </c>
      <c r="J340">
        <v>-0.57781894608938</v>
      </c>
      <c r="K340">
        <v>-3.3823486955680301E-3</v>
      </c>
      <c r="L340">
        <v>-0.33492572430580902</v>
      </c>
      <c r="M340" t="s">
        <v>17</v>
      </c>
    </row>
    <row r="341" spans="1:13" x14ac:dyDescent="0.2">
      <c r="A341" t="s">
        <v>681</v>
      </c>
      <c r="B341">
        <v>1.8245573138715601</v>
      </c>
      <c r="C341">
        <v>1.49776158030671E-2</v>
      </c>
      <c r="D341">
        <v>0.87617360666395705</v>
      </c>
      <c r="E341" t="s">
        <v>14</v>
      </c>
      <c r="F341">
        <v>-0.38631494160317298</v>
      </c>
      <c r="G341">
        <v>0.145134734685052</v>
      </c>
      <c r="H341">
        <v>-2.6617676494981901</v>
      </c>
      <c r="I341">
        <v>1.49776158030671E-2</v>
      </c>
      <c r="J341">
        <v>-0.68906069308482099</v>
      </c>
      <c r="K341">
        <v>-8.3569190121526402E-2</v>
      </c>
      <c r="L341">
        <v>-0.33236885611252998</v>
      </c>
      <c r="M341" t="s">
        <v>17</v>
      </c>
    </row>
    <row r="342" spans="1:13" x14ac:dyDescent="0.2">
      <c r="A342" t="s">
        <v>479</v>
      </c>
      <c r="B342">
        <v>1.40933015132927</v>
      </c>
      <c r="C342">
        <v>3.8964566482840197E-2</v>
      </c>
      <c r="D342">
        <v>0.87617360666395705</v>
      </c>
      <c r="E342" t="s">
        <v>14</v>
      </c>
      <c r="F342">
        <v>-0.24419093085997201</v>
      </c>
      <c r="G342">
        <v>0.11051755448464801</v>
      </c>
      <c r="H342">
        <v>-2.2095216637633102</v>
      </c>
      <c r="I342">
        <v>3.8964566482840197E-2</v>
      </c>
      <c r="J342">
        <v>-0.47472650979616099</v>
      </c>
      <c r="K342">
        <v>-1.3655351923782699E-2</v>
      </c>
      <c r="L342">
        <v>-0.33228694434814399</v>
      </c>
      <c r="M342" t="s">
        <v>17</v>
      </c>
    </row>
    <row r="343" spans="1:13" x14ac:dyDescent="0.2">
      <c r="A343" t="s">
        <v>505</v>
      </c>
      <c r="B343">
        <v>1.5551125111777999</v>
      </c>
      <c r="C343">
        <v>2.7853994712885001E-2</v>
      </c>
      <c r="D343">
        <v>0.87617360666395705</v>
      </c>
      <c r="E343" t="s">
        <v>14</v>
      </c>
      <c r="F343">
        <v>-0.52440056036656701</v>
      </c>
      <c r="G343">
        <v>0.22110315947815101</v>
      </c>
      <c r="H343">
        <v>-2.37174611888975</v>
      </c>
      <c r="I343">
        <v>2.7853994712885102E-2</v>
      </c>
      <c r="J343">
        <v>-0.98561366911298598</v>
      </c>
      <c r="K343">
        <v>-6.3187451620148896E-2</v>
      </c>
      <c r="L343">
        <v>-0.33134158700111499</v>
      </c>
      <c r="M343" t="s">
        <v>17</v>
      </c>
    </row>
    <row r="344" spans="1:13" x14ac:dyDescent="0.2">
      <c r="A344" t="s">
        <v>754</v>
      </c>
      <c r="B344">
        <v>1.4998111084289401</v>
      </c>
      <c r="C344">
        <v>3.16365335693541E-2</v>
      </c>
      <c r="D344">
        <v>0.87617360666395705</v>
      </c>
      <c r="E344" t="s">
        <v>14</v>
      </c>
      <c r="F344">
        <v>-0.195026083864067</v>
      </c>
      <c r="G344">
        <v>8.4400857072877797E-2</v>
      </c>
      <c r="H344">
        <v>-2.31071212577459</v>
      </c>
      <c r="I344">
        <v>3.16365335693541E-2</v>
      </c>
      <c r="J344">
        <v>-0.37108318663599998</v>
      </c>
      <c r="K344">
        <v>-1.89689810921327E-2</v>
      </c>
      <c r="L344">
        <v>-0.331020450682459</v>
      </c>
      <c r="M344" t="s">
        <v>17</v>
      </c>
    </row>
    <row r="345" spans="1:13" x14ac:dyDescent="0.2">
      <c r="A345" t="s">
        <v>690</v>
      </c>
      <c r="B345">
        <v>1.6252169898703299</v>
      </c>
      <c r="C345">
        <v>2.3701891740409799E-2</v>
      </c>
      <c r="D345">
        <v>0.87617360666395705</v>
      </c>
      <c r="E345" t="s">
        <v>14</v>
      </c>
      <c r="F345">
        <v>-0.182237981769937</v>
      </c>
      <c r="G345">
        <v>7.4434092939607094E-2</v>
      </c>
      <c r="H345">
        <v>-2.4483133275742102</v>
      </c>
      <c r="I345">
        <v>2.3701891740409799E-2</v>
      </c>
      <c r="J345">
        <v>-0.33750477887234798</v>
      </c>
      <c r="K345">
        <v>-2.6971184667526502E-2</v>
      </c>
      <c r="L345">
        <v>-0.32965456050607</v>
      </c>
      <c r="M345" t="s">
        <v>17</v>
      </c>
    </row>
    <row r="346" spans="1:13" x14ac:dyDescent="0.2">
      <c r="A346" t="s">
        <v>207</v>
      </c>
      <c r="B346">
        <v>1.4949995303348</v>
      </c>
      <c r="C346">
        <v>3.1988985691195002E-2</v>
      </c>
      <c r="D346">
        <v>0.87617360666395705</v>
      </c>
      <c r="E346" t="s">
        <v>14</v>
      </c>
      <c r="F346">
        <v>-0.462962756582948</v>
      </c>
      <c r="G346">
        <v>0.20081896042390401</v>
      </c>
      <c r="H346">
        <v>-2.30537373366385</v>
      </c>
      <c r="I346">
        <v>3.1988985691195099E-2</v>
      </c>
      <c r="J346">
        <v>-0.88186376754514095</v>
      </c>
      <c r="K346">
        <v>-4.40617456207546E-2</v>
      </c>
      <c r="L346">
        <v>-0.328718295553526</v>
      </c>
      <c r="M346" t="s">
        <v>17</v>
      </c>
    </row>
    <row r="347" spans="1:13" x14ac:dyDescent="0.2">
      <c r="A347" t="s">
        <v>901</v>
      </c>
      <c r="B347">
        <v>1.5391392921768701</v>
      </c>
      <c r="C347">
        <v>2.8897528972300999E-2</v>
      </c>
      <c r="D347">
        <v>0.87617360666395705</v>
      </c>
      <c r="E347" t="s">
        <v>14</v>
      </c>
      <c r="F347">
        <v>-0.10060053078591299</v>
      </c>
      <c r="G347">
        <v>4.2732784755176702E-2</v>
      </c>
      <c r="H347">
        <v>-2.3541768073920402</v>
      </c>
      <c r="I347">
        <v>2.8897528972301099E-2</v>
      </c>
      <c r="J347">
        <v>-0.18973955778509199</v>
      </c>
      <c r="K347">
        <v>-1.1461503786734399E-2</v>
      </c>
      <c r="L347">
        <v>-0.32811163625302397</v>
      </c>
      <c r="M347" t="s">
        <v>17</v>
      </c>
    </row>
    <row r="348" spans="1:13" x14ac:dyDescent="0.2">
      <c r="A348" t="s">
        <v>627</v>
      </c>
      <c r="B348">
        <v>1.47621573026506</v>
      </c>
      <c r="C348">
        <v>3.3402907411092801E-2</v>
      </c>
      <c r="D348">
        <v>0.87617360666395705</v>
      </c>
      <c r="E348" t="s">
        <v>14</v>
      </c>
      <c r="F348">
        <v>-0.68010654423415395</v>
      </c>
      <c r="G348">
        <v>0.29770622832382898</v>
      </c>
      <c r="H348">
        <v>-2.2844887997921499</v>
      </c>
      <c r="I348">
        <v>3.34029074110926E-2</v>
      </c>
      <c r="J348">
        <v>-1.3011108545410499</v>
      </c>
      <c r="K348">
        <v>-5.9102233927260203E-2</v>
      </c>
      <c r="L348">
        <v>-0.326770740980935</v>
      </c>
      <c r="M348" t="s">
        <v>17</v>
      </c>
    </row>
    <row r="349" spans="1:13" x14ac:dyDescent="0.2">
      <c r="A349" t="s">
        <v>281</v>
      </c>
      <c r="B349">
        <v>1.8122321175687699</v>
      </c>
      <c r="C349">
        <v>1.54087667976988E-2</v>
      </c>
      <c r="D349">
        <v>0.87617360666395705</v>
      </c>
      <c r="E349" t="s">
        <v>14</v>
      </c>
      <c r="F349">
        <v>-3.53155789845584E-2</v>
      </c>
      <c r="G349">
        <v>1.33330090979324E-2</v>
      </c>
      <c r="H349">
        <v>-2.6487328348133201</v>
      </c>
      <c r="I349">
        <v>1.54087667976988E-2</v>
      </c>
      <c r="J349">
        <v>-6.3127748604908704E-2</v>
      </c>
      <c r="K349">
        <v>-7.5034093642081497E-3</v>
      </c>
      <c r="L349">
        <v>-0.32668384769410702</v>
      </c>
      <c r="M349" t="s">
        <v>17</v>
      </c>
    </row>
    <row r="350" spans="1:13" x14ac:dyDescent="0.2">
      <c r="A350" t="s">
        <v>360</v>
      </c>
      <c r="B350">
        <v>1.6559999062058499</v>
      </c>
      <c r="C350">
        <v>2.20800520987957E-2</v>
      </c>
      <c r="D350">
        <v>0.87617360666395705</v>
      </c>
      <c r="E350" t="s">
        <v>14</v>
      </c>
      <c r="F350">
        <v>-1.0607104519820101</v>
      </c>
      <c r="G350">
        <v>0.42741816980236302</v>
      </c>
      <c r="H350">
        <v>-2.4816690700642798</v>
      </c>
      <c r="I350">
        <v>2.20800520987957E-2</v>
      </c>
      <c r="J350">
        <v>-1.9522891308870101</v>
      </c>
      <c r="K350">
        <v>-0.169131773077003</v>
      </c>
      <c r="L350">
        <v>-0.324703199297597</v>
      </c>
      <c r="M350" t="s">
        <v>17</v>
      </c>
    </row>
    <row r="351" spans="1:13" x14ac:dyDescent="0.2">
      <c r="A351" t="s">
        <v>799</v>
      </c>
      <c r="B351">
        <v>1.41000762213722</v>
      </c>
      <c r="C351">
        <v>3.8903831707087499E-2</v>
      </c>
      <c r="D351">
        <v>0.87617360666395705</v>
      </c>
      <c r="E351" t="s">
        <v>14</v>
      </c>
      <c r="F351">
        <v>-0.16366019139681401</v>
      </c>
      <c r="G351">
        <v>7.4044807296315102E-2</v>
      </c>
      <c r="H351">
        <v>-2.2102858711195399</v>
      </c>
      <c r="I351">
        <v>3.8903831707087402E-2</v>
      </c>
      <c r="J351">
        <v>-0.31811495287677199</v>
      </c>
      <c r="K351">
        <v>-9.2054299168558805E-3</v>
      </c>
      <c r="L351">
        <v>-0.32396225680035001</v>
      </c>
      <c r="M351" t="s">
        <v>17</v>
      </c>
    </row>
    <row r="352" spans="1:13" x14ac:dyDescent="0.2">
      <c r="A352" t="s">
        <v>80</v>
      </c>
      <c r="B352">
        <v>1.41648195907861</v>
      </c>
      <c r="C352">
        <v>3.8328166187958201E-2</v>
      </c>
      <c r="D352">
        <v>0.87617360666395705</v>
      </c>
      <c r="E352" t="s">
        <v>14</v>
      </c>
      <c r="F352">
        <v>-0.2877916088809</v>
      </c>
      <c r="G352">
        <v>0.12977709819571301</v>
      </c>
      <c r="H352">
        <v>-2.2175839410963798</v>
      </c>
      <c r="I352">
        <v>3.8328166187958299E-2</v>
      </c>
      <c r="J352">
        <v>-0.55850189200938904</v>
      </c>
      <c r="K352">
        <v>-1.70813257524105E-2</v>
      </c>
      <c r="L352">
        <v>-0.32369762775816002</v>
      </c>
      <c r="M352" t="s">
        <v>17</v>
      </c>
    </row>
    <row r="353" spans="1:13" x14ac:dyDescent="0.2">
      <c r="A353" t="s">
        <v>782</v>
      </c>
      <c r="B353">
        <v>1.6319323996649</v>
      </c>
      <c r="C353">
        <v>2.3338213061878599E-2</v>
      </c>
      <c r="D353">
        <v>0.87617360666395705</v>
      </c>
      <c r="E353" t="s">
        <v>14</v>
      </c>
      <c r="F353">
        <v>-0.10534869352417101</v>
      </c>
      <c r="G353">
        <v>4.2901348202991303E-2</v>
      </c>
      <c r="H353">
        <v>-2.4556033303593301</v>
      </c>
      <c r="I353">
        <v>2.3338213061878499E-2</v>
      </c>
      <c r="J353">
        <v>-0.194839337714036</v>
      </c>
      <c r="K353">
        <v>-1.5858049334305901E-2</v>
      </c>
      <c r="L353">
        <v>-0.32337099405309699</v>
      </c>
      <c r="M353" t="s">
        <v>17</v>
      </c>
    </row>
    <row r="354" spans="1:13" x14ac:dyDescent="0.2">
      <c r="A354" t="s">
        <v>1013</v>
      </c>
      <c r="B354">
        <v>1.3107712540968299</v>
      </c>
      <c r="C354">
        <v>4.8890980370839998E-2</v>
      </c>
      <c r="D354">
        <v>0.87617360666395705</v>
      </c>
      <c r="E354" t="s">
        <v>14</v>
      </c>
      <c r="F354">
        <v>-3.3295235056988301E-3</v>
      </c>
      <c r="G354">
        <v>1.58760742440187E-3</v>
      </c>
      <c r="H354">
        <v>-2.0971957264266501</v>
      </c>
      <c r="I354">
        <v>4.8890980370839998E-2</v>
      </c>
      <c r="J354">
        <v>-6.6412145616090504E-3</v>
      </c>
      <c r="K354">
        <v>-1.7832449788620999E-5</v>
      </c>
      <c r="L354">
        <v>-0.32185041266958597</v>
      </c>
      <c r="M354" t="s">
        <v>17</v>
      </c>
    </row>
    <row r="355" spans="1:13" x14ac:dyDescent="0.2">
      <c r="A355" t="s">
        <v>335</v>
      </c>
      <c r="B355">
        <v>1.4231813798134001</v>
      </c>
      <c r="C355">
        <v>3.7741453367331701E-2</v>
      </c>
      <c r="D355">
        <v>0.87617360666395705</v>
      </c>
      <c r="E355" t="s">
        <v>14</v>
      </c>
      <c r="F355">
        <v>-2.0188781841753701E-2</v>
      </c>
      <c r="G355">
        <v>9.0730963032663002E-3</v>
      </c>
      <c r="H355">
        <v>-2.2251259291148302</v>
      </c>
      <c r="I355">
        <v>3.7741453367331701E-2</v>
      </c>
      <c r="J355">
        <v>-3.9114929083890297E-2</v>
      </c>
      <c r="K355">
        <v>-1.26263459961719E-3</v>
      </c>
      <c r="L355">
        <v>-0.31977646925194197</v>
      </c>
      <c r="M355" t="s">
        <v>17</v>
      </c>
    </row>
    <row r="356" spans="1:13" x14ac:dyDescent="0.2">
      <c r="A356" t="s">
        <v>662</v>
      </c>
      <c r="B356">
        <v>1.31144980005985</v>
      </c>
      <c r="C356">
        <v>4.8814652266447101E-2</v>
      </c>
      <c r="D356">
        <v>0.87617360666395705</v>
      </c>
      <c r="E356" t="s">
        <v>14</v>
      </c>
      <c r="F356">
        <v>-0.24742652668031101</v>
      </c>
      <c r="G356">
        <v>0.117935754737358</v>
      </c>
      <c r="H356">
        <v>-2.09797721845533</v>
      </c>
      <c r="I356">
        <v>4.8814652266447101E-2</v>
      </c>
      <c r="J356">
        <v>-0.49343620018815099</v>
      </c>
      <c r="K356">
        <v>-1.4168531724710299E-3</v>
      </c>
      <c r="L356">
        <v>-0.31904263222290002</v>
      </c>
      <c r="M356" t="s">
        <v>17</v>
      </c>
    </row>
    <row r="357" spans="1:13" x14ac:dyDescent="0.2">
      <c r="A357" t="s">
        <v>345</v>
      </c>
      <c r="B357">
        <v>1.4320011818609</v>
      </c>
      <c r="C357">
        <v>3.6982717335515898E-2</v>
      </c>
      <c r="D357">
        <v>0.87617360666395705</v>
      </c>
      <c r="E357" t="s">
        <v>14</v>
      </c>
      <c r="F357">
        <v>-1.44800558595589</v>
      </c>
      <c r="G357">
        <v>0.64786564758715603</v>
      </c>
      <c r="H357">
        <v>-2.2350399212378198</v>
      </c>
      <c r="I357">
        <v>3.6982717335515801E-2</v>
      </c>
      <c r="J357">
        <v>-2.7994296455619199</v>
      </c>
      <c r="K357">
        <v>-9.6581526349850802E-2</v>
      </c>
      <c r="L357">
        <v>-0.31764921253205902</v>
      </c>
      <c r="M357" t="s">
        <v>17</v>
      </c>
    </row>
    <row r="358" spans="1:13" x14ac:dyDescent="0.2">
      <c r="A358" t="s">
        <v>872</v>
      </c>
      <c r="B358">
        <v>1.55081085054858</v>
      </c>
      <c r="C358">
        <v>2.8131257719115999E-2</v>
      </c>
      <c r="D358">
        <v>0.87617360666395705</v>
      </c>
      <c r="E358" t="s">
        <v>14</v>
      </c>
      <c r="F358">
        <v>-0.13899426585740701</v>
      </c>
      <c r="G358">
        <v>5.8721222359380501E-2</v>
      </c>
      <c r="H358">
        <v>-2.3670192866004398</v>
      </c>
      <c r="I358">
        <v>2.81312577191161E-2</v>
      </c>
      <c r="J358">
        <v>-0.26148458927784601</v>
      </c>
      <c r="K358">
        <v>-1.65039424369679E-2</v>
      </c>
      <c r="L358">
        <v>-0.31668862358522798</v>
      </c>
      <c r="M358" t="s">
        <v>17</v>
      </c>
    </row>
    <row r="359" spans="1:13" x14ac:dyDescent="0.2">
      <c r="A359" t="s">
        <v>203</v>
      </c>
      <c r="B359">
        <v>1.3316219408216801</v>
      </c>
      <c r="C359">
        <v>4.65991568929678E-2</v>
      </c>
      <c r="D359">
        <v>0.87617360666395705</v>
      </c>
      <c r="E359" t="s">
        <v>14</v>
      </c>
      <c r="F359">
        <v>-3.1992232269348699E-2</v>
      </c>
      <c r="G359">
        <v>1.5082449955626701E-2</v>
      </c>
      <c r="H359">
        <v>-2.1211562023060799</v>
      </c>
      <c r="I359">
        <v>4.6599156892967897E-2</v>
      </c>
      <c r="J359">
        <v>-6.3453671572002698E-2</v>
      </c>
      <c r="K359">
        <v>-5.3079296669474702E-4</v>
      </c>
      <c r="L359">
        <v>-0.31660022029467799</v>
      </c>
      <c r="M359" t="s">
        <v>17</v>
      </c>
    </row>
    <row r="360" spans="1:13" x14ac:dyDescent="0.2">
      <c r="A360" t="s">
        <v>1112</v>
      </c>
      <c r="B360">
        <v>1.4076605976491501</v>
      </c>
      <c r="C360">
        <v>3.9114645842778802E-2</v>
      </c>
      <c r="D360">
        <v>0.87617360666395705</v>
      </c>
      <c r="E360" t="s">
        <v>14</v>
      </c>
      <c r="F360">
        <v>-1.0415609190968501E-2</v>
      </c>
      <c r="G360">
        <v>4.7179879946611198E-3</v>
      </c>
      <c r="H360">
        <v>-2.20763791742473</v>
      </c>
      <c r="I360">
        <v>3.9114645842778802E-2</v>
      </c>
      <c r="J360">
        <v>-2.02571596924708E-2</v>
      </c>
      <c r="K360">
        <v>-5.7405868946628301E-4</v>
      </c>
      <c r="L360">
        <v>-0.31485297539658502</v>
      </c>
      <c r="M360" t="s">
        <v>17</v>
      </c>
    </row>
    <row r="361" spans="1:13" x14ac:dyDescent="0.2">
      <c r="A361" t="s">
        <v>537</v>
      </c>
      <c r="B361">
        <v>1.47797117368176</v>
      </c>
      <c r="C361">
        <v>3.32681634321512E-2</v>
      </c>
      <c r="D361">
        <v>0.87617360666395705</v>
      </c>
      <c r="E361" t="s">
        <v>14</v>
      </c>
      <c r="F361">
        <v>-0.72622916521605896</v>
      </c>
      <c r="G361">
        <v>0.31762390875136998</v>
      </c>
      <c r="H361">
        <v>-2.28644363729097</v>
      </c>
      <c r="I361">
        <v>3.3268163432151297E-2</v>
      </c>
      <c r="J361">
        <v>-1.38878102884912</v>
      </c>
      <c r="K361">
        <v>-6.3677301582992896E-2</v>
      </c>
      <c r="L361">
        <v>-0.31480445092437098</v>
      </c>
      <c r="M361" t="s">
        <v>17</v>
      </c>
    </row>
    <row r="362" spans="1:13" x14ac:dyDescent="0.2">
      <c r="A362" t="s">
        <v>747</v>
      </c>
      <c r="B362">
        <v>1.40154937591055</v>
      </c>
      <c r="C362">
        <v>3.9668942586010503E-2</v>
      </c>
      <c r="D362">
        <v>0.87617360666395705</v>
      </c>
      <c r="E362" t="s">
        <v>14</v>
      </c>
      <c r="F362">
        <v>-0.24804019727003901</v>
      </c>
      <c r="G362">
        <v>0.112707771287281</v>
      </c>
      <c r="H362">
        <v>-2.2007373088569802</v>
      </c>
      <c r="I362">
        <v>3.9668942586010399E-2</v>
      </c>
      <c r="J362">
        <v>-0.48314448839810797</v>
      </c>
      <c r="K362">
        <v>-1.29359061419696E-2</v>
      </c>
      <c r="L362">
        <v>-0.31419251789354602</v>
      </c>
      <c r="M362" t="s">
        <v>17</v>
      </c>
    </row>
    <row r="363" spans="1:13" x14ac:dyDescent="0.2">
      <c r="A363" t="s">
        <v>793</v>
      </c>
      <c r="B363">
        <v>1.3778577575297899</v>
      </c>
      <c r="C363">
        <v>4.1893075310933899E-2</v>
      </c>
      <c r="D363">
        <v>0.87617360666395705</v>
      </c>
      <c r="E363" t="s">
        <v>14</v>
      </c>
      <c r="F363">
        <v>-0.53685873634550496</v>
      </c>
      <c r="G363">
        <v>0.246955963820954</v>
      </c>
      <c r="H363">
        <v>-2.1739047238994198</v>
      </c>
      <c r="I363">
        <v>4.1893075310933801E-2</v>
      </c>
      <c r="J363">
        <v>-1.05199984996033</v>
      </c>
      <c r="K363">
        <v>-2.1717622730683901E-2</v>
      </c>
      <c r="L363">
        <v>-0.31369539756848902</v>
      </c>
      <c r="M363" t="s">
        <v>17</v>
      </c>
    </row>
    <row r="364" spans="1:13" x14ac:dyDescent="0.2">
      <c r="A364" t="s">
        <v>629</v>
      </c>
      <c r="B364">
        <v>1.46734321562319</v>
      </c>
      <c r="C364">
        <v>3.40923379121073E-2</v>
      </c>
      <c r="D364">
        <v>0.87617360666395705</v>
      </c>
      <c r="E364" t="s">
        <v>14</v>
      </c>
      <c r="F364">
        <v>-0.16430981864902899</v>
      </c>
      <c r="G364">
        <v>7.2236835049722004E-2</v>
      </c>
      <c r="H364">
        <v>-2.2745988045563101</v>
      </c>
      <c r="I364">
        <v>3.4092337912107203E-2</v>
      </c>
      <c r="J364">
        <v>-0.314993216108922</v>
      </c>
      <c r="K364">
        <v>-1.3626421189135001E-2</v>
      </c>
      <c r="L364">
        <v>-0.31317798823314003</v>
      </c>
      <c r="M364" t="s">
        <v>17</v>
      </c>
    </row>
    <row r="365" spans="1:13" x14ac:dyDescent="0.2">
      <c r="A365" t="s">
        <v>526</v>
      </c>
      <c r="B365">
        <v>1.33513115269362</v>
      </c>
      <c r="C365">
        <v>4.6224140792692998E-2</v>
      </c>
      <c r="D365">
        <v>0.87617360666395705</v>
      </c>
      <c r="E365" t="s">
        <v>14</v>
      </c>
      <c r="F365">
        <v>-0.85891588190275003</v>
      </c>
      <c r="G365">
        <v>0.404161849501607</v>
      </c>
      <c r="H365">
        <v>-2.1251780269758802</v>
      </c>
      <c r="I365">
        <v>4.6224140792692998E-2</v>
      </c>
      <c r="J365">
        <v>-1.7019827267424701</v>
      </c>
      <c r="K365">
        <v>-1.5849037063029099E-2</v>
      </c>
      <c r="L365">
        <v>-0.31307564661918202</v>
      </c>
      <c r="M365" t="s">
        <v>17</v>
      </c>
    </row>
    <row r="366" spans="1:13" x14ac:dyDescent="0.2">
      <c r="A366" t="s">
        <v>842</v>
      </c>
      <c r="B366">
        <v>2.06549898561626</v>
      </c>
      <c r="C366">
        <v>8.6000507560456893E-3</v>
      </c>
      <c r="D366">
        <v>0.87617360666395705</v>
      </c>
      <c r="E366" t="s">
        <v>14</v>
      </c>
      <c r="F366">
        <v>-0.32096934357833501</v>
      </c>
      <c r="G366">
        <v>0.11018399920577</v>
      </c>
      <c r="H366">
        <v>-2.9130304390106501</v>
      </c>
      <c r="I366">
        <v>8.6000507560456702E-3</v>
      </c>
      <c r="J366">
        <v>-0.55080913839514301</v>
      </c>
      <c r="K366">
        <v>-9.1129548761526596E-2</v>
      </c>
      <c r="L366">
        <v>-0.31217634610116002</v>
      </c>
      <c r="M366" t="s">
        <v>17</v>
      </c>
    </row>
    <row r="367" spans="1:13" x14ac:dyDescent="0.2">
      <c r="A367" t="s">
        <v>297</v>
      </c>
      <c r="B367">
        <v>1.49271604136305</v>
      </c>
      <c r="C367">
        <v>3.2157624420687397E-2</v>
      </c>
      <c r="D367">
        <v>0.87617360666395705</v>
      </c>
      <c r="E367" t="s">
        <v>14</v>
      </c>
      <c r="F367">
        <v>-0.52309939777796399</v>
      </c>
      <c r="G367">
        <v>0.22715417174063299</v>
      </c>
      <c r="H367">
        <v>-2.30283861295421</v>
      </c>
      <c r="I367">
        <v>3.21576244206873E-2</v>
      </c>
      <c r="J367">
        <v>-0.99693469692287795</v>
      </c>
      <c r="K367">
        <v>-4.9264098633049799E-2</v>
      </c>
      <c r="L367">
        <v>-0.31158807834184399</v>
      </c>
      <c r="M367" t="s">
        <v>17</v>
      </c>
    </row>
    <row r="368" spans="1:13" x14ac:dyDescent="0.2">
      <c r="A368" t="s">
        <v>762</v>
      </c>
      <c r="B368">
        <v>1.60218131130672</v>
      </c>
      <c r="C368">
        <v>2.49930172359972E-2</v>
      </c>
      <c r="D368">
        <v>0.87617360666395705</v>
      </c>
      <c r="E368" t="s">
        <v>14</v>
      </c>
      <c r="F368">
        <v>-0.63081331647143202</v>
      </c>
      <c r="G368">
        <v>0.26031719081712601</v>
      </c>
      <c r="H368">
        <v>-2.4232487854195601</v>
      </c>
      <c r="I368">
        <v>2.49930172359972E-2</v>
      </c>
      <c r="J368">
        <v>-1.17382546121089</v>
      </c>
      <c r="K368">
        <v>-8.7801171731975103E-2</v>
      </c>
      <c r="L368">
        <v>-0.31069079265896898</v>
      </c>
      <c r="M368" t="s">
        <v>17</v>
      </c>
    </row>
    <row r="369" spans="1:13" x14ac:dyDescent="0.2">
      <c r="A369" t="s">
        <v>829</v>
      </c>
      <c r="B369">
        <v>1.3938281343082199</v>
      </c>
      <c r="C369">
        <v>4.0380516134144798E-2</v>
      </c>
      <c r="D369">
        <v>0.87617360666395705</v>
      </c>
      <c r="E369" t="s">
        <v>14</v>
      </c>
      <c r="F369">
        <v>-0.57299683095466103</v>
      </c>
      <c r="G369">
        <v>0.26140287739670198</v>
      </c>
      <c r="H369">
        <v>-2.19200659404023</v>
      </c>
      <c r="I369">
        <v>4.0380516134144798E-2</v>
      </c>
      <c r="J369">
        <v>-1.1182736782142999</v>
      </c>
      <c r="K369">
        <v>-2.7719983695019601E-2</v>
      </c>
      <c r="L369">
        <v>-0.309359989080778</v>
      </c>
      <c r="M369" t="s">
        <v>17</v>
      </c>
    </row>
    <row r="370" spans="1:13" x14ac:dyDescent="0.2">
      <c r="A370" t="s">
        <v>1053</v>
      </c>
      <c r="B370">
        <v>2.0080357722019202</v>
      </c>
      <c r="C370">
        <v>9.8166708120663998E-3</v>
      </c>
      <c r="D370">
        <v>0.87617360666395705</v>
      </c>
      <c r="E370" t="s">
        <v>14</v>
      </c>
      <c r="F370">
        <v>-2.21485024252625</v>
      </c>
      <c r="G370">
        <v>0.77614179365611902</v>
      </c>
      <c r="H370">
        <v>-2.8536670240277999</v>
      </c>
      <c r="I370">
        <v>9.8166708120664293E-3</v>
      </c>
      <c r="J370">
        <v>-3.8338536539882799</v>
      </c>
      <c r="K370">
        <v>-0.59584683106422298</v>
      </c>
      <c r="L370">
        <v>-0.308888512454498</v>
      </c>
      <c r="M370" t="s">
        <v>17</v>
      </c>
    </row>
    <row r="371" spans="1:13" x14ac:dyDescent="0.2">
      <c r="A371" t="s">
        <v>423</v>
      </c>
      <c r="B371">
        <v>1.4959999050418999</v>
      </c>
      <c r="C371">
        <v>3.1915385529277397E-2</v>
      </c>
      <c r="D371">
        <v>0.87617360666395705</v>
      </c>
      <c r="E371" t="s">
        <v>14</v>
      </c>
      <c r="F371">
        <v>-0.21078378382174001</v>
      </c>
      <c r="G371">
        <v>9.1387489442287501E-2</v>
      </c>
      <c r="H371">
        <v>-2.3064840177588302</v>
      </c>
      <c r="I371">
        <v>3.19153855292773E-2</v>
      </c>
      <c r="J371">
        <v>-0.40141474633574697</v>
      </c>
      <c r="K371">
        <v>-2.01528213077329E-2</v>
      </c>
      <c r="L371">
        <v>-0.30795497379758102</v>
      </c>
      <c r="M371" t="s">
        <v>17</v>
      </c>
    </row>
    <row r="372" spans="1:13" x14ac:dyDescent="0.2">
      <c r="A372" t="s">
        <v>48</v>
      </c>
      <c r="B372">
        <v>1.3922336545023299</v>
      </c>
      <c r="C372">
        <v>4.05290426732609E-2</v>
      </c>
      <c r="D372">
        <v>0.87617360666395705</v>
      </c>
      <c r="E372" t="s">
        <v>14</v>
      </c>
      <c r="F372">
        <v>-5.5873541232095199E-3</v>
      </c>
      <c r="G372">
        <v>2.5510680013265102E-3</v>
      </c>
      <c r="H372">
        <v>-2.1902019547515801</v>
      </c>
      <c r="I372">
        <v>4.0529042673260803E-2</v>
      </c>
      <c r="J372">
        <v>-1.09087887254662E-2</v>
      </c>
      <c r="K372">
        <v>-2.65919520952844E-4</v>
      </c>
      <c r="L372">
        <v>-0.30614487318490702</v>
      </c>
      <c r="M372" t="s">
        <v>17</v>
      </c>
    </row>
    <row r="373" spans="1:13" x14ac:dyDescent="0.2">
      <c r="A373" t="s">
        <v>243</v>
      </c>
      <c r="B373">
        <v>1.5396606873046399</v>
      </c>
      <c r="C373">
        <v>2.8862856668957201E-2</v>
      </c>
      <c r="D373">
        <v>0.87617360666395705</v>
      </c>
      <c r="E373" t="s">
        <v>14</v>
      </c>
      <c r="F373">
        <v>-0.619494597477659</v>
      </c>
      <c r="G373">
        <v>0.26308284115115399</v>
      </c>
      <c r="H373">
        <v>-2.3547510539531098</v>
      </c>
      <c r="I373">
        <v>2.8862856668957299E-2</v>
      </c>
      <c r="J373">
        <v>-1.1682757877218199</v>
      </c>
      <c r="K373">
        <v>-7.0713407233499601E-2</v>
      </c>
      <c r="L373">
        <v>-0.30489804834714601</v>
      </c>
      <c r="M373" t="s">
        <v>17</v>
      </c>
    </row>
    <row r="374" spans="1:13" x14ac:dyDescent="0.2">
      <c r="A374" t="s">
        <v>523</v>
      </c>
      <c r="B374">
        <v>1.5941835029035301</v>
      </c>
      <c r="C374">
        <v>2.5457543650377199E-2</v>
      </c>
      <c r="D374">
        <v>0.87617360666395705</v>
      </c>
      <c r="E374" t="s">
        <v>14</v>
      </c>
      <c r="F374">
        <v>-0.31228844500799302</v>
      </c>
      <c r="G374">
        <v>0.129337410391031</v>
      </c>
      <c r="H374">
        <v>-2.4145252642977799</v>
      </c>
      <c r="I374">
        <v>2.5457543650377099E-2</v>
      </c>
      <c r="J374">
        <v>-0.58208155544770701</v>
      </c>
      <c r="K374">
        <v>-4.2495334568279003E-2</v>
      </c>
      <c r="L374">
        <v>-0.301047706455701</v>
      </c>
      <c r="M374" t="s">
        <v>17</v>
      </c>
    </row>
    <row r="375" spans="1:13" x14ac:dyDescent="0.2">
      <c r="A375" t="s">
        <v>873</v>
      </c>
      <c r="B375">
        <v>1.3762692511635599</v>
      </c>
      <c r="C375">
        <v>4.2046586977353903E-2</v>
      </c>
      <c r="D375">
        <v>0.87617360666395705</v>
      </c>
      <c r="E375" t="s">
        <v>14</v>
      </c>
      <c r="F375">
        <v>-0.13473718949737801</v>
      </c>
      <c r="G375">
        <v>6.20308134672546E-2</v>
      </c>
      <c r="H375">
        <v>-2.1721009602510599</v>
      </c>
      <c r="I375">
        <v>4.2046586977353903E-2</v>
      </c>
      <c r="J375">
        <v>-0.26413119899423798</v>
      </c>
      <c r="K375">
        <v>-5.3431800005176201E-3</v>
      </c>
      <c r="L375">
        <v>-0.29743642448351998</v>
      </c>
      <c r="M375" t="s">
        <v>17</v>
      </c>
    </row>
    <row r="376" spans="1:13" x14ac:dyDescent="0.2">
      <c r="A376" t="s">
        <v>691</v>
      </c>
      <c r="B376">
        <v>2.43065011345037</v>
      </c>
      <c r="C376">
        <v>3.7097947864607201E-3</v>
      </c>
      <c r="D376">
        <v>0.87617360666395705</v>
      </c>
      <c r="E376" t="s">
        <v>14</v>
      </c>
      <c r="F376">
        <v>-0.118962912005833</v>
      </c>
      <c r="G376">
        <v>3.6224613081842598E-2</v>
      </c>
      <c r="H376">
        <v>-3.2840354081093799</v>
      </c>
      <c r="I376">
        <v>3.7097947864607201E-3</v>
      </c>
      <c r="J376">
        <v>-0.194526130785906</v>
      </c>
      <c r="K376">
        <v>-4.3399693225760601E-2</v>
      </c>
      <c r="L376">
        <v>-0.285914978078886</v>
      </c>
      <c r="M376" t="s">
        <v>17</v>
      </c>
    </row>
    <row r="377" spans="1:13" x14ac:dyDescent="0.2">
      <c r="A377" t="s">
        <v>699</v>
      </c>
      <c r="B377">
        <v>1.7447664621989301</v>
      </c>
      <c r="C377">
        <v>1.7998385012927699E-2</v>
      </c>
      <c r="D377">
        <v>0.87617360666395705</v>
      </c>
      <c r="E377" t="s">
        <v>14</v>
      </c>
      <c r="F377">
        <v>-1.4815500919814799</v>
      </c>
      <c r="G377">
        <v>0.57490774607669004</v>
      </c>
      <c r="H377">
        <v>-2.5770223172186002</v>
      </c>
      <c r="I377">
        <v>1.79983850129279E-2</v>
      </c>
      <c r="J377">
        <v>-2.6807866358474599</v>
      </c>
      <c r="K377">
        <v>-0.28231354811549503</v>
      </c>
      <c r="L377">
        <v>-0.284598058020333</v>
      </c>
      <c r="M377" t="s">
        <v>17</v>
      </c>
    </row>
    <row r="378" spans="1:13" x14ac:dyDescent="0.2">
      <c r="A378" t="s">
        <v>740</v>
      </c>
      <c r="B378">
        <v>1.56305814719584</v>
      </c>
      <c r="C378">
        <v>2.73490252879325E-2</v>
      </c>
      <c r="D378">
        <v>0.87617360666395705</v>
      </c>
      <c r="E378" t="s">
        <v>14</v>
      </c>
      <c r="F378">
        <v>-2.1712719726245101E-2</v>
      </c>
      <c r="G378">
        <v>9.1211973227555802E-3</v>
      </c>
      <c r="H378">
        <v>-2.38046815104813</v>
      </c>
      <c r="I378">
        <v>2.73490252879325E-2</v>
      </c>
      <c r="J378">
        <v>-4.0739203936812497E-2</v>
      </c>
      <c r="K378">
        <v>-2.6862355156776802E-3</v>
      </c>
      <c r="L378">
        <v>-0.28125715476093599</v>
      </c>
      <c r="M378" t="s">
        <v>17</v>
      </c>
    </row>
    <row r="379" spans="1:13" x14ac:dyDescent="0.2">
      <c r="A379" t="s">
        <v>982</v>
      </c>
      <c r="B379">
        <v>1.8075444738344799</v>
      </c>
      <c r="C379">
        <v>1.5575985211174599E-2</v>
      </c>
      <c r="D379">
        <v>0.87617360666395705</v>
      </c>
      <c r="E379" t="s">
        <v>14</v>
      </c>
      <c r="F379">
        <v>-2.0383274702429899E-2</v>
      </c>
      <c r="G379">
        <v>7.7099270608452499E-3</v>
      </c>
      <c r="H379">
        <v>-2.6437701085326801</v>
      </c>
      <c r="I379">
        <v>1.55759852111747E-2</v>
      </c>
      <c r="J379">
        <v>-3.6465900732439001E-2</v>
      </c>
      <c r="K379">
        <v>-4.3006486724207604E-3</v>
      </c>
      <c r="L379">
        <v>-0.27572947159528199</v>
      </c>
      <c r="M379" t="s">
        <v>17</v>
      </c>
    </row>
    <row r="380" spans="1:13" x14ac:dyDescent="0.2">
      <c r="A380" t="s">
        <v>454</v>
      </c>
      <c r="B380">
        <v>2.64805902281392</v>
      </c>
      <c r="C380">
        <v>2.2487489687230602E-3</v>
      </c>
      <c r="D380">
        <v>0.87617360666395705</v>
      </c>
      <c r="E380" t="s">
        <v>14</v>
      </c>
      <c r="F380">
        <v>-0.32659858656634499</v>
      </c>
      <c r="G380">
        <v>9.3281298992102302E-2</v>
      </c>
      <c r="H380">
        <v>-3.50122253972896</v>
      </c>
      <c r="I380">
        <v>2.2487489687230701E-3</v>
      </c>
      <c r="J380">
        <v>-0.521179966577348</v>
      </c>
      <c r="K380">
        <v>-0.13201720655534099</v>
      </c>
      <c r="L380">
        <v>-0.275691036882795</v>
      </c>
      <c r="M380" t="s">
        <v>17</v>
      </c>
    </row>
    <row r="381" spans="1:13" x14ac:dyDescent="0.2">
      <c r="A381" t="s">
        <v>1093</v>
      </c>
      <c r="B381">
        <v>1.4362820612279501</v>
      </c>
      <c r="C381">
        <v>3.6619966171101803E-2</v>
      </c>
      <c r="D381">
        <v>0.87617360666395705</v>
      </c>
      <c r="E381" t="s">
        <v>14</v>
      </c>
      <c r="F381">
        <v>-5.3667279817300802E-2</v>
      </c>
      <c r="G381">
        <v>2.3960256707712499E-2</v>
      </c>
      <c r="H381">
        <v>-2.2398457776133101</v>
      </c>
      <c r="I381">
        <v>3.66199661711019E-2</v>
      </c>
      <c r="J381">
        <v>-0.10364749949669599</v>
      </c>
      <c r="K381">
        <v>-3.6870601379058298E-3</v>
      </c>
      <c r="L381">
        <v>-0.26816778157920101</v>
      </c>
      <c r="M381" t="s">
        <v>17</v>
      </c>
    </row>
    <row r="382" spans="1:13" x14ac:dyDescent="0.2">
      <c r="A382" t="s">
        <v>738</v>
      </c>
      <c r="B382">
        <v>1.53048046833635</v>
      </c>
      <c r="C382">
        <v>2.94794605253926E-2</v>
      </c>
      <c r="D382">
        <v>0.87617360666395705</v>
      </c>
      <c r="E382" t="s">
        <v>14</v>
      </c>
      <c r="F382">
        <v>-0.15099579142217501</v>
      </c>
      <c r="G382">
        <v>6.4400614449894006E-2</v>
      </c>
      <c r="H382">
        <v>-2.3446327758201</v>
      </c>
      <c r="I382">
        <v>2.94794605253926E-2</v>
      </c>
      <c r="J382">
        <v>-0.28533311914611598</v>
      </c>
      <c r="K382">
        <v>-1.6658463698234201E-2</v>
      </c>
      <c r="L382">
        <v>-0.26439513345370702</v>
      </c>
      <c r="M382" t="s">
        <v>17</v>
      </c>
    </row>
    <row r="383" spans="1:13" x14ac:dyDescent="0.2">
      <c r="A383" t="s">
        <v>229</v>
      </c>
      <c r="B383">
        <v>1.3913426472089501</v>
      </c>
      <c r="C383">
        <v>4.0612278226981102E-2</v>
      </c>
      <c r="D383">
        <v>0.87617360666395705</v>
      </c>
      <c r="E383" t="s">
        <v>14</v>
      </c>
      <c r="F383">
        <v>-9.9826886068502499E-2</v>
      </c>
      <c r="G383">
        <v>4.5599850933500198E-2</v>
      </c>
      <c r="H383">
        <v>-2.1891932544710202</v>
      </c>
      <c r="I383">
        <v>4.0612278226981401E-2</v>
      </c>
      <c r="J383">
        <v>-0.19494650831655599</v>
      </c>
      <c r="K383">
        <v>-4.7072638204489299E-3</v>
      </c>
      <c r="L383">
        <v>-0.26395056961079899</v>
      </c>
      <c r="M383" t="s">
        <v>17</v>
      </c>
    </row>
    <row r="384" spans="1:13" x14ac:dyDescent="0.2">
      <c r="A384" t="s">
        <v>912</v>
      </c>
      <c r="B384">
        <v>1.60096989771191</v>
      </c>
      <c r="C384">
        <v>2.5062829652030001E-2</v>
      </c>
      <c r="D384">
        <v>0.87617360666395705</v>
      </c>
      <c r="E384" t="s">
        <v>14</v>
      </c>
      <c r="F384">
        <v>-0.134870205236513</v>
      </c>
      <c r="G384">
        <v>5.56871204138304E-2</v>
      </c>
      <c r="H384">
        <v>-2.4219281628183502</v>
      </c>
      <c r="I384">
        <v>2.5062829652030001E-2</v>
      </c>
      <c r="J384">
        <v>-0.25103150290325499</v>
      </c>
      <c r="K384">
        <v>-1.8708907569769801E-2</v>
      </c>
      <c r="L384">
        <v>-0.26222354527499597</v>
      </c>
      <c r="M384" t="s">
        <v>17</v>
      </c>
    </row>
    <row r="385" spans="1:13" x14ac:dyDescent="0.2">
      <c r="A385" t="s">
        <v>979</v>
      </c>
      <c r="B385">
        <v>1.94520046852349</v>
      </c>
      <c r="C385">
        <v>1.13448702030866E-2</v>
      </c>
      <c r="D385">
        <v>0.87617360666395705</v>
      </c>
      <c r="E385" t="s">
        <v>14</v>
      </c>
      <c r="F385">
        <v>-0.27598665695515501</v>
      </c>
      <c r="G385">
        <v>9.8977647102155994E-2</v>
      </c>
      <c r="H385">
        <v>-2.7883735877284099</v>
      </c>
      <c r="I385">
        <v>1.13448702030866E-2</v>
      </c>
      <c r="J385">
        <v>-0.48245041090663199</v>
      </c>
      <c r="K385">
        <v>-6.9522903003677194E-2</v>
      </c>
      <c r="L385">
        <v>-0.26066812536079698</v>
      </c>
      <c r="M385" t="s">
        <v>17</v>
      </c>
    </row>
    <row r="386" spans="1:13" x14ac:dyDescent="0.2">
      <c r="A386" t="s">
        <v>256</v>
      </c>
      <c r="B386">
        <v>1.3963902172362199</v>
      </c>
      <c r="C386">
        <v>4.0142996057168798E-2</v>
      </c>
      <c r="D386">
        <v>0.87617360666395705</v>
      </c>
      <c r="E386" t="s">
        <v>14</v>
      </c>
      <c r="F386">
        <v>-0.28226345242748802</v>
      </c>
      <c r="G386">
        <v>0.12859938495303899</v>
      </c>
      <c r="H386">
        <v>-2.19490515083384</v>
      </c>
      <c r="I386">
        <v>4.0142996057168701E-2</v>
      </c>
      <c r="J386">
        <v>-0.55051706878039797</v>
      </c>
      <c r="K386">
        <v>-1.40098360745775E-2</v>
      </c>
      <c r="L386">
        <v>-0.25933506292777703</v>
      </c>
      <c r="M386" t="s">
        <v>17</v>
      </c>
    </row>
    <row r="387" spans="1:13" x14ac:dyDescent="0.2">
      <c r="A387" t="s">
        <v>809</v>
      </c>
      <c r="B387">
        <v>1.5077519600037499</v>
      </c>
      <c r="C387">
        <v>3.1063332116131999E-2</v>
      </c>
      <c r="D387">
        <v>0.87617360666395705</v>
      </c>
      <c r="E387" t="s">
        <v>14</v>
      </c>
      <c r="F387">
        <v>-0.122024329884001</v>
      </c>
      <c r="G387">
        <v>5.2607750969129098E-2</v>
      </c>
      <c r="H387">
        <v>-2.3195123843177901</v>
      </c>
      <c r="I387">
        <v>3.1063332116131999E-2</v>
      </c>
      <c r="J387">
        <v>-0.23176217544847</v>
      </c>
      <c r="K387">
        <v>-1.2286484319532699E-2</v>
      </c>
      <c r="L387">
        <v>-0.25861710918130598</v>
      </c>
      <c r="M387" t="s">
        <v>17</v>
      </c>
    </row>
    <row r="388" spans="1:13" x14ac:dyDescent="0.2">
      <c r="A388" t="s">
        <v>996</v>
      </c>
      <c r="B388">
        <v>1.7487144564922199</v>
      </c>
      <c r="C388">
        <v>1.7835510458365199E-2</v>
      </c>
      <c r="D388">
        <v>0.87617360666395705</v>
      </c>
      <c r="E388" t="s">
        <v>14</v>
      </c>
      <c r="F388">
        <v>-0.54265742071942402</v>
      </c>
      <c r="G388">
        <v>0.21023161110604099</v>
      </c>
      <c r="H388">
        <v>-2.5812360846424101</v>
      </c>
      <c r="I388">
        <v>1.7835510458365199E-2</v>
      </c>
      <c r="J388">
        <v>-0.98119287694643798</v>
      </c>
      <c r="K388">
        <v>-0.104121964492409</v>
      </c>
      <c r="L388">
        <v>-0.25495688146472201</v>
      </c>
      <c r="M388" t="s">
        <v>17</v>
      </c>
    </row>
    <row r="389" spans="1:13" x14ac:dyDescent="0.2">
      <c r="A389" t="s">
        <v>938</v>
      </c>
      <c r="B389">
        <v>1.51311598302512</v>
      </c>
      <c r="C389">
        <v>3.0682024824045501E-2</v>
      </c>
      <c r="D389">
        <v>0.87617360666395705</v>
      </c>
      <c r="E389" t="s">
        <v>14</v>
      </c>
      <c r="F389">
        <v>-1.64097301408796E-2</v>
      </c>
      <c r="G389">
        <v>7.0565828856793099E-3</v>
      </c>
      <c r="H389">
        <v>-2.3254499248044902</v>
      </c>
      <c r="I389">
        <v>3.0682024824045501E-2</v>
      </c>
      <c r="J389">
        <v>-3.11295041030085E-2</v>
      </c>
      <c r="K389">
        <v>-1.68995617875065E-3</v>
      </c>
      <c r="L389">
        <v>-0.25354587507044901</v>
      </c>
      <c r="M389" t="s">
        <v>17</v>
      </c>
    </row>
    <row r="390" spans="1:13" x14ac:dyDescent="0.2">
      <c r="A390" t="s">
        <v>293</v>
      </c>
      <c r="B390">
        <v>1.5689684392701</v>
      </c>
      <c r="C390">
        <v>2.6979354877090099E-2</v>
      </c>
      <c r="D390">
        <v>0.87617360666395705</v>
      </c>
      <c r="E390" t="s">
        <v>14</v>
      </c>
      <c r="F390">
        <v>-1.36496399211772E-2</v>
      </c>
      <c r="G390">
        <v>5.7184476139201003E-3</v>
      </c>
      <c r="H390">
        <v>-2.3869484941945802</v>
      </c>
      <c r="I390">
        <v>2.6979354877090099E-2</v>
      </c>
      <c r="J390">
        <v>-2.5578112618919201E-2</v>
      </c>
      <c r="K390">
        <v>-1.72116722343514E-3</v>
      </c>
      <c r="L390">
        <v>-0.25054463656762899</v>
      </c>
      <c r="M390" t="s">
        <v>17</v>
      </c>
    </row>
    <row r="391" spans="1:13" x14ac:dyDescent="0.2">
      <c r="A391" t="s">
        <v>245</v>
      </c>
      <c r="B391">
        <v>1.3092493349726699</v>
      </c>
      <c r="C391">
        <v>4.9062611946969703E-2</v>
      </c>
      <c r="D391">
        <v>0.87617360666395705</v>
      </c>
      <c r="E391" t="s">
        <v>14</v>
      </c>
      <c r="F391">
        <v>-0.26176320977624401</v>
      </c>
      <c r="G391">
        <v>0.124920255570514</v>
      </c>
      <c r="H391">
        <v>-2.09544247712883</v>
      </c>
      <c r="I391">
        <v>4.90626119469698E-2</v>
      </c>
      <c r="J391">
        <v>-0.52234229671944499</v>
      </c>
      <c r="K391">
        <v>-1.18412283304159E-3</v>
      </c>
      <c r="L391">
        <v>-0.245965095399097</v>
      </c>
      <c r="M391" t="s">
        <v>17</v>
      </c>
    </row>
    <row r="392" spans="1:13" x14ac:dyDescent="0.2">
      <c r="A392" t="s">
        <v>419</v>
      </c>
      <c r="B392">
        <v>1.37379872185092</v>
      </c>
      <c r="C392">
        <v>4.2286454968992103E-2</v>
      </c>
      <c r="D392">
        <v>0.87617360666395705</v>
      </c>
      <c r="E392" t="s">
        <v>14</v>
      </c>
      <c r="F392">
        <v>-0.25368902393098702</v>
      </c>
      <c r="G392">
        <v>0.11694540646635899</v>
      </c>
      <c r="H392">
        <v>-2.1692944733486899</v>
      </c>
      <c r="I392">
        <v>4.22864549689922E-2</v>
      </c>
      <c r="J392">
        <v>-0.49763286714546001</v>
      </c>
      <c r="K392">
        <v>-9.7451807165141492E-3</v>
      </c>
      <c r="L392">
        <v>-0.23516714331949601</v>
      </c>
      <c r="M392" t="s">
        <v>17</v>
      </c>
    </row>
    <row r="393" spans="1:13" x14ac:dyDescent="0.2">
      <c r="A393" t="s">
        <v>472</v>
      </c>
      <c r="B393">
        <v>1.3438563015976199</v>
      </c>
      <c r="C393">
        <v>4.5304745845250599E-2</v>
      </c>
      <c r="D393">
        <v>0.87617360666395705</v>
      </c>
      <c r="E393" t="s">
        <v>14</v>
      </c>
      <c r="F393">
        <v>-6.2722351518712999E-2</v>
      </c>
      <c r="G393">
        <v>2.9375887610281901E-2</v>
      </c>
      <c r="H393">
        <v>-2.1351644706306501</v>
      </c>
      <c r="I393">
        <v>4.5304745845250502E-2</v>
      </c>
      <c r="J393">
        <v>-0.123999379304751</v>
      </c>
      <c r="K393">
        <v>-1.44532373267473E-3</v>
      </c>
      <c r="L393">
        <v>-0.23074259915721601</v>
      </c>
      <c r="M393" t="s">
        <v>17</v>
      </c>
    </row>
    <row r="394" spans="1:13" x14ac:dyDescent="0.2">
      <c r="A394" t="s">
        <v>658</v>
      </c>
      <c r="B394">
        <v>1.3292974420261401</v>
      </c>
      <c r="C394">
        <v>4.6849240854990599E-2</v>
      </c>
      <c r="D394">
        <v>0.87617360666395705</v>
      </c>
      <c r="E394" t="s">
        <v>14</v>
      </c>
      <c r="F394">
        <v>-4.9444522926195202E-2</v>
      </c>
      <c r="G394">
        <v>2.3339507052608299E-2</v>
      </c>
      <c r="H394">
        <v>-2.1184904554644199</v>
      </c>
      <c r="I394">
        <v>4.6849240854990502E-2</v>
      </c>
      <c r="J394">
        <v>-9.8129881515140099E-2</v>
      </c>
      <c r="K394">
        <v>-7.5916433725038701E-4</v>
      </c>
      <c r="L394">
        <v>-0.23046791860537399</v>
      </c>
      <c r="M394" t="s">
        <v>17</v>
      </c>
    </row>
    <row r="395" spans="1:13" x14ac:dyDescent="0.2">
      <c r="A395" t="s">
        <v>698</v>
      </c>
      <c r="B395">
        <v>1.6437030829552199</v>
      </c>
      <c r="C395">
        <v>2.2714172363381701E-2</v>
      </c>
      <c r="D395">
        <v>0.87617360666395705</v>
      </c>
      <c r="E395" t="s">
        <v>14</v>
      </c>
      <c r="F395">
        <v>-7.56982196431004</v>
      </c>
      <c r="G395">
        <v>3.0667375885774</v>
      </c>
      <c r="H395">
        <v>-2.46836312063515</v>
      </c>
      <c r="I395">
        <v>2.2714172363381802E-2</v>
      </c>
      <c r="J395">
        <v>-13.9669244764388</v>
      </c>
      <c r="K395">
        <v>-1.17271945218131</v>
      </c>
      <c r="L395">
        <v>-0.226687877387277</v>
      </c>
      <c r="M395" t="s">
        <v>17</v>
      </c>
    </row>
    <row r="396" spans="1:13" x14ac:dyDescent="0.2">
      <c r="A396" t="s">
        <v>16</v>
      </c>
      <c r="B396">
        <v>1.8499931947617501</v>
      </c>
      <c r="C396">
        <v>1.4125596787512001E-2</v>
      </c>
      <c r="D396">
        <v>0.87617360666395705</v>
      </c>
      <c r="E396" t="s">
        <v>14</v>
      </c>
      <c r="F396">
        <v>-2.0107464992890001E-2</v>
      </c>
      <c r="G396">
        <v>7.47876796057535E-3</v>
      </c>
      <c r="H396">
        <v>-2.6886066125981398</v>
      </c>
      <c r="I396">
        <v>1.41255967875121E-2</v>
      </c>
      <c r="J396">
        <v>-3.5707901589233197E-2</v>
      </c>
      <c r="K396">
        <v>-4.5070283965467197E-3</v>
      </c>
      <c r="L396">
        <v>-0.22281041090569401</v>
      </c>
      <c r="M396" t="s">
        <v>17</v>
      </c>
    </row>
    <row r="397" spans="1:13" x14ac:dyDescent="0.2">
      <c r="A397" t="s">
        <v>884</v>
      </c>
      <c r="B397">
        <v>1.47501552918745</v>
      </c>
      <c r="C397">
        <v>3.3495346192046298E-2</v>
      </c>
      <c r="D397">
        <v>0.87617360666395705</v>
      </c>
      <c r="E397" t="s">
        <v>14</v>
      </c>
      <c r="F397">
        <v>-0.22727854090223701</v>
      </c>
      <c r="G397">
        <v>9.9545956608865394E-2</v>
      </c>
      <c r="H397">
        <v>-2.2831519093764601</v>
      </c>
      <c r="I397">
        <v>3.3495346192046603E-2</v>
      </c>
      <c r="J397">
        <v>-0.43492776771144398</v>
      </c>
      <c r="K397">
        <v>-1.9629314093030301E-2</v>
      </c>
      <c r="L397">
        <v>-0.21967258448897201</v>
      </c>
      <c r="M397" t="s">
        <v>17</v>
      </c>
    </row>
    <row r="398" spans="1:13" x14ac:dyDescent="0.2">
      <c r="A398" t="s">
        <v>428</v>
      </c>
      <c r="B398">
        <v>1.79418095349717</v>
      </c>
      <c r="C398">
        <v>1.60627184301264E-2</v>
      </c>
      <c r="D398">
        <v>0.87617360666395705</v>
      </c>
      <c r="E398" t="s">
        <v>14</v>
      </c>
      <c r="F398">
        <v>-0.188717577419523</v>
      </c>
      <c r="G398">
        <v>7.17664715901042E-2</v>
      </c>
      <c r="H398">
        <v>-2.6296064615993302</v>
      </c>
      <c r="I398">
        <v>1.60627184301264E-2</v>
      </c>
      <c r="J398">
        <v>-0.33841981389572501</v>
      </c>
      <c r="K398">
        <v>-3.90153409433215E-2</v>
      </c>
      <c r="L398">
        <v>-0.21017439461252799</v>
      </c>
      <c r="M398" t="s">
        <v>17</v>
      </c>
    </row>
    <row r="399" spans="1:13" x14ac:dyDescent="0.2">
      <c r="A399" t="s">
        <v>655</v>
      </c>
      <c r="B399">
        <v>1.38508439368104</v>
      </c>
      <c r="C399">
        <v>4.1201744659096498E-2</v>
      </c>
      <c r="D399">
        <v>0.87617360666395705</v>
      </c>
      <c r="E399" t="s">
        <v>14</v>
      </c>
      <c r="F399">
        <v>-0.144872051258192</v>
      </c>
      <c r="G399">
        <v>6.6391017548638603E-2</v>
      </c>
      <c r="H399">
        <v>-2.1821031911742899</v>
      </c>
      <c r="I399">
        <v>4.1201744659096498E-2</v>
      </c>
      <c r="J399">
        <v>-0.28336128709143898</v>
      </c>
      <c r="K399">
        <v>-6.3828154249456499E-3</v>
      </c>
      <c r="L399">
        <v>-0.20015009688445601</v>
      </c>
      <c r="M399" t="s">
        <v>17</v>
      </c>
    </row>
    <row r="400" spans="1:13" x14ac:dyDescent="0.2">
      <c r="A400" t="s">
        <v>313</v>
      </c>
      <c r="B400">
        <v>2.27914326314185</v>
      </c>
      <c r="C400">
        <v>5.25843774759506E-3</v>
      </c>
      <c r="D400">
        <v>0.87617360666395705</v>
      </c>
      <c r="E400" t="s">
        <v>14</v>
      </c>
      <c r="F400">
        <v>-3.31054250270655</v>
      </c>
      <c r="G400">
        <v>1.05726268344543</v>
      </c>
      <c r="H400">
        <v>-3.1312393358272099</v>
      </c>
      <c r="I400">
        <v>5.2584377475950799E-3</v>
      </c>
      <c r="J400">
        <v>-5.5159538145319198</v>
      </c>
      <c r="K400">
        <v>-1.1051311908811701</v>
      </c>
      <c r="L400">
        <v>-0.19697676387739699</v>
      </c>
      <c r="M400" t="s">
        <v>17</v>
      </c>
    </row>
    <row r="401" spans="1:13" x14ac:dyDescent="0.2">
      <c r="A401" t="s">
        <v>188</v>
      </c>
      <c r="B401">
        <v>1.3252601493199601</v>
      </c>
      <c r="C401">
        <v>4.7286791868359698E-2</v>
      </c>
      <c r="D401">
        <v>0.87617360666395705</v>
      </c>
      <c r="E401" t="s">
        <v>14</v>
      </c>
      <c r="F401">
        <v>-7.2314129729779006E-2</v>
      </c>
      <c r="G401">
        <v>3.4209561644215701E-2</v>
      </c>
      <c r="H401">
        <v>-2.1138572449964799</v>
      </c>
      <c r="I401">
        <v>4.7286791868359698E-2</v>
      </c>
      <c r="J401">
        <v>-0.143674024866601</v>
      </c>
      <c r="K401">
        <v>-9.5423459295684897E-4</v>
      </c>
      <c r="L401">
        <v>-0.19629594497127001</v>
      </c>
      <c r="M401" t="s">
        <v>17</v>
      </c>
    </row>
    <row r="402" spans="1:13" x14ac:dyDescent="0.2">
      <c r="A402" t="s">
        <v>1015</v>
      </c>
      <c r="B402">
        <v>1.3812956250936299</v>
      </c>
      <c r="C402">
        <v>4.15627595672508E-2</v>
      </c>
      <c r="D402">
        <v>0.87617360666395705</v>
      </c>
      <c r="E402" t="s">
        <v>14</v>
      </c>
      <c r="F402">
        <v>-7.0013995346449004E-2</v>
      </c>
      <c r="G402">
        <v>3.2148860587682203E-2</v>
      </c>
      <c r="H402">
        <v>-2.17780643128842</v>
      </c>
      <c r="I402">
        <v>4.15627595672508E-2</v>
      </c>
      <c r="J402">
        <v>-0.1370753434036</v>
      </c>
      <c r="K402">
        <v>-2.9526472892978002E-3</v>
      </c>
      <c r="L402">
        <v>-0.189800291425894</v>
      </c>
      <c r="M402" t="s">
        <v>17</v>
      </c>
    </row>
    <row r="403" spans="1:13" x14ac:dyDescent="0.2">
      <c r="A403" t="s">
        <v>669</v>
      </c>
      <c r="B403">
        <v>1.6157869089383501</v>
      </c>
      <c r="C403">
        <v>2.4222172410554701E-2</v>
      </c>
      <c r="D403">
        <v>0.87617360666395705</v>
      </c>
      <c r="E403" t="s">
        <v>14</v>
      </c>
      <c r="F403">
        <v>-2.1070861791360199E-2</v>
      </c>
      <c r="G403">
        <v>8.6424577972250196E-3</v>
      </c>
      <c r="H403">
        <v>-2.4380636024772699</v>
      </c>
      <c r="I403">
        <v>2.4222172410554799E-2</v>
      </c>
      <c r="J403">
        <v>-3.9098712850909503E-2</v>
      </c>
      <c r="K403">
        <v>-3.0430107318109799E-3</v>
      </c>
      <c r="L403">
        <v>-0.188506353161285</v>
      </c>
      <c r="M403" t="s">
        <v>17</v>
      </c>
    </row>
    <row r="404" spans="1:13" x14ac:dyDescent="0.2">
      <c r="A404" t="s">
        <v>44</v>
      </c>
      <c r="B404">
        <v>1.7963755442907099</v>
      </c>
      <c r="C404">
        <v>1.5981754523591601E-2</v>
      </c>
      <c r="D404">
        <v>0.87617360666395705</v>
      </c>
      <c r="E404" t="s">
        <v>14</v>
      </c>
      <c r="F404">
        <v>-0.29285049090174198</v>
      </c>
      <c r="G404">
        <v>0.111268170838556</v>
      </c>
      <c r="H404">
        <v>-2.63193408047169</v>
      </c>
      <c r="I404">
        <v>1.5981754523591699E-2</v>
      </c>
      <c r="J404">
        <v>-0.52495182811510399</v>
      </c>
      <c r="K404">
        <v>-6.0749153688380603E-2</v>
      </c>
      <c r="L404">
        <v>-0.18202465791626099</v>
      </c>
      <c r="M404" t="s">
        <v>17</v>
      </c>
    </row>
    <row r="405" spans="1:13" x14ac:dyDescent="0.2">
      <c r="A405" t="s">
        <v>1071</v>
      </c>
      <c r="B405">
        <v>1.6096936191172599</v>
      </c>
      <c r="C405">
        <v>2.4564412453851901E-2</v>
      </c>
      <c r="D405">
        <v>0.87617360666395705</v>
      </c>
      <c r="E405" t="s">
        <v>14</v>
      </c>
      <c r="F405">
        <v>-4.2254286123878902E-2</v>
      </c>
      <c r="G405">
        <v>1.7378349177464902E-2</v>
      </c>
      <c r="H405">
        <v>-2.43143268053743</v>
      </c>
      <c r="I405">
        <v>2.4564412453851901E-2</v>
      </c>
      <c r="J405">
        <v>-7.8504887281893504E-2</v>
      </c>
      <c r="K405">
        <v>-6.0036849658642796E-3</v>
      </c>
      <c r="L405">
        <v>-0.18009843707501499</v>
      </c>
      <c r="M405" t="s">
        <v>17</v>
      </c>
    </row>
    <row r="406" spans="1:13" x14ac:dyDescent="0.2">
      <c r="A406" t="s">
        <v>193</v>
      </c>
      <c r="B406">
        <v>1.39833017669425</v>
      </c>
      <c r="C406">
        <v>3.9964080334573097E-2</v>
      </c>
      <c r="D406">
        <v>0.87617360666395705</v>
      </c>
      <c r="E406" t="s">
        <v>14</v>
      </c>
      <c r="F406">
        <v>-0.1610811861965</v>
      </c>
      <c r="G406">
        <v>7.3315401216586695E-2</v>
      </c>
      <c r="H406">
        <v>-2.1970988840480898</v>
      </c>
      <c r="I406">
        <v>3.9964080334573403E-2</v>
      </c>
      <c r="J406">
        <v>-0.31401443325593098</v>
      </c>
      <c r="K406">
        <v>-8.1479391370691302E-3</v>
      </c>
      <c r="L406">
        <v>-0.17814581517478401</v>
      </c>
      <c r="M406" t="s">
        <v>17</v>
      </c>
    </row>
    <row r="407" spans="1:13" x14ac:dyDescent="0.2">
      <c r="A407" t="s">
        <v>82</v>
      </c>
      <c r="B407">
        <v>1.3218430225482201</v>
      </c>
      <c r="C407">
        <v>4.7660322578928001E-2</v>
      </c>
      <c r="D407">
        <v>0.87617360666395705</v>
      </c>
      <c r="E407" t="s">
        <v>14</v>
      </c>
      <c r="F407">
        <v>-0.61457777119863</v>
      </c>
      <c r="G407">
        <v>0.29127840017359502</v>
      </c>
      <c r="H407">
        <v>-2.1099325278920702</v>
      </c>
      <c r="I407">
        <v>4.7660322578927897E-2</v>
      </c>
      <c r="J407">
        <v>-1.22217386693883</v>
      </c>
      <c r="K407">
        <v>-6.9816754584319804E-3</v>
      </c>
      <c r="L407">
        <v>-0.17777362863413099</v>
      </c>
      <c r="M407" t="s">
        <v>17</v>
      </c>
    </row>
    <row r="408" spans="1:13" x14ac:dyDescent="0.2">
      <c r="A408" t="s">
        <v>715</v>
      </c>
      <c r="B408">
        <v>1.5916787675325299</v>
      </c>
      <c r="C408">
        <v>2.5604790836479201E-2</v>
      </c>
      <c r="D408">
        <v>0.87617360666395705</v>
      </c>
      <c r="E408" t="s">
        <v>14</v>
      </c>
      <c r="F408">
        <v>-0.372156545770716</v>
      </c>
      <c r="G408">
        <v>0.154307131915881</v>
      </c>
      <c r="H408">
        <v>-2.41179095969196</v>
      </c>
      <c r="I408">
        <v>2.5604790836479201E-2</v>
      </c>
      <c r="J408">
        <v>-0.69403558259967502</v>
      </c>
      <c r="K408">
        <v>-5.0277508941756401E-2</v>
      </c>
      <c r="L408">
        <v>-0.17653128980385399</v>
      </c>
      <c r="M408" t="s">
        <v>17</v>
      </c>
    </row>
    <row r="409" spans="1:13" x14ac:dyDescent="0.2">
      <c r="A409" t="s">
        <v>968</v>
      </c>
      <c r="B409">
        <v>1.3756087196554101</v>
      </c>
      <c r="C409">
        <v>4.2110585549395903E-2</v>
      </c>
      <c r="D409">
        <v>0.87617360666395705</v>
      </c>
      <c r="E409" t="s">
        <v>14</v>
      </c>
      <c r="F409">
        <v>-0.22823106081778199</v>
      </c>
      <c r="G409">
        <v>0.105110176792877</v>
      </c>
      <c r="H409">
        <v>-2.17135074625094</v>
      </c>
      <c r="I409">
        <v>4.2110585549396E-2</v>
      </c>
      <c r="J409">
        <v>-0.44748704754337698</v>
      </c>
      <c r="K409">
        <v>-8.9750740921876494E-3</v>
      </c>
      <c r="L409">
        <v>-0.17414909454260899</v>
      </c>
      <c r="M409" t="s">
        <v>17</v>
      </c>
    </row>
    <row r="410" spans="1:13" x14ac:dyDescent="0.2">
      <c r="A410" t="s">
        <v>722</v>
      </c>
      <c r="B410">
        <v>1.9567164530241701</v>
      </c>
      <c r="C410">
        <v>1.10479969830735E-2</v>
      </c>
      <c r="D410">
        <v>0.87617360666395705</v>
      </c>
      <c r="E410" t="s">
        <v>14</v>
      </c>
      <c r="F410">
        <v>-0.22555315664158901</v>
      </c>
      <c r="G410">
        <v>8.0544017672807097E-2</v>
      </c>
      <c r="H410">
        <v>-2.8003713144513198</v>
      </c>
      <c r="I410">
        <v>1.10479969830735E-2</v>
      </c>
      <c r="J410">
        <v>-0.39356503340299998</v>
      </c>
      <c r="K410">
        <v>-5.7541279880177702E-2</v>
      </c>
      <c r="L410">
        <v>-0.17384509538249701</v>
      </c>
      <c r="M410" t="s">
        <v>17</v>
      </c>
    </row>
    <row r="411" spans="1:13" x14ac:dyDescent="0.2">
      <c r="A411" t="s">
        <v>418</v>
      </c>
      <c r="B411">
        <v>2.17127177965153</v>
      </c>
      <c r="C411">
        <v>6.7410604296051502E-3</v>
      </c>
      <c r="D411">
        <v>0.87617360666395705</v>
      </c>
      <c r="E411" t="s">
        <v>14</v>
      </c>
      <c r="F411">
        <v>-0.58523975189854105</v>
      </c>
      <c r="G411">
        <v>0.19369062600885001</v>
      </c>
      <c r="H411">
        <v>-3.0215182012566801</v>
      </c>
      <c r="I411">
        <v>6.7410604296051198E-3</v>
      </c>
      <c r="J411">
        <v>-0.98927131783104705</v>
      </c>
      <c r="K411">
        <v>-0.181208185966036</v>
      </c>
      <c r="L411">
        <v>-0.16870711522718601</v>
      </c>
      <c r="M411" t="s">
        <v>17</v>
      </c>
    </row>
    <row r="412" spans="1:13" x14ac:dyDescent="0.2">
      <c r="A412" t="s">
        <v>468</v>
      </c>
      <c r="B412">
        <v>1.7331758247745199</v>
      </c>
      <c r="C412">
        <v>1.84852009132641E-2</v>
      </c>
      <c r="D412">
        <v>0.87617360666395705</v>
      </c>
      <c r="E412" t="s">
        <v>14</v>
      </c>
      <c r="F412">
        <v>-0.11068843489044899</v>
      </c>
      <c r="G412">
        <v>4.3159468669867397E-2</v>
      </c>
      <c r="H412">
        <v>-2.5646384976868002</v>
      </c>
      <c r="I412">
        <v>1.84852009132641E-2</v>
      </c>
      <c r="J412">
        <v>-0.20071750893920901</v>
      </c>
      <c r="K412">
        <v>-2.0659360841689602E-2</v>
      </c>
      <c r="L412">
        <v>-0.16785155865058299</v>
      </c>
      <c r="M412" t="s">
        <v>17</v>
      </c>
    </row>
    <row r="413" spans="1:13" x14ac:dyDescent="0.2">
      <c r="A413" t="s">
        <v>192</v>
      </c>
      <c r="B413">
        <v>1.36680750134788</v>
      </c>
      <c r="C413">
        <v>4.2972685863593603E-2</v>
      </c>
      <c r="D413">
        <v>0.87617360666395705</v>
      </c>
      <c r="E413" t="s">
        <v>14</v>
      </c>
      <c r="F413">
        <v>-2.2465584944392099E-2</v>
      </c>
      <c r="G413">
        <v>1.0394262700330399E-2</v>
      </c>
      <c r="H413">
        <v>-2.1613447333477498</v>
      </c>
      <c r="I413">
        <v>4.29726858635937E-2</v>
      </c>
      <c r="J413">
        <v>-4.4147636998560301E-2</v>
      </c>
      <c r="K413">
        <v>-7.8353289022385002E-4</v>
      </c>
      <c r="L413">
        <v>-0.162086064352256</v>
      </c>
      <c r="M413" t="s">
        <v>17</v>
      </c>
    </row>
    <row r="414" spans="1:13" x14ac:dyDescent="0.2">
      <c r="A414" t="s">
        <v>486</v>
      </c>
      <c r="B414">
        <v>1.38264216925492</v>
      </c>
      <c r="C414">
        <v>4.1434092451253603E-2</v>
      </c>
      <c r="D414">
        <v>0.87617360666395705</v>
      </c>
      <c r="E414" t="s">
        <v>14</v>
      </c>
      <c r="F414">
        <v>-2.1630448279587999E-2</v>
      </c>
      <c r="G414">
        <v>9.9252566470045701E-3</v>
      </c>
      <c r="H414">
        <v>-2.179333900259</v>
      </c>
      <c r="I414">
        <v>4.1434092451253401E-2</v>
      </c>
      <c r="J414">
        <v>-4.2334170849972097E-2</v>
      </c>
      <c r="K414">
        <v>-9.2672570920392496E-4</v>
      </c>
      <c r="L414">
        <v>-0.14824204106393199</v>
      </c>
      <c r="M414" t="s">
        <v>17</v>
      </c>
    </row>
    <row r="415" spans="1:13" x14ac:dyDescent="0.2">
      <c r="A415" t="s">
        <v>834</v>
      </c>
      <c r="B415">
        <v>1.43694801904462</v>
      </c>
      <c r="C415">
        <v>3.6563855248203998E-2</v>
      </c>
      <c r="D415">
        <v>0.87617360666395705</v>
      </c>
      <c r="E415" t="s">
        <v>14</v>
      </c>
      <c r="F415">
        <v>-6.98784984640278E-2</v>
      </c>
      <c r="G415">
        <v>3.11875012534325E-2</v>
      </c>
      <c r="H415">
        <v>-2.2405930470732098</v>
      </c>
      <c r="I415">
        <v>3.6563855248203998E-2</v>
      </c>
      <c r="J415">
        <v>-0.134934486090246</v>
      </c>
      <c r="K415">
        <v>-4.82251083780937E-3</v>
      </c>
      <c r="L415">
        <v>-0.128219888022677</v>
      </c>
      <c r="M415" t="s">
        <v>17</v>
      </c>
    </row>
    <row r="416" spans="1:13" x14ac:dyDescent="0.2">
      <c r="A416" t="s">
        <v>502</v>
      </c>
      <c r="B416">
        <v>1.3265658462896199</v>
      </c>
      <c r="C416">
        <v>4.7144838647597297E-2</v>
      </c>
      <c r="D416">
        <v>0.87617360666395705</v>
      </c>
      <c r="E416" t="s">
        <v>14</v>
      </c>
      <c r="F416">
        <v>-0.16510981107564501</v>
      </c>
      <c r="G416">
        <v>7.8052962262050302E-2</v>
      </c>
      <c r="H416">
        <v>-2.11535611577836</v>
      </c>
      <c r="I416">
        <v>4.7144838647597401E-2</v>
      </c>
      <c r="J416">
        <v>-0.32792543730510398</v>
      </c>
      <c r="K416">
        <v>-2.2941848461864602E-3</v>
      </c>
      <c r="L416">
        <v>-0.121672700080765</v>
      </c>
      <c r="M416" t="s">
        <v>17</v>
      </c>
    </row>
    <row r="417" spans="1:13" x14ac:dyDescent="0.2">
      <c r="A417" t="s">
        <v>446</v>
      </c>
      <c r="B417">
        <v>1.5830805719632799</v>
      </c>
      <c r="C417">
        <v>2.6116767812457899E-2</v>
      </c>
      <c r="D417">
        <v>0.87617360666395705</v>
      </c>
      <c r="E417" t="s">
        <v>14</v>
      </c>
      <c r="F417">
        <v>-3.3651513475649097E-2</v>
      </c>
      <c r="G417">
        <v>1.4007477978289801E-2</v>
      </c>
      <c r="H417">
        <v>-2.4023963148687799</v>
      </c>
      <c r="I417">
        <v>2.6116767812457899E-2</v>
      </c>
      <c r="J417">
        <v>-6.28706005267433E-2</v>
      </c>
      <c r="K417">
        <v>-4.4324264245549803E-3</v>
      </c>
      <c r="L417">
        <v>-0.115988482801041</v>
      </c>
      <c r="M417" t="s">
        <v>17</v>
      </c>
    </row>
    <row r="418" spans="1:13" x14ac:dyDescent="0.2">
      <c r="A418" t="s">
        <v>585</v>
      </c>
      <c r="B418">
        <v>1.39882982773749</v>
      </c>
      <c r="C418">
        <v>3.9918128536588299E-2</v>
      </c>
      <c r="D418">
        <v>0.87617360666395705</v>
      </c>
      <c r="E418" t="s">
        <v>14</v>
      </c>
      <c r="F418">
        <v>-2.49986833511808E-2</v>
      </c>
      <c r="G418">
        <v>1.13751174473404E-2</v>
      </c>
      <c r="H418">
        <v>-2.19766375748724</v>
      </c>
      <c r="I418">
        <v>3.9918128536588299E-2</v>
      </c>
      <c r="J418">
        <v>-4.8726762554689003E-2</v>
      </c>
      <c r="K418">
        <v>-1.2706041476725201E-3</v>
      </c>
      <c r="L418">
        <v>-0.10463744331022599</v>
      </c>
      <c r="M418" t="s">
        <v>17</v>
      </c>
    </row>
    <row r="419" spans="1:13" x14ac:dyDescent="0.2">
      <c r="A419" t="s">
        <v>993</v>
      </c>
      <c r="B419">
        <v>1.5348006283039199</v>
      </c>
      <c r="C419">
        <v>2.9187666255465702E-2</v>
      </c>
      <c r="D419">
        <v>0.87617360666395705</v>
      </c>
      <c r="E419" t="s">
        <v>14</v>
      </c>
      <c r="F419">
        <v>-1.48548524018653E-2</v>
      </c>
      <c r="G419">
        <v>6.3228379051349197E-3</v>
      </c>
      <c r="H419">
        <v>-2.3493963667487501</v>
      </c>
      <c r="I419">
        <v>2.9187666255465702E-2</v>
      </c>
      <c r="J419">
        <v>-2.8044061154963801E-2</v>
      </c>
      <c r="K419">
        <v>-1.66564364876676E-3</v>
      </c>
      <c r="L419">
        <v>-9.4897555574666101E-2</v>
      </c>
      <c r="M419" t="s">
        <v>17</v>
      </c>
    </row>
    <row r="420" spans="1:13" x14ac:dyDescent="0.2">
      <c r="A420" t="s">
        <v>312</v>
      </c>
      <c r="B420">
        <v>1.3212616938752999</v>
      </c>
      <c r="C420">
        <v>4.7724161436594602E-2</v>
      </c>
      <c r="D420">
        <v>0.87617360666395705</v>
      </c>
      <c r="E420" t="s">
        <v>14</v>
      </c>
      <c r="F420">
        <v>-3.5431586406539899</v>
      </c>
      <c r="G420">
        <v>1.6798076068680201</v>
      </c>
      <c r="H420">
        <v>-2.1092645527782601</v>
      </c>
      <c r="I420">
        <v>4.7724161436594699E-2</v>
      </c>
      <c r="J420">
        <v>-7.0471759070198203</v>
      </c>
      <c r="K420">
        <v>-3.91413742881608E-2</v>
      </c>
      <c r="L420">
        <v>-9.0169744086481304E-2</v>
      </c>
      <c r="M420" t="s">
        <v>17</v>
      </c>
    </row>
    <row r="421" spans="1:13" x14ac:dyDescent="0.2">
      <c r="A421" t="s">
        <v>77</v>
      </c>
      <c r="B421">
        <v>1.4318357500398</v>
      </c>
      <c r="C421">
        <v>3.6996807506909701E-2</v>
      </c>
      <c r="D421">
        <v>0.87617360666395705</v>
      </c>
      <c r="E421" t="s">
        <v>14</v>
      </c>
      <c r="F421">
        <v>-0.48056991427471002</v>
      </c>
      <c r="G421">
        <v>0.215034131089612</v>
      </c>
      <c r="H421">
        <v>-2.2348541221785898</v>
      </c>
      <c r="I421">
        <v>3.6996807506909597E-2</v>
      </c>
      <c r="J421">
        <v>-0.92912325164221699</v>
      </c>
      <c r="K421">
        <v>-3.2016576907202901E-2</v>
      </c>
      <c r="L421">
        <v>-7.7861542596019503E-2</v>
      </c>
      <c r="M421" t="s">
        <v>17</v>
      </c>
    </row>
    <row r="422" spans="1:13" x14ac:dyDescent="0.2">
      <c r="A422" t="s">
        <v>481</v>
      </c>
      <c r="B422">
        <v>1.59523206765394</v>
      </c>
      <c r="C422">
        <v>2.5396152854613298E-2</v>
      </c>
      <c r="D422">
        <v>0.87617360666395705</v>
      </c>
      <c r="E422" t="s">
        <v>14</v>
      </c>
      <c r="F422">
        <v>-0.31497835775455102</v>
      </c>
      <c r="G422">
        <v>0.130389667787637</v>
      </c>
      <c r="H422">
        <v>-2.4156696086345599</v>
      </c>
      <c r="I422">
        <v>2.5396152854613399E-2</v>
      </c>
      <c r="J422">
        <v>-0.58696643866069997</v>
      </c>
      <c r="K422">
        <v>-4.2990276848401503E-2</v>
      </c>
      <c r="L422">
        <v>-6.6091227010800099E-2</v>
      </c>
      <c r="M422" t="s">
        <v>17</v>
      </c>
    </row>
    <row r="423" spans="1:13" x14ac:dyDescent="0.2">
      <c r="A423" t="s">
        <v>351</v>
      </c>
      <c r="B423">
        <v>1.7524716203039401</v>
      </c>
      <c r="C423">
        <v>1.76818775913248E-2</v>
      </c>
      <c r="D423">
        <v>0.87617360666395705</v>
      </c>
      <c r="E423" t="s">
        <v>14</v>
      </c>
      <c r="F423">
        <v>-0.12250338883373001</v>
      </c>
      <c r="G423">
        <v>4.7385617494277901E-2</v>
      </c>
      <c r="H423">
        <v>-2.5852441164984898</v>
      </c>
      <c r="I423">
        <v>1.76818775913248E-2</v>
      </c>
      <c r="J423">
        <v>-0.221348054852916</v>
      </c>
      <c r="K423">
        <v>-2.3658722814544401E-2</v>
      </c>
      <c r="L423">
        <v>-5.9553833727659398E-2</v>
      </c>
      <c r="M423" t="s">
        <v>17</v>
      </c>
    </row>
  </sheetData>
  <sortState xmlns:xlrd2="http://schemas.microsoft.com/office/spreadsheetml/2017/richdata2" ref="A2:M1047888">
    <sortCondition ref="L1:L10478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C70-3AE6-E74A-81E6-B4451E8E6B4A}">
  <dimension ref="A1:O688"/>
  <sheetViews>
    <sheetView tabSelected="1" workbookViewId="0">
      <selection activeCell="Q19" sqref="Q19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 t="s">
        <v>334</v>
      </c>
      <c r="B2">
        <v>4.7386147866435104</v>
      </c>
      <c r="C2">
        <v>1.8255141909265399E-5</v>
      </c>
      <c r="D2">
        <v>0.400371772354008</v>
      </c>
      <c r="E2" t="s">
        <v>14</v>
      </c>
      <c r="F2">
        <v>2.18659218956304E-2</v>
      </c>
      <c r="G2">
        <v>3.9161675557932698E-3</v>
      </c>
      <c r="H2">
        <v>5.5835000888263</v>
      </c>
      <c r="I2">
        <v>1.8255141909265501E-5</v>
      </c>
      <c r="J2">
        <v>1.36969395208771E-2</v>
      </c>
      <c r="K2">
        <v>3.0034904270383599E-2</v>
      </c>
      <c r="L2">
        <v>0.74359232533910302</v>
      </c>
      <c r="M2" t="s">
        <v>15</v>
      </c>
      <c r="O2" t="s">
        <v>1126</v>
      </c>
    </row>
    <row r="3" spans="1:15" x14ac:dyDescent="0.2">
      <c r="A3" t="s">
        <v>521</v>
      </c>
      <c r="B3">
        <v>4.4165726400146896</v>
      </c>
      <c r="C3">
        <v>3.8320164080400199E-5</v>
      </c>
      <c r="D3">
        <v>0.42021891930566801</v>
      </c>
      <c r="E3" t="s">
        <v>14</v>
      </c>
      <c r="F3">
        <v>8.5432524818906206E-3</v>
      </c>
      <c r="G3">
        <v>1.6256217954935901E-3</v>
      </c>
      <c r="H3">
        <v>5.2553752081655896</v>
      </c>
      <c r="I3">
        <v>3.8320164080400497E-5</v>
      </c>
      <c r="J3">
        <v>5.1522648374123002E-3</v>
      </c>
      <c r="K3">
        <v>1.19342401263689E-2</v>
      </c>
      <c r="L3">
        <v>0.70230187528239596</v>
      </c>
      <c r="M3" t="s">
        <v>15</v>
      </c>
    </row>
    <row r="4" spans="1:15" x14ac:dyDescent="0.2">
      <c r="A4" t="s">
        <v>562</v>
      </c>
      <c r="B4">
        <v>3.61284573624184</v>
      </c>
      <c r="C4">
        <v>2.43867689581719E-4</v>
      </c>
      <c r="D4">
        <v>0.87617360666395705</v>
      </c>
      <c r="E4" t="s">
        <v>14</v>
      </c>
      <c r="F4">
        <v>3.4482037054348602E-3</v>
      </c>
      <c r="G4">
        <v>7.7428503619629096E-4</v>
      </c>
      <c r="H4">
        <v>4.4534035196835404</v>
      </c>
      <c r="I4">
        <v>2.43867689581719E-4</v>
      </c>
      <c r="J4">
        <v>1.83307342216447E-3</v>
      </c>
      <c r="K4">
        <v>5.0633339887052502E-3</v>
      </c>
      <c r="L4">
        <v>0.55914636927969497</v>
      </c>
      <c r="M4" t="s">
        <v>15</v>
      </c>
    </row>
    <row r="5" spans="1:15" x14ac:dyDescent="0.2">
      <c r="A5" t="s">
        <v>397</v>
      </c>
      <c r="B5">
        <v>3.56381040698344</v>
      </c>
      <c r="C5">
        <v>2.7301693892028798E-4</v>
      </c>
      <c r="D5">
        <v>0.87617360666395705</v>
      </c>
      <c r="E5" t="s">
        <v>14</v>
      </c>
      <c r="F5">
        <v>3.5724045813301801E-3</v>
      </c>
      <c r="G5">
        <v>8.1098933743114403E-4</v>
      </c>
      <c r="H5">
        <v>4.4049957458700799</v>
      </c>
      <c r="I5">
        <v>2.7301693892028701E-4</v>
      </c>
      <c r="J5">
        <v>1.8807104673264599E-3</v>
      </c>
      <c r="K5">
        <v>5.2640986953339103E-3</v>
      </c>
      <c r="L5">
        <v>0.56300816916556895</v>
      </c>
      <c r="M5" t="s">
        <v>15</v>
      </c>
    </row>
    <row r="6" spans="1:15" x14ac:dyDescent="0.2">
      <c r="A6" t="s">
        <v>905</v>
      </c>
      <c r="B6">
        <v>3.51035053988103</v>
      </c>
      <c r="C6">
        <v>3.0878021134047798E-4</v>
      </c>
      <c r="D6">
        <v>0.87617360666395705</v>
      </c>
      <c r="E6" t="s">
        <v>14</v>
      </c>
      <c r="F6">
        <v>8.1627423061545495E-2</v>
      </c>
      <c r="G6">
        <v>1.87551889852486E-2</v>
      </c>
      <c r="H6">
        <v>4.3522580937866104</v>
      </c>
      <c r="I6">
        <v>3.08780211340477E-4</v>
      </c>
      <c r="J6">
        <v>4.2504784391753599E-2</v>
      </c>
      <c r="K6">
        <v>0.120750061731337</v>
      </c>
      <c r="L6">
        <v>0.69874613565659505</v>
      </c>
      <c r="M6" t="s">
        <v>15</v>
      </c>
    </row>
    <row r="7" spans="1:15" x14ac:dyDescent="0.2">
      <c r="A7" t="s">
        <v>713</v>
      </c>
      <c r="B7">
        <v>3.48120393790854</v>
      </c>
      <c r="C7">
        <v>3.3021444107715397E-4</v>
      </c>
      <c r="D7">
        <v>0.87617360666395705</v>
      </c>
      <c r="E7" t="s">
        <v>14</v>
      </c>
      <c r="F7">
        <v>4.1501685828226699E-2</v>
      </c>
      <c r="G7">
        <v>9.5990506962047792E-3</v>
      </c>
      <c r="H7">
        <v>4.3235198085405804</v>
      </c>
      <c r="I7">
        <v>3.30214441077153E-4</v>
      </c>
      <c r="J7">
        <v>2.1478416947491499E-2</v>
      </c>
      <c r="K7">
        <v>6.1524954708961799E-2</v>
      </c>
      <c r="L7">
        <v>0.67424357390790601</v>
      </c>
      <c r="M7" t="s">
        <v>15</v>
      </c>
      <c r="O7">
        <f>687/1109</f>
        <v>0.61947700631199276</v>
      </c>
    </row>
    <row r="8" spans="1:15" x14ac:dyDescent="0.2">
      <c r="A8" t="s">
        <v>258</v>
      </c>
      <c r="B8">
        <v>3.3495422026509201</v>
      </c>
      <c r="C8">
        <v>4.4715469733257998E-4</v>
      </c>
      <c r="D8">
        <v>0.87617360666395705</v>
      </c>
      <c r="E8" t="s">
        <v>14</v>
      </c>
      <c r="F8">
        <v>0.35325699109450998</v>
      </c>
      <c r="G8">
        <v>8.4233178422235794E-2</v>
      </c>
      <c r="H8">
        <v>4.1937986635591296</v>
      </c>
      <c r="I8">
        <v>4.4715469733257998E-4</v>
      </c>
      <c r="J8">
        <v>0.177549659858703</v>
      </c>
      <c r="K8">
        <v>0.52896432233031798</v>
      </c>
      <c r="L8">
        <v>0.54390767095696202</v>
      </c>
      <c r="M8" t="s">
        <v>15</v>
      </c>
    </row>
    <row r="9" spans="1:15" x14ac:dyDescent="0.2">
      <c r="A9" t="s">
        <v>506</v>
      </c>
      <c r="B9">
        <v>3.0484598013752899</v>
      </c>
      <c r="C9">
        <v>8.9441731604239603E-4</v>
      </c>
      <c r="D9">
        <v>0.87617360666395705</v>
      </c>
      <c r="E9" t="s">
        <v>14</v>
      </c>
      <c r="F9">
        <v>0.28146445666799402</v>
      </c>
      <c r="G9">
        <v>7.2220571193781502E-2</v>
      </c>
      <c r="H9">
        <v>3.89728926281642</v>
      </c>
      <c r="I9">
        <v>8.9441731604239397E-4</v>
      </c>
      <c r="J9">
        <v>0.13081498501710301</v>
      </c>
      <c r="K9">
        <v>0.43211392831888401</v>
      </c>
      <c r="L9">
        <v>0.65639879457122996</v>
      </c>
      <c r="M9" t="s">
        <v>15</v>
      </c>
    </row>
    <row r="10" spans="1:15" x14ac:dyDescent="0.2">
      <c r="A10" t="s">
        <v>305</v>
      </c>
      <c r="B10">
        <v>2.9952226628464902</v>
      </c>
      <c r="C10">
        <v>1.0110609502507501E-3</v>
      </c>
      <c r="D10">
        <v>0.87617360666395705</v>
      </c>
      <c r="E10" t="s">
        <v>14</v>
      </c>
      <c r="F10">
        <v>9.2084976180058606E-2</v>
      </c>
      <c r="G10">
        <v>2.3950492562471701E-2</v>
      </c>
      <c r="H10">
        <v>3.84480510953447</v>
      </c>
      <c r="I10">
        <v>1.0110609502507601E-3</v>
      </c>
      <c r="J10">
        <v>4.2125124150729498E-2</v>
      </c>
      <c r="K10">
        <v>0.14204482820938799</v>
      </c>
      <c r="L10">
        <v>0.64114272855940602</v>
      </c>
      <c r="M10" t="s">
        <v>15</v>
      </c>
    </row>
    <row r="11" spans="1:15" x14ac:dyDescent="0.2">
      <c r="A11" t="s">
        <v>498</v>
      </c>
      <c r="B11">
        <v>2.9790441641996401</v>
      </c>
      <c r="C11">
        <v>1.0494357041910499E-3</v>
      </c>
      <c r="D11">
        <v>0.87617360666395705</v>
      </c>
      <c r="E11" t="s">
        <v>14</v>
      </c>
      <c r="F11">
        <v>2.9477870849306301E-3</v>
      </c>
      <c r="G11">
        <v>7.6988868510875698E-4</v>
      </c>
      <c r="H11">
        <v>3.8288484321785101</v>
      </c>
      <c r="I11">
        <v>1.0494357041910499E-3</v>
      </c>
      <c r="J11">
        <v>1.34182742933019E-3</v>
      </c>
      <c r="K11">
        <v>4.55374674053108E-3</v>
      </c>
      <c r="L11">
        <v>0.65349586881329702</v>
      </c>
      <c r="M11" t="s">
        <v>15</v>
      </c>
    </row>
    <row r="12" spans="1:15" x14ac:dyDescent="0.2">
      <c r="A12" t="s">
        <v>720</v>
      </c>
      <c r="B12">
        <v>2.9721129830102302</v>
      </c>
      <c r="C12">
        <v>1.0663186791449999E-3</v>
      </c>
      <c r="D12">
        <v>0.87617360666395705</v>
      </c>
      <c r="E12" t="s">
        <v>14</v>
      </c>
      <c r="F12">
        <v>4.2716270869515897E-2</v>
      </c>
      <c r="G12">
        <v>1.11763856741776E-2</v>
      </c>
      <c r="H12">
        <v>3.8220111684414602</v>
      </c>
      <c r="I12">
        <v>1.0663186791449999E-3</v>
      </c>
      <c r="J12">
        <v>1.9402738880635598E-2</v>
      </c>
      <c r="K12">
        <v>6.6029802858396103E-2</v>
      </c>
      <c r="L12">
        <v>0.56818053713348204</v>
      </c>
      <c r="M12" t="s">
        <v>15</v>
      </c>
    </row>
    <row r="13" spans="1:15" x14ac:dyDescent="0.2">
      <c r="A13" t="s">
        <v>147</v>
      </c>
      <c r="B13">
        <v>2.8231245227980502</v>
      </c>
      <c r="C13">
        <v>1.5027110404854599E-3</v>
      </c>
      <c r="D13">
        <v>0.87617360666395705</v>
      </c>
      <c r="E13" t="s">
        <v>14</v>
      </c>
      <c r="F13">
        <v>5.96667603271337E-3</v>
      </c>
      <c r="G13">
        <v>1.6236558162758599E-3</v>
      </c>
      <c r="H13">
        <v>3.6748404267100101</v>
      </c>
      <c r="I13">
        <v>1.5027110404854599E-3</v>
      </c>
      <c r="J13">
        <v>2.5797893490213E-3</v>
      </c>
      <c r="K13">
        <v>9.3535627164054308E-3</v>
      </c>
      <c r="L13">
        <v>0.58644784119917304</v>
      </c>
      <c r="M13" t="s">
        <v>15</v>
      </c>
    </row>
    <row r="14" spans="1:15" x14ac:dyDescent="0.2">
      <c r="A14" t="s">
        <v>957</v>
      </c>
      <c r="B14">
        <v>2.8011648828101499</v>
      </c>
      <c r="C14">
        <v>1.5806478218022501E-3</v>
      </c>
      <c r="D14">
        <v>0.87617360666395705</v>
      </c>
      <c r="E14" t="s">
        <v>14</v>
      </c>
      <c r="F14">
        <v>0.12310352218351001</v>
      </c>
      <c r="G14">
        <v>3.3698285134203101E-2</v>
      </c>
      <c r="H14">
        <v>3.6531093998775201</v>
      </c>
      <c r="I14">
        <v>1.5806478218022501E-3</v>
      </c>
      <c r="J14">
        <v>5.2810131158020003E-2</v>
      </c>
      <c r="K14">
        <v>0.19339691320900099</v>
      </c>
      <c r="L14">
        <v>0.55328518909322499</v>
      </c>
      <c r="M14" t="s">
        <v>15</v>
      </c>
    </row>
    <row r="15" spans="1:15" x14ac:dyDescent="0.2">
      <c r="A15" t="s">
        <v>914</v>
      </c>
      <c r="B15">
        <v>2.7771505062675899</v>
      </c>
      <c r="C15">
        <v>1.6705115923661301E-3</v>
      </c>
      <c r="D15">
        <v>0.87617360666395705</v>
      </c>
      <c r="E15" t="s">
        <v>14</v>
      </c>
      <c r="F15">
        <v>0.11163201410271199</v>
      </c>
      <c r="G15">
        <v>3.0758288033482701E-2</v>
      </c>
      <c r="H15">
        <v>3.6293311897330698</v>
      </c>
      <c r="I15">
        <v>1.6705115923661301E-3</v>
      </c>
      <c r="J15">
        <v>4.7471349564392203E-2</v>
      </c>
      <c r="K15">
        <v>0.17579267864103201</v>
      </c>
      <c r="L15">
        <v>0.62063441655178198</v>
      </c>
      <c r="M15" t="s">
        <v>15</v>
      </c>
    </row>
    <row r="16" spans="1:15" x14ac:dyDescent="0.2">
      <c r="A16" t="s">
        <v>1001</v>
      </c>
      <c r="B16">
        <v>2.73656740767048</v>
      </c>
      <c r="C16">
        <v>1.83414046460246E-3</v>
      </c>
      <c r="D16">
        <v>0.87617360666395705</v>
      </c>
      <c r="E16" t="s">
        <v>14</v>
      </c>
      <c r="F16">
        <v>1.1410233103639001E-2</v>
      </c>
      <c r="G16">
        <v>3.1791244300232498E-3</v>
      </c>
      <c r="H16">
        <v>3.58911183088092</v>
      </c>
      <c r="I16">
        <v>1.8341404646024699E-3</v>
      </c>
      <c r="J16">
        <v>4.7786957483005798E-3</v>
      </c>
      <c r="K16">
        <v>1.80417704589774E-2</v>
      </c>
      <c r="L16">
        <v>0.55759067701383203</v>
      </c>
      <c r="M16" t="s">
        <v>15</v>
      </c>
    </row>
    <row r="17" spans="1:13" x14ac:dyDescent="0.2">
      <c r="A17" t="s">
        <v>1050</v>
      </c>
      <c r="B17">
        <v>2.7095440143988401</v>
      </c>
      <c r="C17">
        <v>1.9518929057263301E-3</v>
      </c>
      <c r="D17">
        <v>0.87617360666395705</v>
      </c>
      <c r="E17" t="s">
        <v>14</v>
      </c>
      <c r="F17">
        <v>6.0824708269974298E-2</v>
      </c>
      <c r="G17">
        <v>1.7074541237122199E-2</v>
      </c>
      <c r="H17">
        <v>3.5623041008992802</v>
      </c>
      <c r="I17">
        <v>1.9518929057263199E-3</v>
      </c>
      <c r="J17">
        <v>2.52078393705037E-2</v>
      </c>
      <c r="K17">
        <v>9.6441577169444903E-2</v>
      </c>
      <c r="L17">
        <v>0.58538119254389598</v>
      </c>
      <c r="M17" t="s">
        <v>15</v>
      </c>
    </row>
    <row r="18" spans="1:13" x14ac:dyDescent="0.2">
      <c r="A18" t="s">
        <v>696</v>
      </c>
      <c r="B18">
        <v>2.6791160541812</v>
      </c>
      <c r="C18">
        <v>2.0935529321922698E-3</v>
      </c>
      <c r="D18">
        <v>0.87617360666395705</v>
      </c>
      <c r="E18" t="s">
        <v>14</v>
      </c>
      <c r="F18">
        <v>0.131620849117175</v>
      </c>
      <c r="G18">
        <v>3.7264279748126398E-2</v>
      </c>
      <c r="H18">
        <v>3.53209159030621</v>
      </c>
      <c r="I18">
        <v>2.0935529321922798E-3</v>
      </c>
      <c r="J18">
        <v>5.38889236738938E-2</v>
      </c>
      <c r="K18">
        <v>0.20935277456045601</v>
      </c>
      <c r="L18">
        <v>0.58609019818053099</v>
      </c>
      <c r="M18" t="s">
        <v>15</v>
      </c>
    </row>
    <row r="19" spans="1:13" x14ac:dyDescent="0.2">
      <c r="A19" t="s">
        <v>716</v>
      </c>
      <c r="B19">
        <v>2.6626565114780401</v>
      </c>
      <c r="C19">
        <v>2.1744202730575399E-3</v>
      </c>
      <c r="D19">
        <v>0.87617360666395705</v>
      </c>
      <c r="E19" t="s">
        <v>14</v>
      </c>
      <c r="F19">
        <v>0.35216137038837197</v>
      </c>
      <c r="G19">
        <v>0.10016718770000201</v>
      </c>
      <c r="H19">
        <v>3.51573582601804</v>
      </c>
      <c r="I19">
        <v>2.1744202730575499E-3</v>
      </c>
      <c r="J19">
        <v>0.14321627823074801</v>
      </c>
      <c r="K19">
        <v>0.56110646254599605</v>
      </c>
      <c r="L19">
        <v>0.54288944028725405</v>
      </c>
      <c r="M19" t="s">
        <v>15</v>
      </c>
    </row>
    <row r="20" spans="1:13" x14ac:dyDescent="0.2">
      <c r="A20" t="s">
        <v>470</v>
      </c>
      <c r="B20">
        <v>2.66141792695224</v>
      </c>
      <c r="C20">
        <v>2.1806304541771098E-3</v>
      </c>
      <c r="D20">
        <v>0.87617360666395705</v>
      </c>
      <c r="E20" t="s">
        <v>14</v>
      </c>
      <c r="F20">
        <v>1.2208141454046999</v>
      </c>
      <c r="G20">
        <v>0.34736449602712799</v>
      </c>
      <c r="H20">
        <v>3.5145046755422</v>
      </c>
      <c r="I20">
        <v>2.1806304541771202E-3</v>
      </c>
      <c r="J20">
        <v>0.49622450381418198</v>
      </c>
      <c r="K20">
        <v>1.9454037869952201</v>
      </c>
      <c r="L20">
        <v>0.54147549645935</v>
      </c>
      <c r="M20" t="s">
        <v>15</v>
      </c>
    </row>
    <row r="21" spans="1:13" x14ac:dyDescent="0.2">
      <c r="A21" t="s">
        <v>666</v>
      </c>
      <c r="B21">
        <v>2.6273083574977001</v>
      </c>
      <c r="C21">
        <v>2.3588028427450301E-3</v>
      </c>
      <c r="D21">
        <v>0.87617360666395705</v>
      </c>
      <c r="E21" t="s">
        <v>14</v>
      </c>
      <c r="F21">
        <v>3.6207694996021299E-3</v>
      </c>
      <c r="G21">
        <v>1.0402780965192899E-3</v>
      </c>
      <c r="H21">
        <v>3.4805784258238401</v>
      </c>
      <c r="I21">
        <v>2.3588028427450301E-3</v>
      </c>
      <c r="J21">
        <v>1.45078741527158E-3</v>
      </c>
      <c r="K21">
        <v>5.7907515839326698E-3</v>
      </c>
      <c r="L21">
        <v>0.59756756226988095</v>
      </c>
      <c r="M21" t="s">
        <v>15</v>
      </c>
    </row>
    <row r="22" spans="1:13" x14ac:dyDescent="0.2">
      <c r="A22" t="s">
        <v>174</v>
      </c>
      <c r="B22">
        <v>2.5790814555440198</v>
      </c>
      <c r="C22">
        <v>2.6358369663037002E-3</v>
      </c>
      <c r="D22">
        <v>0.87617360666395705</v>
      </c>
      <c r="E22" t="s">
        <v>14</v>
      </c>
      <c r="F22">
        <v>4.1129492365047801E-2</v>
      </c>
      <c r="G22">
        <v>1.1982246244552699E-2</v>
      </c>
      <c r="H22">
        <v>3.43253606424136</v>
      </c>
      <c r="I22">
        <v>2.6358369663037002E-3</v>
      </c>
      <c r="J22">
        <v>1.6134964682772202E-2</v>
      </c>
      <c r="K22">
        <v>6.6124020047323401E-2</v>
      </c>
      <c r="L22">
        <v>0.56978710001668098</v>
      </c>
      <c r="M22" t="s">
        <v>15</v>
      </c>
    </row>
    <row r="23" spans="1:13" x14ac:dyDescent="0.2">
      <c r="A23" t="s">
        <v>285</v>
      </c>
      <c r="B23">
        <v>2.5712240991730999</v>
      </c>
      <c r="C23">
        <v>2.6839591454551602E-3</v>
      </c>
      <c r="D23">
        <v>0.87617360666395705</v>
      </c>
      <c r="E23" t="s">
        <v>14</v>
      </c>
      <c r="F23">
        <v>6.96194768778036E-3</v>
      </c>
      <c r="G23">
        <v>2.0328635275076402E-3</v>
      </c>
      <c r="H23">
        <v>3.4246999828443698</v>
      </c>
      <c r="I23">
        <v>2.6839591454551701E-3</v>
      </c>
      <c r="J23">
        <v>2.7214686761194702E-3</v>
      </c>
      <c r="K23">
        <v>1.1202426699441201E-2</v>
      </c>
      <c r="L23">
        <v>0.51627736608637398</v>
      </c>
      <c r="M23" t="s">
        <v>15</v>
      </c>
    </row>
    <row r="24" spans="1:13" x14ac:dyDescent="0.2">
      <c r="A24" t="s">
        <v>731</v>
      </c>
      <c r="B24">
        <v>2.5350941618406599</v>
      </c>
      <c r="C24">
        <v>2.9167945387326799E-3</v>
      </c>
      <c r="D24">
        <v>0.87617360666395705</v>
      </c>
      <c r="E24" t="s">
        <v>14</v>
      </c>
      <c r="F24">
        <v>1.22587675925638</v>
      </c>
      <c r="G24">
        <v>0.36176130822679298</v>
      </c>
      <c r="H24">
        <v>3.3886342496524202</v>
      </c>
      <c r="I24">
        <v>2.9167945387326799E-3</v>
      </c>
      <c r="J24">
        <v>0.47125589366020598</v>
      </c>
      <c r="K24">
        <v>1.9804976248525501</v>
      </c>
      <c r="L24">
        <v>0.54186772831551</v>
      </c>
      <c r="M24" t="s">
        <v>15</v>
      </c>
    </row>
    <row r="25" spans="1:13" x14ac:dyDescent="0.2">
      <c r="A25" t="s">
        <v>1028</v>
      </c>
      <c r="B25">
        <v>2.53292359649013</v>
      </c>
      <c r="C25">
        <v>2.9314089097107802E-3</v>
      </c>
      <c r="D25">
        <v>0.87617360666395705</v>
      </c>
      <c r="E25" t="s">
        <v>14</v>
      </c>
      <c r="F25">
        <v>2.5674915837175599E-2</v>
      </c>
      <c r="G25">
        <v>7.5816257637232798E-3</v>
      </c>
      <c r="H25">
        <v>3.3864657314036002</v>
      </c>
      <c r="I25">
        <v>2.9314089097107802E-3</v>
      </c>
      <c r="J25">
        <v>9.8599216231996505E-3</v>
      </c>
      <c r="K25">
        <v>4.14899100511514E-2</v>
      </c>
      <c r="L25">
        <v>0.58286765740124502</v>
      </c>
      <c r="M25" t="s">
        <v>15</v>
      </c>
    </row>
    <row r="26" spans="1:13" x14ac:dyDescent="0.2">
      <c r="A26" t="s">
        <v>1003</v>
      </c>
      <c r="B26">
        <v>2.5172341550509598</v>
      </c>
      <c r="C26">
        <v>3.0392459381440801E-3</v>
      </c>
      <c r="D26">
        <v>0.87617360666395705</v>
      </c>
      <c r="E26" t="s">
        <v>14</v>
      </c>
      <c r="F26">
        <v>1.6144401867244699E-2</v>
      </c>
      <c r="G26">
        <v>4.7895083535754498E-3</v>
      </c>
      <c r="H26">
        <v>3.3707847811127798</v>
      </c>
      <c r="I26">
        <v>3.0392459381440801E-3</v>
      </c>
      <c r="J26">
        <v>6.1536625113117601E-3</v>
      </c>
      <c r="K26">
        <v>2.6135141223177599E-2</v>
      </c>
      <c r="L26">
        <v>0.59696479671886205</v>
      </c>
      <c r="M26" t="s">
        <v>15</v>
      </c>
    </row>
    <row r="27" spans="1:13" x14ac:dyDescent="0.2">
      <c r="A27" t="s">
        <v>755</v>
      </c>
      <c r="B27">
        <v>2.5025455268924102</v>
      </c>
      <c r="C27">
        <v>3.1437968401956898E-3</v>
      </c>
      <c r="D27">
        <v>0.87617360666395705</v>
      </c>
      <c r="E27" t="s">
        <v>14</v>
      </c>
      <c r="F27">
        <v>1.1780792869194199E-2</v>
      </c>
      <c r="G27">
        <v>3.51026918661765E-3</v>
      </c>
      <c r="H27">
        <v>3.3560938614356299</v>
      </c>
      <c r="I27">
        <v>3.1437968401956998E-3</v>
      </c>
      <c r="J27">
        <v>4.4584996558460497E-3</v>
      </c>
      <c r="K27">
        <v>1.9103086082542301E-2</v>
      </c>
      <c r="L27">
        <v>0.46846140618463</v>
      </c>
      <c r="M27" t="s">
        <v>15</v>
      </c>
    </row>
    <row r="28" spans="1:13" x14ac:dyDescent="0.2">
      <c r="A28" t="s">
        <v>1069</v>
      </c>
      <c r="B28">
        <v>2.4932644841102798</v>
      </c>
      <c r="C28">
        <v>3.2117040242843702E-3</v>
      </c>
      <c r="D28">
        <v>0.87617360666395705</v>
      </c>
      <c r="E28" t="s">
        <v>14</v>
      </c>
      <c r="F28">
        <v>2.9684431403383402E-3</v>
      </c>
      <c r="G28">
        <v>8.8694803757039605E-4</v>
      </c>
      <c r="H28">
        <v>3.34680614263464</v>
      </c>
      <c r="I28">
        <v>3.2117040242843702E-3</v>
      </c>
      <c r="J28">
        <v>1.1183019543423E-3</v>
      </c>
      <c r="K28">
        <v>4.81858432633437E-3</v>
      </c>
      <c r="L28">
        <v>0.59852700346880805</v>
      </c>
      <c r="M28" t="s">
        <v>15</v>
      </c>
    </row>
    <row r="29" spans="1:13" x14ac:dyDescent="0.2">
      <c r="A29" t="s">
        <v>375</v>
      </c>
      <c r="B29">
        <v>2.4886844148876901</v>
      </c>
      <c r="C29">
        <v>3.2457538813899498E-3</v>
      </c>
      <c r="D29">
        <v>0.87617360666395705</v>
      </c>
      <c r="E29" t="s">
        <v>14</v>
      </c>
      <c r="F29">
        <v>0.38393872013074698</v>
      </c>
      <c r="G29">
        <v>0.11487531497332901</v>
      </c>
      <c r="H29">
        <v>3.3422212615468201</v>
      </c>
      <c r="I29">
        <v>3.2457538813899498E-3</v>
      </c>
      <c r="J29">
        <v>0.14431301210323</v>
      </c>
      <c r="K29">
        <v>0.62356442815826396</v>
      </c>
      <c r="L29">
        <v>0.56528656579692704</v>
      </c>
      <c r="M29" t="s">
        <v>15</v>
      </c>
    </row>
    <row r="30" spans="1:13" x14ac:dyDescent="0.2">
      <c r="A30" t="s">
        <v>68</v>
      </c>
      <c r="B30">
        <v>2.4817298971558901</v>
      </c>
      <c r="C30">
        <v>3.29814771682292E-3</v>
      </c>
      <c r="D30">
        <v>0.87617360666395705</v>
      </c>
      <c r="E30" t="s">
        <v>14</v>
      </c>
      <c r="F30">
        <v>3.7717539165692199E-3</v>
      </c>
      <c r="G30">
        <v>1.1308733795004E-3</v>
      </c>
      <c r="H30">
        <v>3.3352574964984201</v>
      </c>
      <c r="I30">
        <v>3.29814771682292E-3</v>
      </c>
      <c r="J30">
        <v>1.4127933834453699E-3</v>
      </c>
      <c r="K30">
        <v>6.1307144496930803E-3</v>
      </c>
      <c r="L30">
        <v>0.50951210838637095</v>
      </c>
      <c r="M30" t="s">
        <v>15</v>
      </c>
    </row>
    <row r="31" spans="1:13" x14ac:dyDescent="0.2">
      <c r="A31" t="s">
        <v>338</v>
      </c>
      <c r="B31">
        <v>2.4656174545321399</v>
      </c>
      <c r="C31">
        <v>3.4228080558730699E-3</v>
      </c>
      <c r="D31">
        <v>0.87617360666395705</v>
      </c>
      <c r="E31" t="s">
        <v>14</v>
      </c>
      <c r="F31">
        <v>1.82382407582143E-2</v>
      </c>
      <c r="G31">
        <v>5.4949116122410702E-3</v>
      </c>
      <c r="H31">
        <v>3.3191144908654802</v>
      </c>
      <c r="I31">
        <v>3.4228080558730599E-3</v>
      </c>
      <c r="J31">
        <v>6.7760559891227399E-3</v>
      </c>
      <c r="K31">
        <v>2.9700425527306E-2</v>
      </c>
      <c r="L31">
        <v>0.45998147831205399</v>
      </c>
      <c r="M31" t="s">
        <v>15</v>
      </c>
    </row>
    <row r="32" spans="1:13" x14ac:dyDescent="0.2">
      <c r="A32" t="s">
        <v>822</v>
      </c>
      <c r="B32">
        <v>2.46510850970005</v>
      </c>
      <c r="C32">
        <v>3.4268215574713001E-3</v>
      </c>
      <c r="D32">
        <v>0.87617360666395705</v>
      </c>
      <c r="E32" t="s">
        <v>14</v>
      </c>
      <c r="F32">
        <v>1.7053580612957</v>
      </c>
      <c r="G32">
        <v>0.51387808586778305</v>
      </c>
      <c r="H32">
        <v>3.3186043697813501</v>
      </c>
      <c r="I32">
        <v>3.4268215574713001E-3</v>
      </c>
      <c r="J32">
        <v>0.63342715782455405</v>
      </c>
      <c r="K32">
        <v>2.7772889647668402</v>
      </c>
      <c r="L32">
        <v>0.53692138999850303</v>
      </c>
      <c r="M32" t="s">
        <v>15</v>
      </c>
    </row>
    <row r="33" spans="1:13" x14ac:dyDescent="0.2">
      <c r="A33" t="s">
        <v>435</v>
      </c>
      <c r="B33">
        <v>2.4550012858738102</v>
      </c>
      <c r="C33">
        <v>3.5075083543608101E-3</v>
      </c>
      <c r="D33">
        <v>0.87617360666395705</v>
      </c>
      <c r="E33" t="s">
        <v>14</v>
      </c>
      <c r="F33">
        <v>1.05932652726645E-2</v>
      </c>
      <c r="G33">
        <v>3.2018612363490699E-3</v>
      </c>
      <c r="H33">
        <v>3.30847107064</v>
      </c>
      <c r="I33">
        <v>3.50750835436084E-3</v>
      </c>
      <c r="J33">
        <v>3.9142997704228804E-3</v>
      </c>
      <c r="K33">
        <v>1.7272230774906201E-2</v>
      </c>
      <c r="L33">
        <v>0.56698065173527201</v>
      </c>
      <c r="M33" t="s">
        <v>15</v>
      </c>
    </row>
    <row r="34" spans="1:13" x14ac:dyDescent="0.2">
      <c r="A34" t="s">
        <v>633</v>
      </c>
      <c r="B34">
        <v>2.4404178776336098</v>
      </c>
      <c r="C34">
        <v>3.6272886951767701E-3</v>
      </c>
      <c r="D34">
        <v>0.87617360666395705</v>
      </c>
      <c r="E34" t="s">
        <v>14</v>
      </c>
      <c r="F34">
        <v>1.33105793458366E-2</v>
      </c>
      <c r="G34">
        <v>4.0410512172682099E-3</v>
      </c>
      <c r="H34">
        <v>3.2938407929495899</v>
      </c>
      <c r="I34">
        <v>3.6272886951767701E-3</v>
      </c>
      <c r="J34">
        <v>4.8810942180859199E-3</v>
      </c>
      <c r="K34">
        <v>2.1740064473587398E-2</v>
      </c>
      <c r="L34">
        <v>0.56382477389574903</v>
      </c>
      <c r="M34" t="s">
        <v>15</v>
      </c>
    </row>
    <row r="35" spans="1:13" x14ac:dyDescent="0.2">
      <c r="A35" t="s">
        <v>492</v>
      </c>
      <c r="B35">
        <v>2.43061049884541</v>
      </c>
      <c r="C35">
        <v>3.7101331945314999E-3</v>
      </c>
      <c r="D35">
        <v>0.87617360666395705</v>
      </c>
      <c r="E35" t="s">
        <v>14</v>
      </c>
      <c r="F35">
        <v>0.81796799048671198</v>
      </c>
      <c r="G35">
        <v>0.249077064190103</v>
      </c>
      <c r="H35">
        <v>3.2839956306150002</v>
      </c>
      <c r="I35">
        <v>3.7101331945315198E-3</v>
      </c>
      <c r="J35">
        <v>0.29840233903386199</v>
      </c>
      <c r="K35">
        <v>1.33753364193956</v>
      </c>
      <c r="L35">
        <v>0.53349287853822402</v>
      </c>
      <c r="M35" t="s">
        <v>15</v>
      </c>
    </row>
    <row r="36" spans="1:13" x14ac:dyDescent="0.2">
      <c r="A36" t="s">
        <v>279</v>
      </c>
      <c r="B36">
        <v>2.4268967008677498</v>
      </c>
      <c r="C36">
        <v>3.74199582945246E-3</v>
      </c>
      <c r="D36">
        <v>0.87617360666395705</v>
      </c>
      <c r="E36" t="s">
        <v>14</v>
      </c>
      <c r="F36">
        <v>0.13232487208323801</v>
      </c>
      <c r="G36">
        <v>4.0339675029551998E-2</v>
      </c>
      <c r="H36">
        <v>3.28026618921198</v>
      </c>
      <c r="I36">
        <v>3.74199582945246E-3</v>
      </c>
      <c r="J36">
        <v>4.8177784497008998E-2</v>
      </c>
      <c r="K36">
        <v>0.216471959669467</v>
      </c>
      <c r="L36">
        <v>0.50160330001223596</v>
      </c>
      <c r="M36" t="s">
        <v>15</v>
      </c>
    </row>
    <row r="37" spans="1:13" x14ac:dyDescent="0.2">
      <c r="A37" t="s">
        <v>980</v>
      </c>
      <c r="B37">
        <v>2.3965547027501199</v>
      </c>
      <c r="C37">
        <v>4.0127795101679402E-3</v>
      </c>
      <c r="D37">
        <v>0.87617360666395705</v>
      </c>
      <c r="E37" t="s">
        <v>14</v>
      </c>
      <c r="F37">
        <v>2.9625548847783199E-2</v>
      </c>
      <c r="G37">
        <v>9.1162036450739194E-3</v>
      </c>
      <c r="H37">
        <v>3.2497682150608602</v>
      </c>
      <c r="I37">
        <v>4.0127795101679402E-3</v>
      </c>
      <c r="J37">
        <v>1.06094812663271E-2</v>
      </c>
      <c r="K37">
        <v>4.8641616429239198E-2</v>
      </c>
      <c r="L37">
        <v>0.56516893290970405</v>
      </c>
      <c r="M37" t="s">
        <v>15</v>
      </c>
    </row>
    <row r="38" spans="1:13" x14ac:dyDescent="0.2">
      <c r="A38" t="s">
        <v>553</v>
      </c>
      <c r="B38">
        <v>2.3790824364863199</v>
      </c>
      <c r="C38">
        <v>4.1775106285651398E-3</v>
      </c>
      <c r="D38">
        <v>0.87617360666395705</v>
      </c>
      <c r="E38" t="s">
        <v>14</v>
      </c>
      <c r="F38">
        <v>8.7107076361185004E-2</v>
      </c>
      <c r="G38">
        <v>2.6949923439857099E-2</v>
      </c>
      <c r="H38">
        <v>3.23218270195007</v>
      </c>
      <c r="I38">
        <v>4.1775106285651597E-3</v>
      </c>
      <c r="J38">
        <v>3.0890521159029499E-2</v>
      </c>
      <c r="K38">
        <v>0.14332363156333999</v>
      </c>
      <c r="L38">
        <v>0.53746246230184802</v>
      </c>
      <c r="M38" t="s">
        <v>15</v>
      </c>
    </row>
    <row r="39" spans="1:13" x14ac:dyDescent="0.2">
      <c r="A39" t="s">
        <v>255</v>
      </c>
      <c r="B39">
        <v>2.3438891758031701</v>
      </c>
      <c r="C39">
        <v>4.5301316602600903E-3</v>
      </c>
      <c r="D39">
        <v>0.87617360666395705</v>
      </c>
      <c r="E39" t="s">
        <v>14</v>
      </c>
      <c r="F39">
        <v>1.27081574703306E-2</v>
      </c>
      <c r="G39">
        <v>3.9753901775214399E-3</v>
      </c>
      <c r="H39">
        <v>3.1967069653157498</v>
      </c>
      <c r="I39">
        <v>4.5301316602600903E-3</v>
      </c>
      <c r="J39">
        <v>4.4156388714011096E-3</v>
      </c>
      <c r="K39">
        <v>2.10006760692601E-2</v>
      </c>
      <c r="L39">
        <v>0.50136186657353499</v>
      </c>
      <c r="M39" t="s">
        <v>15</v>
      </c>
    </row>
    <row r="40" spans="1:13" x14ac:dyDescent="0.2">
      <c r="A40" t="s">
        <v>97</v>
      </c>
      <c r="B40">
        <v>2.33626648769265</v>
      </c>
      <c r="C40">
        <v>4.6103459204135597E-3</v>
      </c>
      <c r="D40">
        <v>0.87617360666395705</v>
      </c>
      <c r="E40" t="s">
        <v>14</v>
      </c>
      <c r="F40">
        <v>0.17940380123324001</v>
      </c>
      <c r="G40">
        <v>5.6256838566569503E-2</v>
      </c>
      <c r="H40">
        <v>3.18901320807334</v>
      </c>
      <c r="I40">
        <v>4.6103459204135701E-3</v>
      </c>
      <c r="J40">
        <v>6.2054092324639099E-2</v>
      </c>
      <c r="K40">
        <v>0.29675351014183998</v>
      </c>
      <c r="L40">
        <v>0.57504875863167704</v>
      </c>
      <c r="M40" t="s">
        <v>15</v>
      </c>
    </row>
    <row r="41" spans="1:13" x14ac:dyDescent="0.2">
      <c r="A41" t="s">
        <v>515</v>
      </c>
      <c r="B41">
        <v>2.33614887181127</v>
      </c>
      <c r="C41">
        <v>4.6115946660328202E-3</v>
      </c>
      <c r="D41">
        <v>0.87617360666395705</v>
      </c>
      <c r="E41" t="s">
        <v>14</v>
      </c>
      <c r="F41">
        <v>9.5517314989285399E-3</v>
      </c>
      <c r="G41">
        <v>2.9953112580383399E-3</v>
      </c>
      <c r="H41">
        <v>3.1888944674097299</v>
      </c>
      <c r="I41">
        <v>4.6115946660327898E-3</v>
      </c>
      <c r="J41">
        <v>3.3036217014766199E-3</v>
      </c>
      <c r="K41">
        <v>1.5799841296380401E-2</v>
      </c>
      <c r="L41">
        <v>0.49009162408368201</v>
      </c>
      <c r="M41" t="s">
        <v>15</v>
      </c>
    </row>
    <row r="42" spans="1:13" x14ac:dyDescent="0.2">
      <c r="A42" t="s">
        <v>18</v>
      </c>
      <c r="B42">
        <v>2.3066600326150701</v>
      </c>
      <c r="C42">
        <v>4.9356001344223899E-3</v>
      </c>
      <c r="D42">
        <v>0.87617360666395705</v>
      </c>
      <c r="E42" t="s">
        <v>14</v>
      </c>
      <c r="F42">
        <v>8.5189095936264406E-2</v>
      </c>
      <c r="G42">
        <v>2.6966288738833999E-2</v>
      </c>
      <c r="H42">
        <v>3.1590960388102598</v>
      </c>
      <c r="I42">
        <v>4.9356001344223899E-3</v>
      </c>
      <c r="J42">
        <v>2.8938403318639502E-2</v>
      </c>
      <c r="K42">
        <v>0.141439788553889</v>
      </c>
      <c r="L42">
        <v>0.33780904988578703</v>
      </c>
      <c r="M42" t="s">
        <v>15</v>
      </c>
    </row>
    <row r="43" spans="1:13" x14ac:dyDescent="0.2">
      <c r="A43" t="s">
        <v>870</v>
      </c>
      <c r="B43">
        <v>2.30490553137271</v>
      </c>
      <c r="C43">
        <v>4.9555797386959697E-3</v>
      </c>
      <c r="D43">
        <v>0.87617360666395705</v>
      </c>
      <c r="E43" t="s">
        <v>14</v>
      </c>
      <c r="F43">
        <v>0.188267533261916</v>
      </c>
      <c r="G43">
        <v>5.9628879019641999E-2</v>
      </c>
      <c r="H43">
        <v>3.15732135765793</v>
      </c>
      <c r="I43">
        <v>4.9555797386959801E-3</v>
      </c>
      <c r="J43">
        <v>6.3883871225504804E-2</v>
      </c>
      <c r="K43">
        <v>0.31265119529832802</v>
      </c>
      <c r="L43">
        <v>0.57168162744425199</v>
      </c>
      <c r="M43" t="s">
        <v>15</v>
      </c>
    </row>
    <row r="44" spans="1:13" x14ac:dyDescent="0.2">
      <c r="A44" t="s">
        <v>783</v>
      </c>
      <c r="B44">
        <v>2.2969388247365599</v>
      </c>
      <c r="C44">
        <v>5.0473238979150802E-3</v>
      </c>
      <c r="D44">
        <v>0.87617360666395705</v>
      </c>
      <c r="E44" t="s">
        <v>14</v>
      </c>
      <c r="F44">
        <v>1.5972902542461202E-2</v>
      </c>
      <c r="G44">
        <v>5.0719534423136602E-3</v>
      </c>
      <c r="H44">
        <v>3.1492604820076799</v>
      </c>
      <c r="I44">
        <v>5.0473238979150698E-3</v>
      </c>
      <c r="J44">
        <v>5.3929930555606503E-3</v>
      </c>
      <c r="K44">
        <v>2.65528120293618E-2</v>
      </c>
      <c r="L44">
        <v>0.46018699883960701</v>
      </c>
      <c r="M44" t="s">
        <v>15</v>
      </c>
    </row>
    <row r="45" spans="1:13" x14ac:dyDescent="0.2">
      <c r="A45" t="s">
        <v>178</v>
      </c>
      <c r="B45">
        <v>2.2927867945922902</v>
      </c>
      <c r="C45">
        <v>5.0958097498464798E-3</v>
      </c>
      <c r="D45">
        <v>0.87617360666395705</v>
      </c>
      <c r="E45" t="s">
        <v>14</v>
      </c>
      <c r="F45">
        <v>0.121934559150305</v>
      </c>
      <c r="G45">
        <v>3.8770213546180599E-2</v>
      </c>
      <c r="H45">
        <v>3.1450577130575801</v>
      </c>
      <c r="I45">
        <v>5.0958097498464902E-3</v>
      </c>
      <c r="J45">
        <v>4.1061310850280197E-2</v>
      </c>
      <c r="K45">
        <v>0.202807807450329</v>
      </c>
      <c r="L45">
        <v>0.241304412267248</v>
      </c>
      <c r="M45" t="s">
        <v>15</v>
      </c>
    </row>
    <row r="46" spans="1:13" x14ac:dyDescent="0.2">
      <c r="A46" t="s">
        <v>756</v>
      </c>
      <c r="B46">
        <v>2.28964359311703</v>
      </c>
      <c r="C46">
        <v>5.1328244011404301E-3</v>
      </c>
      <c r="D46">
        <v>0.87617360666395705</v>
      </c>
      <c r="E46" t="s">
        <v>14</v>
      </c>
      <c r="F46">
        <v>1.6160431631553701E-2</v>
      </c>
      <c r="G46">
        <v>5.1435623287560302E-3</v>
      </c>
      <c r="H46">
        <v>3.1418753382662201</v>
      </c>
      <c r="I46">
        <v>5.1328244011404102E-3</v>
      </c>
      <c r="J46">
        <v>5.4311486250349502E-3</v>
      </c>
      <c r="K46">
        <v>2.68897146380725E-2</v>
      </c>
      <c r="L46">
        <v>0.41738966381828302</v>
      </c>
      <c r="M46" t="s">
        <v>15</v>
      </c>
    </row>
    <row r="47" spans="1:13" x14ac:dyDescent="0.2">
      <c r="A47" t="s">
        <v>611</v>
      </c>
      <c r="B47">
        <v>2.2804017071938301</v>
      </c>
      <c r="C47">
        <v>5.2432225615225798E-3</v>
      </c>
      <c r="D47">
        <v>0.87617360666395705</v>
      </c>
      <c r="E47" t="s">
        <v>14</v>
      </c>
      <c r="F47">
        <v>0.326523076174625</v>
      </c>
      <c r="G47">
        <v>0.104236734796437</v>
      </c>
      <c r="H47">
        <v>3.1325144327696899</v>
      </c>
      <c r="I47">
        <v>5.2432225615225902E-3</v>
      </c>
      <c r="J47">
        <v>0.109089057526912</v>
      </c>
      <c r="K47">
        <v>0.54395709482233801</v>
      </c>
      <c r="L47">
        <v>0.50289277275496602</v>
      </c>
      <c r="M47" t="s">
        <v>15</v>
      </c>
    </row>
    <row r="48" spans="1:13" x14ac:dyDescent="0.2">
      <c r="A48" t="s">
        <v>307</v>
      </c>
      <c r="B48">
        <v>2.2796594679281101</v>
      </c>
      <c r="C48">
        <v>5.2521912528962003E-3</v>
      </c>
      <c r="D48">
        <v>0.87617360666395705</v>
      </c>
      <c r="E48" t="s">
        <v>14</v>
      </c>
      <c r="F48">
        <v>0.27159618145438102</v>
      </c>
      <c r="G48">
        <v>8.6723112454867898E-2</v>
      </c>
      <c r="H48">
        <v>3.1317623845168598</v>
      </c>
      <c r="I48">
        <v>5.2521912528962003E-3</v>
      </c>
      <c r="J48">
        <v>9.0694938840399295E-2</v>
      </c>
      <c r="K48">
        <v>0.45249742406836202</v>
      </c>
      <c r="L48">
        <v>0.45603047297084398</v>
      </c>
      <c r="M48" t="s">
        <v>15</v>
      </c>
    </row>
    <row r="49" spans="1:13" x14ac:dyDescent="0.2">
      <c r="A49" t="s">
        <v>20</v>
      </c>
      <c r="B49">
        <v>2.2703088348715101</v>
      </c>
      <c r="C49">
        <v>5.3665003883998398E-3</v>
      </c>
      <c r="D49">
        <v>0.87617360666395705</v>
      </c>
      <c r="E49" t="s">
        <v>14</v>
      </c>
      <c r="F49">
        <v>1.3935849926454301E-2</v>
      </c>
      <c r="G49">
        <v>4.4633497903406897E-3</v>
      </c>
      <c r="H49">
        <v>3.12228496108761</v>
      </c>
      <c r="I49">
        <v>5.3665003883998398E-3</v>
      </c>
      <c r="J49">
        <v>4.6254654114418403E-3</v>
      </c>
      <c r="K49">
        <v>2.3246234441466701E-2</v>
      </c>
      <c r="L49">
        <v>0.57059791570780705</v>
      </c>
      <c r="M49" t="s">
        <v>15</v>
      </c>
    </row>
    <row r="50" spans="1:13" x14ac:dyDescent="0.2">
      <c r="A50" t="s">
        <v>404</v>
      </c>
      <c r="B50">
        <v>2.26968341702606</v>
      </c>
      <c r="C50">
        <v>5.3742341337758102E-3</v>
      </c>
      <c r="D50">
        <v>0.87617360666395705</v>
      </c>
      <c r="E50" t="s">
        <v>14</v>
      </c>
      <c r="F50">
        <v>0.224375796886536</v>
      </c>
      <c r="G50">
        <v>7.1877287929803496E-2</v>
      </c>
      <c r="H50">
        <v>3.1216508489533599</v>
      </c>
      <c r="I50">
        <v>5.3742341337758102E-3</v>
      </c>
      <c r="J50">
        <v>7.4442401576362505E-2</v>
      </c>
      <c r="K50">
        <v>0.37430919219671099</v>
      </c>
      <c r="L50">
        <v>0.45930388850677301</v>
      </c>
      <c r="M50" t="s">
        <v>15</v>
      </c>
    </row>
    <row r="51" spans="1:13" x14ac:dyDescent="0.2">
      <c r="A51" t="s">
        <v>742</v>
      </c>
      <c r="B51">
        <v>2.2477295948976299</v>
      </c>
      <c r="C51">
        <v>5.6528883147605397E-3</v>
      </c>
      <c r="D51">
        <v>0.87617360666395705</v>
      </c>
      <c r="E51" t="s">
        <v>14</v>
      </c>
      <c r="F51">
        <v>0.30489973801411402</v>
      </c>
      <c r="G51">
        <v>9.8374601636158701E-2</v>
      </c>
      <c r="H51">
        <v>3.0993745635869998</v>
      </c>
      <c r="I51">
        <v>5.6528883147605397E-3</v>
      </c>
      <c r="J51">
        <v>9.9693914861746599E-2</v>
      </c>
      <c r="K51">
        <v>0.51010556116648198</v>
      </c>
      <c r="L51">
        <v>0.57310377083334696</v>
      </c>
      <c r="M51" t="s">
        <v>15</v>
      </c>
    </row>
    <row r="52" spans="1:13" x14ac:dyDescent="0.2">
      <c r="A52" t="s">
        <v>154</v>
      </c>
      <c r="B52">
        <v>2.2348926525657</v>
      </c>
      <c r="C52">
        <v>5.82247117849882E-3</v>
      </c>
      <c r="D52">
        <v>0.87617360666395705</v>
      </c>
      <c r="E52" t="s">
        <v>14</v>
      </c>
      <c r="F52">
        <v>0.18429428341096299</v>
      </c>
      <c r="G52">
        <v>5.9713021792976301E-2</v>
      </c>
      <c r="H52">
        <v>3.0863332297920998</v>
      </c>
      <c r="I52">
        <v>5.8224711784988399E-3</v>
      </c>
      <c r="J52">
        <v>5.97351026250241E-2</v>
      </c>
      <c r="K52">
        <v>0.30885346419690102</v>
      </c>
      <c r="L52">
        <v>0.53477022108792605</v>
      </c>
      <c r="M52" t="s">
        <v>15</v>
      </c>
    </row>
    <row r="53" spans="1:13" x14ac:dyDescent="0.2">
      <c r="A53" t="s">
        <v>509</v>
      </c>
      <c r="B53">
        <v>2.2342934924564899</v>
      </c>
      <c r="C53">
        <v>5.83050950313946E-3</v>
      </c>
      <c r="D53">
        <v>0.87617360666395705</v>
      </c>
      <c r="E53" t="s">
        <v>14</v>
      </c>
      <c r="F53">
        <v>1.73587202124879E-2</v>
      </c>
      <c r="G53">
        <v>5.6254930340185203E-3</v>
      </c>
      <c r="H53">
        <v>3.0857242391940001</v>
      </c>
      <c r="I53">
        <v>5.83050950313946E-3</v>
      </c>
      <c r="J53">
        <v>5.6241473706765402E-3</v>
      </c>
      <c r="K53">
        <v>2.90932930542993E-2</v>
      </c>
      <c r="L53">
        <v>0.50809718682747096</v>
      </c>
      <c r="M53" t="s">
        <v>15</v>
      </c>
    </row>
    <row r="54" spans="1:13" x14ac:dyDescent="0.2">
      <c r="A54" t="s">
        <v>246</v>
      </c>
      <c r="B54">
        <v>2.2336813635810402</v>
      </c>
      <c r="C54">
        <v>5.8387332770711902E-3</v>
      </c>
      <c r="D54">
        <v>0.87617360666395705</v>
      </c>
      <c r="E54" t="s">
        <v>14</v>
      </c>
      <c r="F54">
        <v>4.0899299881322097E-3</v>
      </c>
      <c r="G54">
        <v>1.32570331061115E-3</v>
      </c>
      <c r="H54">
        <v>3.0851020400988101</v>
      </c>
      <c r="I54">
        <v>5.8387332770711798E-3</v>
      </c>
      <c r="J54">
        <v>1.3245613402780099E-3</v>
      </c>
      <c r="K54">
        <v>6.8552986359864199E-3</v>
      </c>
      <c r="L54">
        <v>0.53597459441470197</v>
      </c>
      <c r="M54" t="s">
        <v>15</v>
      </c>
    </row>
    <row r="55" spans="1:13" x14ac:dyDescent="0.2">
      <c r="A55" t="s">
        <v>216</v>
      </c>
      <c r="B55">
        <v>2.2133764098878199</v>
      </c>
      <c r="C55">
        <v>6.1181988789847297E-3</v>
      </c>
      <c r="D55">
        <v>0.87617360666395705</v>
      </c>
      <c r="E55" t="s">
        <v>14</v>
      </c>
      <c r="F55">
        <v>2.6858556305829499E-2</v>
      </c>
      <c r="G55">
        <v>8.7645674471834301E-3</v>
      </c>
      <c r="H55">
        <v>3.0644474433773401</v>
      </c>
      <c r="I55">
        <v>6.1181988789847201E-3</v>
      </c>
      <c r="J55">
        <v>8.5759889799085602E-3</v>
      </c>
      <c r="K55">
        <v>4.51411236317504E-2</v>
      </c>
      <c r="L55">
        <v>0.44882626777634599</v>
      </c>
      <c r="M55" t="s">
        <v>15</v>
      </c>
    </row>
    <row r="56" spans="1:13" x14ac:dyDescent="0.2">
      <c r="A56" t="s">
        <v>1059</v>
      </c>
      <c r="B56">
        <v>2.2113256907767802</v>
      </c>
      <c r="C56">
        <v>6.1471570561345704E-3</v>
      </c>
      <c r="D56">
        <v>0.87617360666395705</v>
      </c>
      <c r="E56" t="s">
        <v>14</v>
      </c>
      <c r="F56">
        <v>2.6961459735878801E-3</v>
      </c>
      <c r="G56">
        <v>8.8041452684598203E-4</v>
      </c>
      <c r="H56">
        <v>3.0623597082690299</v>
      </c>
      <c r="I56">
        <v>6.1471570561345704E-3</v>
      </c>
      <c r="J56">
        <v>8.5963345214529197E-4</v>
      </c>
      <c r="K56">
        <v>4.5326584950304699E-3</v>
      </c>
      <c r="L56">
        <v>0.51620520190359698</v>
      </c>
      <c r="M56" t="s">
        <v>15</v>
      </c>
    </row>
    <row r="57" spans="1:13" x14ac:dyDescent="0.2">
      <c r="A57" t="s">
        <v>1040</v>
      </c>
      <c r="B57">
        <v>2.2101352150491498</v>
      </c>
      <c r="C57">
        <v>6.1640305849248603E-3</v>
      </c>
      <c r="D57">
        <v>0.87617360666395705</v>
      </c>
      <c r="E57" t="s">
        <v>14</v>
      </c>
      <c r="F57">
        <v>1.19670867376373E-2</v>
      </c>
      <c r="G57">
        <v>3.9093465277824204E-3</v>
      </c>
      <c r="H57">
        <v>3.0611475991169299</v>
      </c>
      <c r="I57">
        <v>6.1640305849248898E-3</v>
      </c>
      <c r="J57">
        <v>3.81233277798741E-3</v>
      </c>
      <c r="K57">
        <v>2.0121840697287102E-2</v>
      </c>
      <c r="L57">
        <v>0.53844544080053702</v>
      </c>
      <c r="M57" t="s">
        <v>15</v>
      </c>
    </row>
    <row r="58" spans="1:13" x14ac:dyDescent="0.2">
      <c r="A58" t="s">
        <v>49</v>
      </c>
      <c r="B58">
        <v>2.2011587876002801</v>
      </c>
      <c r="C58">
        <v>6.2927606364281997E-3</v>
      </c>
      <c r="D58">
        <v>0.87617360666395705</v>
      </c>
      <c r="E58" t="s">
        <v>14</v>
      </c>
      <c r="F58">
        <v>3.0752562641709301E-3</v>
      </c>
      <c r="G58">
        <v>1.00761848914762E-3</v>
      </c>
      <c r="H58">
        <v>3.0520046002454602</v>
      </c>
      <c r="I58">
        <v>6.2927606364281902E-3</v>
      </c>
      <c r="J58">
        <v>9.7340092701973097E-4</v>
      </c>
      <c r="K58">
        <v>5.17711160132213E-3</v>
      </c>
      <c r="L58">
        <v>0.49520980409480903</v>
      </c>
      <c r="M58" t="s">
        <v>15</v>
      </c>
    </row>
    <row r="59" spans="1:13" x14ac:dyDescent="0.2">
      <c r="A59" t="s">
        <v>1056</v>
      </c>
      <c r="B59">
        <v>2.1985195693620101</v>
      </c>
      <c r="C59">
        <v>6.3311183297211698E-3</v>
      </c>
      <c r="D59">
        <v>0.87617360666395705</v>
      </c>
      <c r="E59" t="s">
        <v>14</v>
      </c>
      <c r="F59">
        <v>9.2651617558106702E-3</v>
      </c>
      <c r="G59">
        <v>3.0384401166829401E-3</v>
      </c>
      <c r="H59">
        <v>3.0493152407181299</v>
      </c>
      <c r="I59">
        <v>6.3311183297211698E-3</v>
      </c>
      <c r="J59">
        <v>2.9270867357038301E-3</v>
      </c>
      <c r="K59">
        <v>1.56032367759175E-2</v>
      </c>
      <c r="L59">
        <v>0.56000644990917803</v>
      </c>
      <c r="M59" t="s">
        <v>15</v>
      </c>
    </row>
    <row r="60" spans="1:13" x14ac:dyDescent="0.2">
      <c r="A60" t="s">
        <v>684</v>
      </c>
      <c r="B60">
        <v>2.1864294975435898</v>
      </c>
      <c r="C60">
        <v>6.5098428168756202E-3</v>
      </c>
      <c r="D60">
        <v>0.87617360666395705</v>
      </c>
      <c r="E60" t="s">
        <v>14</v>
      </c>
      <c r="F60">
        <v>1.5731920116504299E-3</v>
      </c>
      <c r="G60">
        <v>5.1801050594907805E-4</v>
      </c>
      <c r="H60">
        <v>3.0369886200823002</v>
      </c>
      <c r="I60">
        <v>6.5098428168756097E-3</v>
      </c>
      <c r="J60">
        <v>4.9264103094095199E-4</v>
      </c>
      <c r="K60">
        <v>2.6537429923599001E-3</v>
      </c>
      <c r="L60">
        <v>0.56153857861848</v>
      </c>
      <c r="M60" t="s">
        <v>15</v>
      </c>
    </row>
    <row r="61" spans="1:13" x14ac:dyDescent="0.2">
      <c r="A61" t="s">
        <v>786</v>
      </c>
      <c r="B61">
        <v>2.1761581345705001</v>
      </c>
      <c r="C61">
        <v>6.6656401686121603E-3</v>
      </c>
      <c r="D61">
        <v>0.87617360666395705</v>
      </c>
      <c r="E61" t="s">
        <v>14</v>
      </c>
      <c r="F61">
        <v>1.02593001387163E-2</v>
      </c>
      <c r="G61">
        <v>3.3898150501088598E-3</v>
      </c>
      <c r="H61">
        <v>3.0265073424542202</v>
      </c>
      <c r="I61">
        <v>6.6656401686122002E-3</v>
      </c>
      <c r="J61">
        <v>3.1882698511974902E-3</v>
      </c>
      <c r="K61">
        <v>1.7330330426235101E-2</v>
      </c>
      <c r="L61">
        <v>0.48124179687609198</v>
      </c>
      <c r="M61" t="s">
        <v>15</v>
      </c>
    </row>
    <row r="62" spans="1:13" x14ac:dyDescent="0.2">
      <c r="A62" t="s">
        <v>674</v>
      </c>
      <c r="B62">
        <v>2.17597347372649</v>
      </c>
      <c r="C62">
        <v>6.6684749834941496E-3</v>
      </c>
      <c r="D62">
        <v>0.87617360666395705</v>
      </c>
      <c r="E62" t="s">
        <v>14</v>
      </c>
      <c r="F62">
        <v>3.7063197012450399E-3</v>
      </c>
      <c r="G62">
        <v>1.22469571364291E-3</v>
      </c>
      <c r="H62">
        <v>3.0263188316552898</v>
      </c>
      <c r="I62">
        <v>6.6684749834941704E-3</v>
      </c>
      <c r="J62">
        <v>1.15164920856276E-3</v>
      </c>
      <c r="K62">
        <v>6.2609901939273196E-3</v>
      </c>
      <c r="L62">
        <v>0.51754933963039296</v>
      </c>
      <c r="M62" t="s">
        <v>15</v>
      </c>
    </row>
    <row r="63" spans="1:13" x14ac:dyDescent="0.2">
      <c r="A63" t="s">
        <v>1018</v>
      </c>
      <c r="B63">
        <v>2.17597347372649</v>
      </c>
      <c r="C63">
        <v>6.6684749834941704E-3</v>
      </c>
      <c r="D63">
        <v>0.87617360666395705</v>
      </c>
      <c r="E63" t="s">
        <v>14</v>
      </c>
      <c r="F63">
        <v>1.8531598506225299E-3</v>
      </c>
      <c r="G63">
        <v>6.12347856821455E-4</v>
      </c>
      <c r="H63">
        <v>3.0263188316552898</v>
      </c>
      <c r="I63">
        <v>6.6684749834941904E-3</v>
      </c>
      <c r="J63">
        <v>5.7582460428137999E-4</v>
      </c>
      <c r="K63">
        <v>3.1304950969636698E-3</v>
      </c>
      <c r="L63">
        <v>0.51754933963039196</v>
      </c>
      <c r="M63" t="s">
        <v>15</v>
      </c>
    </row>
    <row r="64" spans="1:13" x14ac:dyDescent="0.2">
      <c r="A64" t="s">
        <v>727</v>
      </c>
      <c r="B64">
        <v>2.1749871120545499</v>
      </c>
      <c r="C64">
        <v>6.6836375136369698E-3</v>
      </c>
      <c r="D64">
        <v>0.87617360666395705</v>
      </c>
      <c r="E64" t="s">
        <v>14</v>
      </c>
      <c r="F64">
        <v>1.5174726593442101E-2</v>
      </c>
      <c r="G64">
        <v>5.0159214311648898E-3</v>
      </c>
      <c r="H64">
        <v>3.0253118597828399</v>
      </c>
      <c r="I64">
        <v>6.6836375136369404E-3</v>
      </c>
      <c r="J64">
        <v>4.7116978336746301E-3</v>
      </c>
      <c r="K64">
        <v>2.5637755353209501E-2</v>
      </c>
      <c r="L64">
        <v>0.38406376435587802</v>
      </c>
      <c r="M64" t="s">
        <v>15</v>
      </c>
    </row>
    <row r="65" spans="1:13" x14ac:dyDescent="0.2">
      <c r="A65" t="s">
        <v>405</v>
      </c>
      <c r="B65">
        <v>2.1746783666432701</v>
      </c>
      <c r="C65">
        <v>6.6883906849804203E-3</v>
      </c>
      <c r="D65">
        <v>0.87617360666395705</v>
      </c>
      <c r="E65" t="s">
        <v>14</v>
      </c>
      <c r="F65">
        <v>6.2154114370372698E-3</v>
      </c>
      <c r="G65">
        <v>2.05468374410471E-3</v>
      </c>
      <c r="H65">
        <v>3.02499664723124</v>
      </c>
      <c r="I65">
        <v>6.6883906849804099E-3</v>
      </c>
      <c r="J65">
        <v>1.9294162511434699E-3</v>
      </c>
      <c r="K65">
        <v>1.05014066229311E-2</v>
      </c>
      <c r="L65">
        <v>0.54588359004929399</v>
      </c>
      <c r="M65" t="s">
        <v>15</v>
      </c>
    </row>
    <row r="66" spans="1:13" x14ac:dyDescent="0.2">
      <c r="A66" t="s">
        <v>330</v>
      </c>
      <c r="B66">
        <v>2.17220356736641</v>
      </c>
      <c r="C66">
        <v>6.7266128505780896E-3</v>
      </c>
      <c r="D66">
        <v>0.87617360666395705</v>
      </c>
      <c r="E66" t="s">
        <v>14</v>
      </c>
      <c r="F66">
        <v>0.105916615602954</v>
      </c>
      <c r="G66">
        <v>3.5043069031492201E-2</v>
      </c>
      <c r="H66">
        <v>3.0224697359631998</v>
      </c>
      <c r="I66">
        <v>6.7266128505781104E-3</v>
      </c>
      <c r="J66">
        <v>3.2818054523247202E-2</v>
      </c>
      <c r="K66">
        <v>0.17901517668266201</v>
      </c>
      <c r="L66">
        <v>0.53786511475927201</v>
      </c>
      <c r="M66" t="s">
        <v>15</v>
      </c>
    </row>
    <row r="67" spans="1:13" x14ac:dyDescent="0.2">
      <c r="A67" t="s">
        <v>265</v>
      </c>
      <c r="B67">
        <v>2.1669376650808001</v>
      </c>
      <c r="C67">
        <v>6.80867077523503E-3</v>
      </c>
      <c r="D67">
        <v>0.87617360666395705</v>
      </c>
      <c r="E67" t="s">
        <v>14</v>
      </c>
      <c r="F67">
        <v>1.10214508469557</v>
      </c>
      <c r="G67">
        <v>0.36530053825611303</v>
      </c>
      <c r="H67">
        <v>3.0170913241930499</v>
      </c>
      <c r="I67">
        <v>6.8086707752350499E-3</v>
      </c>
      <c r="J67">
        <v>0.340141514626774</v>
      </c>
      <c r="K67">
        <v>1.86414865476437</v>
      </c>
      <c r="L67">
        <v>0.52670900001796706</v>
      </c>
      <c r="M67" t="s">
        <v>15</v>
      </c>
    </row>
    <row r="68" spans="1:13" x14ac:dyDescent="0.2">
      <c r="A68" t="s">
        <v>531</v>
      </c>
      <c r="B68">
        <v>2.1503974696463599</v>
      </c>
      <c r="C68">
        <v>7.0729816336245E-3</v>
      </c>
      <c r="D68">
        <v>0.87617360666395705</v>
      </c>
      <c r="E68" t="s">
        <v>14</v>
      </c>
      <c r="F68">
        <v>3.5234505406089899E-3</v>
      </c>
      <c r="G68">
        <v>1.1744118008743399E-3</v>
      </c>
      <c r="H68">
        <v>3.00018318786119</v>
      </c>
      <c r="I68">
        <v>7.0729816336244696E-3</v>
      </c>
      <c r="J68">
        <v>1.0736704519474301E-3</v>
      </c>
      <c r="K68">
        <v>5.9732306292705501E-3</v>
      </c>
      <c r="L68">
        <v>0.48947231926568802</v>
      </c>
      <c r="M68" t="s">
        <v>15</v>
      </c>
    </row>
    <row r="69" spans="1:13" x14ac:dyDescent="0.2">
      <c r="A69" t="s">
        <v>267</v>
      </c>
      <c r="B69">
        <v>2.1488880272356101</v>
      </c>
      <c r="C69">
        <v>7.0976073972800801E-3</v>
      </c>
      <c r="D69">
        <v>0.87617360666395705</v>
      </c>
      <c r="E69" t="s">
        <v>14</v>
      </c>
      <c r="F69">
        <v>2.9063650977051501E-3</v>
      </c>
      <c r="G69">
        <v>9.6922805421545996E-4</v>
      </c>
      <c r="H69">
        <v>2.9986390561689902</v>
      </c>
      <c r="I69">
        <v>7.0976073972800497E-3</v>
      </c>
      <c r="J69">
        <v>8.8459080454708497E-4</v>
      </c>
      <c r="K69">
        <v>4.92813939086322E-3</v>
      </c>
      <c r="L69">
        <v>0.554542515779615</v>
      </c>
      <c r="M69" t="s">
        <v>15</v>
      </c>
    </row>
    <row r="70" spans="1:13" x14ac:dyDescent="0.2">
      <c r="A70" t="s">
        <v>1100</v>
      </c>
      <c r="B70">
        <v>2.1488880272355999</v>
      </c>
      <c r="C70">
        <v>7.0976073972801503E-3</v>
      </c>
      <c r="D70">
        <v>0.87617360666395705</v>
      </c>
      <c r="E70" t="s">
        <v>14</v>
      </c>
      <c r="F70">
        <v>1.45318254885258E-3</v>
      </c>
      <c r="G70">
        <v>4.8461402710773101E-4</v>
      </c>
      <c r="H70">
        <v>2.9986390561689902</v>
      </c>
      <c r="I70">
        <v>7.0976073972801E-3</v>
      </c>
      <c r="J70">
        <v>4.4229540227354297E-4</v>
      </c>
      <c r="K70">
        <v>2.46406969543161E-3</v>
      </c>
      <c r="L70">
        <v>0.554542515779615</v>
      </c>
      <c r="M70" t="s">
        <v>15</v>
      </c>
    </row>
    <row r="71" spans="1:13" x14ac:dyDescent="0.2">
      <c r="A71" t="s">
        <v>1057</v>
      </c>
      <c r="B71">
        <v>2.1462887316287902</v>
      </c>
      <c r="C71">
        <v>7.1402146596233297E-3</v>
      </c>
      <c r="D71">
        <v>0.87617360666395705</v>
      </c>
      <c r="E71" t="s">
        <v>14</v>
      </c>
      <c r="F71">
        <v>0.59332450198978903</v>
      </c>
      <c r="G71">
        <v>0.19804023531845699</v>
      </c>
      <c r="H71">
        <v>2.99597958483385</v>
      </c>
      <c r="I71">
        <v>7.1402146596233097E-3</v>
      </c>
      <c r="J71">
        <v>0.18021981002755799</v>
      </c>
      <c r="K71">
        <v>1.00642919395202</v>
      </c>
      <c r="L71">
        <v>0.40627302416628402</v>
      </c>
      <c r="M71" t="s">
        <v>15</v>
      </c>
    </row>
    <row r="72" spans="1:13" x14ac:dyDescent="0.2">
      <c r="A72" t="s">
        <v>238</v>
      </c>
      <c r="B72">
        <v>2.1437649103714098</v>
      </c>
      <c r="C72">
        <v>7.1818294846340801E-3</v>
      </c>
      <c r="D72">
        <v>0.87617360666395705</v>
      </c>
      <c r="E72" t="s">
        <v>14</v>
      </c>
      <c r="F72">
        <v>2.23010140442398E-2</v>
      </c>
      <c r="G72">
        <v>7.4500694456317599E-3</v>
      </c>
      <c r="H72">
        <v>2.9933968007930001</v>
      </c>
      <c r="I72">
        <v>7.1818294846340896E-3</v>
      </c>
      <c r="J72">
        <v>6.7604415010596398E-3</v>
      </c>
      <c r="K72">
        <v>3.7841586587419901E-2</v>
      </c>
      <c r="L72">
        <v>0.53870214701104802</v>
      </c>
      <c r="M72" t="s">
        <v>15</v>
      </c>
    </row>
    <row r="73" spans="1:13" x14ac:dyDescent="0.2">
      <c r="A73" t="s">
        <v>442</v>
      </c>
      <c r="B73">
        <v>2.1225022355502001</v>
      </c>
      <c r="C73">
        <v>7.5421951345902198E-3</v>
      </c>
      <c r="D73">
        <v>0.87617360666395705</v>
      </c>
      <c r="E73" t="s">
        <v>14</v>
      </c>
      <c r="F73">
        <v>0.51030367170234803</v>
      </c>
      <c r="G73">
        <v>0.171725968508985</v>
      </c>
      <c r="H73">
        <v>2.9716162100180399</v>
      </c>
      <c r="I73">
        <v>7.5421951345902502E-3</v>
      </c>
      <c r="J73">
        <v>0.15208957844627599</v>
      </c>
      <c r="K73">
        <v>0.86851776495842004</v>
      </c>
      <c r="L73">
        <v>0.33833181155435699</v>
      </c>
      <c r="M73" t="s">
        <v>15</v>
      </c>
    </row>
    <row r="74" spans="1:13" x14ac:dyDescent="0.2">
      <c r="A74" t="s">
        <v>1099</v>
      </c>
      <c r="B74">
        <v>2.1044610097627401</v>
      </c>
      <c r="C74">
        <v>7.8621077267707999E-3</v>
      </c>
      <c r="D74">
        <v>0.87617360666395705</v>
      </c>
      <c r="E74" t="s">
        <v>14</v>
      </c>
      <c r="F74">
        <v>2.8402815874940798E-2</v>
      </c>
      <c r="G74">
        <v>9.6179490182534497E-3</v>
      </c>
      <c r="H74">
        <v>2.9531052640262998</v>
      </c>
      <c r="I74">
        <v>7.86210772677076E-3</v>
      </c>
      <c r="J74">
        <v>8.3401257851974907E-3</v>
      </c>
      <c r="K74">
        <v>4.8465505964684102E-2</v>
      </c>
      <c r="L74">
        <v>0.49124206529818498</v>
      </c>
      <c r="M74" t="s">
        <v>15</v>
      </c>
    </row>
    <row r="75" spans="1:13" x14ac:dyDescent="0.2">
      <c r="A75" t="s">
        <v>112</v>
      </c>
      <c r="B75">
        <v>2.09879314370145</v>
      </c>
      <c r="C75">
        <v>7.9653865480819493E-3</v>
      </c>
      <c r="D75">
        <v>0.87617360666395705</v>
      </c>
      <c r="E75" t="s">
        <v>14</v>
      </c>
      <c r="F75">
        <v>1.25265330965235E-2</v>
      </c>
      <c r="G75">
        <v>4.2501955104553499E-3</v>
      </c>
      <c r="H75">
        <v>2.9472839698100102</v>
      </c>
      <c r="I75">
        <v>7.9653865480819094E-3</v>
      </c>
      <c r="J75">
        <v>3.6607806179801898E-3</v>
      </c>
      <c r="K75">
        <v>2.1392285575066901E-2</v>
      </c>
      <c r="L75">
        <v>0.495739176923641</v>
      </c>
      <c r="M75" t="s">
        <v>15</v>
      </c>
    </row>
    <row r="76" spans="1:13" x14ac:dyDescent="0.2">
      <c r="A76" t="s">
        <v>565</v>
      </c>
      <c r="B76">
        <v>2.0928127985647098</v>
      </c>
      <c r="C76">
        <v>8.0758306167965192E-3</v>
      </c>
      <c r="D76">
        <v>0.87617360666395705</v>
      </c>
      <c r="E76" t="s">
        <v>14</v>
      </c>
      <c r="F76">
        <v>0.65486188889608998</v>
      </c>
      <c r="G76">
        <v>0.22265590479908901</v>
      </c>
      <c r="H76">
        <v>2.9411386573690699</v>
      </c>
      <c r="I76">
        <v>8.0758306167965001E-3</v>
      </c>
      <c r="J76">
        <v>0.19040981016728101</v>
      </c>
      <c r="K76">
        <v>1.1193139676249</v>
      </c>
      <c r="L76">
        <v>0.228738873959029</v>
      </c>
      <c r="M76" t="s">
        <v>15</v>
      </c>
    </row>
    <row r="77" spans="1:13" x14ac:dyDescent="0.2">
      <c r="A77" t="s">
        <v>202</v>
      </c>
      <c r="B77">
        <v>2.0912385777489799</v>
      </c>
      <c r="C77">
        <v>8.1051568233436507E-3</v>
      </c>
      <c r="D77">
        <v>0.87617360666395705</v>
      </c>
      <c r="E77" t="s">
        <v>14</v>
      </c>
      <c r="F77">
        <v>5.3348068748936602E-3</v>
      </c>
      <c r="G77">
        <v>1.8148561666413701E-3</v>
      </c>
      <c r="H77">
        <v>2.9395204826432102</v>
      </c>
      <c r="I77">
        <v>8.1051568233436802E-3</v>
      </c>
      <c r="J77">
        <v>1.5490832492347101E-3</v>
      </c>
      <c r="K77">
        <v>9.1205305005526097E-3</v>
      </c>
      <c r="L77">
        <v>0.51798104219025898</v>
      </c>
      <c r="M77" t="s">
        <v>15</v>
      </c>
    </row>
    <row r="78" spans="1:13" x14ac:dyDescent="0.2">
      <c r="A78" t="s">
        <v>332</v>
      </c>
      <c r="B78">
        <v>2.0906466700827102</v>
      </c>
      <c r="C78">
        <v>8.1162110168640795E-3</v>
      </c>
      <c r="D78">
        <v>0.87617360666395705</v>
      </c>
      <c r="E78" t="s">
        <v>14</v>
      </c>
      <c r="F78">
        <v>0.246000922204062</v>
      </c>
      <c r="G78">
        <v>8.3704759773569198E-2</v>
      </c>
      <c r="H78">
        <v>2.9389119910208499</v>
      </c>
      <c r="I78">
        <v>8.1162110168640708E-3</v>
      </c>
      <c r="J78">
        <v>7.1395852954226804E-2</v>
      </c>
      <c r="K78">
        <v>0.42060599145389799</v>
      </c>
      <c r="L78">
        <v>0.44092210961610101</v>
      </c>
      <c r="M78" t="s">
        <v>15</v>
      </c>
    </row>
    <row r="79" spans="1:13" x14ac:dyDescent="0.2">
      <c r="A79" t="s">
        <v>228</v>
      </c>
      <c r="B79">
        <v>2.0821308415461801</v>
      </c>
      <c r="C79">
        <v>8.2769276400631794E-3</v>
      </c>
      <c r="D79">
        <v>0.87617360666395705</v>
      </c>
      <c r="E79" t="s">
        <v>14</v>
      </c>
      <c r="F79">
        <v>1.0266385890602701</v>
      </c>
      <c r="G79">
        <v>0.35037017130849901</v>
      </c>
      <c r="H79">
        <v>2.9301540859661901</v>
      </c>
      <c r="I79">
        <v>8.2769276400631499E-3</v>
      </c>
      <c r="J79">
        <v>0.29577921869846402</v>
      </c>
      <c r="K79">
        <v>1.7574979594220801</v>
      </c>
      <c r="L79">
        <v>0.45989579838731298</v>
      </c>
      <c r="M79" t="s">
        <v>15</v>
      </c>
    </row>
    <row r="80" spans="1:13" x14ac:dyDescent="0.2">
      <c r="A80" t="s">
        <v>303</v>
      </c>
      <c r="B80">
        <v>2.0772874333501101</v>
      </c>
      <c r="C80">
        <v>8.36975155350329E-3</v>
      </c>
      <c r="D80">
        <v>0.87617360666395705</v>
      </c>
      <c r="E80" t="s">
        <v>14</v>
      </c>
      <c r="F80">
        <v>3.2641247167030797E-2</v>
      </c>
      <c r="G80">
        <v>1.1158751922269901E-2</v>
      </c>
      <c r="H80">
        <v>2.9251700722809</v>
      </c>
      <c r="I80">
        <v>8.3697515535033195E-3</v>
      </c>
      <c r="J80">
        <v>9.3644985400681297E-3</v>
      </c>
      <c r="K80">
        <v>5.5917995793993501E-2</v>
      </c>
      <c r="L80">
        <v>0.46288263449507799</v>
      </c>
      <c r="M80" t="s">
        <v>15</v>
      </c>
    </row>
    <row r="81" spans="1:13" x14ac:dyDescent="0.2">
      <c r="A81" t="s">
        <v>329</v>
      </c>
      <c r="B81">
        <v>2.0711229170525001</v>
      </c>
      <c r="C81">
        <v>8.4894016806541794E-3</v>
      </c>
      <c r="D81">
        <v>0.87617360666395705</v>
      </c>
      <c r="E81" t="s">
        <v>14</v>
      </c>
      <c r="F81">
        <v>0.51397623934340197</v>
      </c>
      <c r="G81">
        <v>0.176090208473207</v>
      </c>
      <c r="H81">
        <v>2.9188235041564301</v>
      </c>
      <c r="I81">
        <v>8.4894016806542107E-3</v>
      </c>
      <c r="J81">
        <v>0.14665850104686601</v>
      </c>
      <c r="K81">
        <v>0.881293977639938</v>
      </c>
      <c r="L81">
        <v>0.50185500199671296</v>
      </c>
      <c r="M81" t="s">
        <v>15</v>
      </c>
    </row>
    <row r="82" spans="1:13" x14ac:dyDescent="0.2">
      <c r="A82" t="s">
        <v>947</v>
      </c>
      <c r="B82">
        <v>2.0693209184347499</v>
      </c>
      <c r="C82">
        <v>8.5246995536380696E-3</v>
      </c>
      <c r="D82">
        <v>0.87617360666395705</v>
      </c>
      <c r="E82" t="s">
        <v>14</v>
      </c>
      <c r="F82">
        <v>5.5402175229226303E-2</v>
      </c>
      <c r="G82">
        <v>1.8993071660812599E-2</v>
      </c>
      <c r="H82">
        <v>2.91696763001924</v>
      </c>
      <c r="I82">
        <v>8.52469955363808E-3</v>
      </c>
      <c r="J82">
        <v>1.57833219934699E-2</v>
      </c>
      <c r="K82">
        <v>9.5021028464982699E-2</v>
      </c>
      <c r="L82">
        <v>0.49336350255827899</v>
      </c>
      <c r="M82" t="s">
        <v>15</v>
      </c>
    </row>
    <row r="83" spans="1:13" x14ac:dyDescent="0.2">
      <c r="A83" t="s">
        <v>366</v>
      </c>
      <c r="B83">
        <v>2.0636515808864901</v>
      </c>
      <c r="C83">
        <v>8.6367116274859799E-3</v>
      </c>
      <c r="D83">
        <v>0.87617360666395705</v>
      </c>
      <c r="E83" t="s">
        <v>14</v>
      </c>
      <c r="F83">
        <v>2.1165762619094301E-2</v>
      </c>
      <c r="G83">
        <v>7.2706425388939701E-3</v>
      </c>
      <c r="H83">
        <v>2.9111268372594399</v>
      </c>
      <c r="I83">
        <v>8.6367116274860406E-3</v>
      </c>
      <c r="J83">
        <v>5.9994680448252303E-3</v>
      </c>
      <c r="K83">
        <v>3.6332057193363403E-2</v>
      </c>
      <c r="L83">
        <v>0.54066209127329001</v>
      </c>
      <c r="M83" t="s">
        <v>15</v>
      </c>
    </row>
    <row r="84" spans="1:13" x14ac:dyDescent="0.2">
      <c r="A84" t="s">
        <v>392</v>
      </c>
      <c r="B84">
        <v>2.0571231584761702</v>
      </c>
      <c r="C84">
        <v>8.7675215399317195E-3</v>
      </c>
      <c r="D84">
        <v>0.87617360666395705</v>
      </c>
      <c r="E84" t="s">
        <v>14</v>
      </c>
      <c r="F84">
        <v>0.35543706249559898</v>
      </c>
      <c r="G84">
        <v>0.122378940756695</v>
      </c>
      <c r="H84">
        <v>2.9043972786318801</v>
      </c>
      <c r="I84">
        <v>8.7675215399317403E-3</v>
      </c>
      <c r="J84">
        <v>0.10015906536201701</v>
      </c>
      <c r="K84">
        <v>0.61071505962918005</v>
      </c>
      <c r="L84">
        <v>0.33964492363429299</v>
      </c>
      <c r="M84" t="s">
        <v>15</v>
      </c>
    </row>
    <row r="85" spans="1:13" x14ac:dyDescent="0.2">
      <c r="A85" t="s">
        <v>975</v>
      </c>
      <c r="B85">
        <v>2.0565579491663302</v>
      </c>
      <c r="C85">
        <v>8.7789393935862395E-3</v>
      </c>
      <c r="D85">
        <v>0.87617360666395705</v>
      </c>
      <c r="E85" t="s">
        <v>14</v>
      </c>
      <c r="F85">
        <v>5.3314940879732597E-3</v>
      </c>
      <c r="G85">
        <v>1.8360312431609E-3</v>
      </c>
      <c r="H85">
        <v>2.9038144682084002</v>
      </c>
      <c r="I85">
        <v>8.7789393935862707E-3</v>
      </c>
      <c r="J85">
        <v>1.5016000267015299E-3</v>
      </c>
      <c r="K85">
        <v>9.1613881492449995E-3</v>
      </c>
      <c r="L85">
        <v>0.54106364187942901</v>
      </c>
      <c r="M85" t="s">
        <v>15</v>
      </c>
    </row>
    <row r="86" spans="1:13" x14ac:dyDescent="0.2">
      <c r="A86" t="s">
        <v>225</v>
      </c>
      <c r="B86">
        <v>2.0506100573181198</v>
      </c>
      <c r="C86">
        <v>8.8999986892051592E-3</v>
      </c>
      <c r="D86">
        <v>0.87617360666395705</v>
      </c>
      <c r="E86" t="s">
        <v>14</v>
      </c>
      <c r="F86">
        <v>1.7948680971833199E-2</v>
      </c>
      <c r="G86">
        <v>6.1941566598433502E-3</v>
      </c>
      <c r="H86">
        <v>2.8976795320974502</v>
      </c>
      <c r="I86">
        <v>8.8999986892051592E-3</v>
      </c>
      <c r="J86">
        <v>5.0278965927615599E-3</v>
      </c>
      <c r="K86">
        <v>3.0869465350904901E-2</v>
      </c>
      <c r="L86">
        <v>0.470429285744555</v>
      </c>
      <c r="M86" t="s">
        <v>15</v>
      </c>
    </row>
    <row r="87" spans="1:13" x14ac:dyDescent="0.2">
      <c r="A87" t="s">
        <v>769</v>
      </c>
      <c r="B87">
        <v>2.04742179944824</v>
      </c>
      <c r="C87">
        <v>8.9655760864984294E-3</v>
      </c>
      <c r="D87">
        <v>0.87617360666395705</v>
      </c>
      <c r="E87" t="s">
        <v>14</v>
      </c>
      <c r="F87">
        <v>1.53939758483691E-2</v>
      </c>
      <c r="G87">
        <v>5.3185568567966799E-3</v>
      </c>
      <c r="H87">
        <v>2.8943896366731199</v>
      </c>
      <c r="I87">
        <v>8.9655760864984502E-3</v>
      </c>
      <c r="J87">
        <v>4.2996606528859704E-3</v>
      </c>
      <c r="K87">
        <v>2.64882910438522E-2</v>
      </c>
      <c r="L87">
        <v>0.53339287914790801</v>
      </c>
      <c r="M87" t="s">
        <v>15</v>
      </c>
    </row>
    <row r="88" spans="1:13" x14ac:dyDescent="0.2">
      <c r="A88" t="s">
        <v>37</v>
      </c>
      <c r="B88">
        <v>2.02819592606718</v>
      </c>
      <c r="C88">
        <v>9.3713913393216903E-3</v>
      </c>
      <c r="D88">
        <v>0.87617360666395705</v>
      </c>
      <c r="E88" t="s">
        <v>14</v>
      </c>
      <c r="F88">
        <v>0.53918855666490995</v>
      </c>
      <c r="G88">
        <v>0.18757449433426801</v>
      </c>
      <c r="H88">
        <v>2.8745302423902399</v>
      </c>
      <c r="I88">
        <v>9.3713913393217302E-3</v>
      </c>
      <c r="J88">
        <v>0.14791501784424901</v>
      </c>
      <c r="K88">
        <v>0.93046209548557202</v>
      </c>
      <c r="L88">
        <v>0.45557584944571999</v>
      </c>
      <c r="M88" t="s">
        <v>15</v>
      </c>
    </row>
    <row r="89" spans="1:13" x14ac:dyDescent="0.2">
      <c r="A89" t="s">
        <v>155</v>
      </c>
      <c r="B89">
        <v>2.0253314305972498</v>
      </c>
      <c r="C89">
        <v>9.4334069375388904E-3</v>
      </c>
      <c r="D89">
        <v>0.87617360666395705</v>
      </c>
      <c r="E89" t="s">
        <v>14</v>
      </c>
      <c r="F89">
        <v>2.3728674868784199E-2</v>
      </c>
      <c r="G89">
        <v>8.2633155278091005E-3</v>
      </c>
      <c r="H89">
        <v>2.8715682934929099</v>
      </c>
      <c r="I89">
        <v>9.4334069375388799E-3</v>
      </c>
      <c r="J89">
        <v>6.4917007245500098E-3</v>
      </c>
      <c r="K89">
        <v>4.0965649013018399E-2</v>
      </c>
      <c r="L89">
        <v>0.194927327121271</v>
      </c>
      <c r="M89" t="s">
        <v>15</v>
      </c>
    </row>
    <row r="90" spans="1:13" x14ac:dyDescent="0.2">
      <c r="A90" t="s">
        <v>595</v>
      </c>
      <c r="B90">
        <v>2.0170556987770198</v>
      </c>
      <c r="C90">
        <v>9.6148895838848308E-3</v>
      </c>
      <c r="D90">
        <v>0.87617360666395705</v>
      </c>
      <c r="E90" t="s">
        <v>14</v>
      </c>
      <c r="F90">
        <v>1.24664058487973E-2</v>
      </c>
      <c r="G90">
        <v>4.3543058373291298E-3</v>
      </c>
      <c r="H90">
        <v>2.8630064847360401</v>
      </c>
      <c r="I90">
        <v>9.6148895838848603E-3</v>
      </c>
      <c r="J90">
        <v>3.38348303391235E-3</v>
      </c>
      <c r="K90">
        <v>2.1549328663682199E-2</v>
      </c>
      <c r="L90">
        <v>0.52518818031009895</v>
      </c>
      <c r="M90" t="s">
        <v>15</v>
      </c>
    </row>
    <row r="91" spans="1:13" x14ac:dyDescent="0.2">
      <c r="A91" t="s">
        <v>1033</v>
      </c>
      <c r="B91">
        <v>2.0131467820582798</v>
      </c>
      <c r="C91">
        <v>9.70182011477814E-3</v>
      </c>
      <c r="D91">
        <v>0.87617360666395705</v>
      </c>
      <c r="E91" t="s">
        <v>14</v>
      </c>
      <c r="F91">
        <v>2.8360053332395999E-3</v>
      </c>
      <c r="G91">
        <v>9.919709422379951E-4</v>
      </c>
      <c r="H91">
        <v>2.8589600889329101</v>
      </c>
      <c r="I91">
        <v>9.7018201147782007E-3</v>
      </c>
      <c r="J91">
        <v>7.6679020698126302E-4</v>
      </c>
      <c r="K91">
        <v>4.9052204594979398E-3</v>
      </c>
      <c r="L91">
        <v>0.46736714710046101</v>
      </c>
      <c r="M91" t="s">
        <v>15</v>
      </c>
    </row>
    <row r="92" spans="1:13" x14ac:dyDescent="0.2">
      <c r="A92" t="s">
        <v>340</v>
      </c>
      <c r="B92">
        <v>2.0045979885938898</v>
      </c>
      <c r="C92">
        <v>9.8946858777764907E-3</v>
      </c>
      <c r="D92">
        <v>0.87617360666395705</v>
      </c>
      <c r="E92" t="s">
        <v>14</v>
      </c>
      <c r="F92">
        <v>4.6280673035009098E-3</v>
      </c>
      <c r="G92">
        <v>1.62382326103843E-3</v>
      </c>
      <c r="H92">
        <v>2.8501053129028802</v>
      </c>
      <c r="I92">
        <v>9.8946858777765791E-3</v>
      </c>
      <c r="J92">
        <v>1.24083133615468E-3</v>
      </c>
      <c r="K92">
        <v>8.0153032708471308E-3</v>
      </c>
      <c r="L92">
        <v>0.540468471273988</v>
      </c>
      <c r="M92" t="s">
        <v>15</v>
      </c>
    </row>
    <row r="93" spans="1:13" x14ac:dyDescent="0.2">
      <c r="A93" t="s">
        <v>121</v>
      </c>
      <c r="B93">
        <v>2.00091815895748</v>
      </c>
      <c r="C93">
        <v>9.9788809408958394E-3</v>
      </c>
      <c r="D93">
        <v>0.87617360666395705</v>
      </c>
      <c r="E93" t="s">
        <v>14</v>
      </c>
      <c r="F93">
        <v>8.1471381864932704E-3</v>
      </c>
      <c r="G93">
        <v>2.8623695631675799E-3</v>
      </c>
      <c r="H93">
        <v>2.8462915101282</v>
      </c>
      <c r="I93">
        <v>9.9788809408957804E-3</v>
      </c>
      <c r="J93">
        <v>2.1763399051593201E-3</v>
      </c>
      <c r="K93">
        <v>1.41179364678272E-2</v>
      </c>
      <c r="L93">
        <v>0.48274497086358298</v>
      </c>
      <c r="M93" t="s">
        <v>15</v>
      </c>
    </row>
    <row r="94" spans="1:13" x14ac:dyDescent="0.2">
      <c r="A94" t="s">
        <v>1104</v>
      </c>
      <c r="B94">
        <v>1.9896639990679901</v>
      </c>
      <c r="C94">
        <v>1.0240849904579401E-2</v>
      </c>
      <c r="D94">
        <v>0.87617360666395705</v>
      </c>
      <c r="E94" t="s">
        <v>14</v>
      </c>
      <c r="F94">
        <v>6.9941306523067598E-2</v>
      </c>
      <c r="G94">
        <v>2.46739702029572E-2</v>
      </c>
      <c r="H94">
        <v>2.8346190721542301</v>
      </c>
      <c r="I94">
        <v>1.02408499045795E-2</v>
      </c>
      <c r="J94">
        <v>1.84723065807718E-2</v>
      </c>
      <c r="K94">
        <v>0.12141030646536299</v>
      </c>
      <c r="L94">
        <v>0.46387895714857003</v>
      </c>
      <c r="M94" t="s">
        <v>15</v>
      </c>
    </row>
    <row r="95" spans="1:13" x14ac:dyDescent="0.2">
      <c r="A95" t="s">
        <v>932</v>
      </c>
      <c r="B95">
        <v>1.9794105244232101</v>
      </c>
      <c r="C95">
        <v>1.04855079914293E-2</v>
      </c>
      <c r="D95">
        <v>0.87617360666395705</v>
      </c>
      <c r="E95" t="s">
        <v>14</v>
      </c>
      <c r="F95">
        <v>6.7993511330610998E-3</v>
      </c>
      <c r="G95">
        <v>2.40772511584198E-3</v>
      </c>
      <c r="H95">
        <v>2.8239731721548198</v>
      </c>
      <c r="I95">
        <v>1.04855079914293E-2</v>
      </c>
      <c r="J95">
        <v>1.77692455035076E-3</v>
      </c>
      <c r="K95">
        <v>1.1821777715771401E-2</v>
      </c>
      <c r="L95">
        <v>0.50237780972314705</v>
      </c>
      <c r="M95" t="s">
        <v>15</v>
      </c>
    </row>
    <row r="96" spans="1:13" x14ac:dyDescent="0.2">
      <c r="A96" t="s">
        <v>27</v>
      </c>
      <c r="B96">
        <v>1.9697785656981599</v>
      </c>
      <c r="C96">
        <v>1.07206578150729E-2</v>
      </c>
      <c r="D96">
        <v>0.87617360666395705</v>
      </c>
      <c r="E96" t="s">
        <v>14</v>
      </c>
      <c r="F96">
        <v>8.3479865940089808E-3</v>
      </c>
      <c r="G96">
        <v>2.9666302729851198E-3</v>
      </c>
      <c r="H96">
        <v>2.81396258577547</v>
      </c>
      <c r="I96">
        <v>1.07206578150729E-2</v>
      </c>
      <c r="J96">
        <v>2.1597042830096701E-3</v>
      </c>
      <c r="K96">
        <v>1.4536268905008301E-2</v>
      </c>
      <c r="L96">
        <v>0.47764810328748603</v>
      </c>
      <c r="M96" t="s">
        <v>15</v>
      </c>
    </row>
    <row r="97" spans="1:13" x14ac:dyDescent="0.2">
      <c r="A97" t="s">
        <v>1117</v>
      </c>
      <c r="B97">
        <v>1.9663539535697301</v>
      </c>
      <c r="C97">
        <v>1.0805529328129299E-2</v>
      </c>
      <c r="D97">
        <v>0.87617360666395705</v>
      </c>
      <c r="E97" t="s">
        <v>14</v>
      </c>
      <c r="F97">
        <v>1.7628077198779901E-2</v>
      </c>
      <c r="G97">
        <v>6.2724419816371701E-3</v>
      </c>
      <c r="H97">
        <v>2.8104009969939598</v>
      </c>
      <c r="I97">
        <v>1.08055293281292E-2</v>
      </c>
      <c r="J97">
        <v>4.5439924999888699E-3</v>
      </c>
      <c r="K97">
        <v>3.0712161897570901E-2</v>
      </c>
      <c r="L97">
        <v>0.518384220207605</v>
      </c>
      <c r="M97" t="s">
        <v>15</v>
      </c>
    </row>
    <row r="98" spans="1:13" x14ac:dyDescent="0.2">
      <c r="A98" t="s">
        <v>600</v>
      </c>
      <c r="B98">
        <v>1.96201588328926</v>
      </c>
      <c r="C98">
        <v>1.09140042034046E-2</v>
      </c>
      <c r="D98">
        <v>0.87617360666395705</v>
      </c>
      <c r="E98" t="s">
        <v>14</v>
      </c>
      <c r="F98">
        <v>0.11077975167358101</v>
      </c>
      <c r="G98">
        <v>3.9481179037613001E-2</v>
      </c>
      <c r="H98">
        <v>2.80588762478556</v>
      </c>
      <c r="I98">
        <v>1.09140042034046E-2</v>
      </c>
      <c r="J98">
        <v>2.8423455346161301E-2</v>
      </c>
      <c r="K98">
        <v>0.19313604800100101</v>
      </c>
      <c r="L98">
        <v>0.50704505611466699</v>
      </c>
      <c r="M98" t="s">
        <v>15</v>
      </c>
    </row>
    <row r="99" spans="1:13" x14ac:dyDescent="0.2">
      <c r="A99" t="s">
        <v>748</v>
      </c>
      <c r="B99">
        <v>1.9574265506698001</v>
      </c>
      <c r="C99">
        <v>1.1029947602260601E-2</v>
      </c>
      <c r="D99">
        <v>0.87617360666395705</v>
      </c>
      <c r="E99" t="s">
        <v>14</v>
      </c>
      <c r="F99">
        <v>8.2430607693626708E-3</v>
      </c>
      <c r="G99">
        <v>2.9427829906506801E-3</v>
      </c>
      <c r="H99">
        <v>2.8011106478293302</v>
      </c>
      <c r="I99">
        <v>1.10299476022605E-2</v>
      </c>
      <c r="J99">
        <v>2.1045230176296201E-3</v>
      </c>
      <c r="K99">
        <v>1.43815985210957E-2</v>
      </c>
      <c r="L99">
        <v>0.45330907689522099</v>
      </c>
      <c r="M99" t="s">
        <v>15</v>
      </c>
    </row>
    <row r="100" spans="1:13" x14ac:dyDescent="0.2">
      <c r="A100" t="s">
        <v>150</v>
      </c>
      <c r="B100">
        <v>1.9532579206999201</v>
      </c>
      <c r="C100">
        <v>1.11363296796331E-2</v>
      </c>
      <c r="D100">
        <v>0.87617360666395705</v>
      </c>
      <c r="E100" t="s">
        <v>14</v>
      </c>
      <c r="F100">
        <v>4.9013026590359097</v>
      </c>
      <c r="G100">
        <v>1.7524870968034501</v>
      </c>
      <c r="H100">
        <v>2.7967696127269202</v>
      </c>
      <c r="I100">
        <v>1.1136329679633E-2</v>
      </c>
      <c r="J100">
        <v>1.2456786332988401</v>
      </c>
      <c r="K100">
        <v>8.5569266847729697</v>
      </c>
      <c r="L100">
        <v>0.49136546772024697</v>
      </c>
      <c r="M100" t="s">
        <v>15</v>
      </c>
    </row>
    <row r="101" spans="1:13" x14ac:dyDescent="0.2">
      <c r="A101" t="s">
        <v>185</v>
      </c>
      <c r="B101">
        <v>1.9453815307015401</v>
      </c>
      <c r="C101">
        <v>1.1340141386903899E-2</v>
      </c>
      <c r="D101">
        <v>0.87617360666395705</v>
      </c>
      <c r="E101" t="s">
        <v>14</v>
      </c>
      <c r="F101">
        <v>0.74499293254418297</v>
      </c>
      <c r="G101">
        <v>0.267160221950272</v>
      </c>
      <c r="H101">
        <v>2.78856233576139</v>
      </c>
      <c r="I101">
        <v>1.1340141386903899E-2</v>
      </c>
      <c r="J101">
        <v>0.187706474992479</v>
      </c>
      <c r="K101">
        <v>1.30227939009589</v>
      </c>
      <c r="L101">
        <v>0.387908992651742</v>
      </c>
      <c r="M101" t="s">
        <v>15</v>
      </c>
    </row>
    <row r="102" spans="1:13" x14ac:dyDescent="0.2">
      <c r="A102" t="s">
        <v>693</v>
      </c>
      <c r="B102">
        <v>1.94489414181012</v>
      </c>
      <c r="C102">
        <v>1.1352875054296E-2</v>
      </c>
      <c r="D102">
        <v>0.87617360666395705</v>
      </c>
      <c r="E102" t="s">
        <v>14</v>
      </c>
      <c r="F102">
        <v>6.0074756985055502E-3</v>
      </c>
      <c r="G102">
        <v>2.1547198011621499E-3</v>
      </c>
      <c r="H102">
        <v>2.7880542496826801</v>
      </c>
      <c r="I102">
        <v>1.1352875054296E-2</v>
      </c>
      <c r="J102">
        <v>1.5128089541813299E-3</v>
      </c>
      <c r="K102">
        <v>1.05021424428298E-2</v>
      </c>
      <c r="L102">
        <v>0.52323234744704294</v>
      </c>
      <c r="M102" t="s">
        <v>15</v>
      </c>
    </row>
    <row r="103" spans="1:13" x14ac:dyDescent="0.2">
      <c r="A103" t="s">
        <v>612</v>
      </c>
      <c r="B103">
        <v>1.94260444361871</v>
      </c>
      <c r="C103">
        <v>1.14128880270383E-2</v>
      </c>
      <c r="D103">
        <v>0.87617360666395705</v>
      </c>
      <c r="E103" t="s">
        <v>14</v>
      </c>
      <c r="F103">
        <v>2.3099542611853301E-2</v>
      </c>
      <c r="G103">
        <v>8.2922843457611493E-3</v>
      </c>
      <c r="H103">
        <v>2.78566697048459</v>
      </c>
      <c r="I103">
        <v>1.14128880270383E-2</v>
      </c>
      <c r="J103">
        <v>5.8021405722605704E-3</v>
      </c>
      <c r="K103">
        <v>4.0396944651445901E-2</v>
      </c>
      <c r="L103">
        <v>0.50078804057158399</v>
      </c>
      <c r="M103" t="s">
        <v>15</v>
      </c>
    </row>
    <row r="104" spans="1:13" x14ac:dyDescent="0.2">
      <c r="A104" t="s">
        <v>316</v>
      </c>
      <c r="B104">
        <v>1.93900819388826</v>
      </c>
      <c r="C104">
        <v>1.15077867685452E-2</v>
      </c>
      <c r="D104">
        <v>0.87617360666395705</v>
      </c>
      <c r="E104" t="s">
        <v>14</v>
      </c>
      <c r="F104">
        <v>1.86414620434265E-2</v>
      </c>
      <c r="G104">
        <v>6.70094282431811E-3</v>
      </c>
      <c r="H104">
        <v>2.7819162962822999</v>
      </c>
      <c r="I104">
        <v>1.15077867685452E-2</v>
      </c>
      <c r="J104">
        <v>4.6635402496804203E-3</v>
      </c>
      <c r="K104">
        <v>3.26193838371725E-2</v>
      </c>
      <c r="L104">
        <v>0.43031311714278903</v>
      </c>
      <c r="M104" t="s">
        <v>15</v>
      </c>
    </row>
    <row r="105" spans="1:13" x14ac:dyDescent="0.2">
      <c r="A105" t="s">
        <v>518</v>
      </c>
      <c r="B105">
        <v>1.93836929207887</v>
      </c>
      <c r="C105">
        <v>1.1524728629104799E-2</v>
      </c>
      <c r="D105">
        <v>0.87617360666395705</v>
      </c>
      <c r="E105" t="s">
        <v>14</v>
      </c>
      <c r="F105">
        <v>1.8289797454616901E-3</v>
      </c>
      <c r="G105">
        <v>6.5761073972529197E-4</v>
      </c>
      <c r="H105">
        <v>2.7812498108314299</v>
      </c>
      <c r="I105">
        <v>1.1524728629104799E-2</v>
      </c>
      <c r="J105">
        <v>4.5722777986526101E-4</v>
      </c>
      <c r="K105">
        <v>3.20073171105811E-3</v>
      </c>
      <c r="L105">
        <v>0.52767085409659698</v>
      </c>
      <c r="M105" t="s">
        <v>15</v>
      </c>
    </row>
    <row r="106" spans="1:13" x14ac:dyDescent="0.2">
      <c r="A106" t="s">
        <v>896</v>
      </c>
      <c r="B106">
        <v>1.9273709506691901</v>
      </c>
      <c r="C106">
        <v>1.18203149755609E-2</v>
      </c>
      <c r="D106">
        <v>0.87617360666395705</v>
      </c>
      <c r="E106" t="s">
        <v>14</v>
      </c>
      <c r="F106">
        <v>6.6417224731089797E-2</v>
      </c>
      <c r="G106">
        <v>2.3979332502133799E-2</v>
      </c>
      <c r="H106">
        <v>2.7697695390470001</v>
      </c>
      <c r="I106">
        <v>1.18203149755609E-2</v>
      </c>
      <c r="J106">
        <v>1.6397213641804399E-2</v>
      </c>
      <c r="K106">
        <v>0.116437235820375</v>
      </c>
      <c r="L106">
        <v>0.424487467590276</v>
      </c>
      <c r="M106" t="s">
        <v>15</v>
      </c>
    </row>
    <row r="107" spans="1:13" x14ac:dyDescent="0.2">
      <c r="A107" t="s">
        <v>164</v>
      </c>
      <c r="B107">
        <v>1.9269008273410799</v>
      </c>
      <c r="C107">
        <v>1.18331173823597E-2</v>
      </c>
      <c r="D107">
        <v>0.87617360666395705</v>
      </c>
      <c r="E107" t="s">
        <v>14</v>
      </c>
      <c r="F107">
        <v>2.48643075559981E-2</v>
      </c>
      <c r="G107">
        <v>8.9786229227291608E-3</v>
      </c>
      <c r="H107">
        <v>2.7692785152002299</v>
      </c>
      <c r="I107">
        <v>1.18331173823597E-2</v>
      </c>
      <c r="J107">
        <v>6.1352283324016803E-3</v>
      </c>
      <c r="K107">
        <v>4.3593386779594498E-2</v>
      </c>
      <c r="L107">
        <v>0.47908956199629199</v>
      </c>
      <c r="M107" t="s">
        <v>15</v>
      </c>
    </row>
    <row r="108" spans="1:13" x14ac:dyDescent="0.2">
      <c r="A108" t="s">
        <v>1110</v>
      </c>
      <c r="B108">
        <v>1.92327208562733</v>
      </c>
      <c r="C108">
        <v>1.19324030482008E-2</v>
      </c>
      <c r="D108">
        <v>0.87617360666395705</v>
      </c>
      <c r="E108" t="s">
        <v>14</v>
      </c>
      <c r="F108">
        <v>2.3218594904306201E-2</v>
      </c>
      <c r="G108">
        <v>8.3958412200191793E-3</v>
      </c>
      <c r="H108">
        <v>2.7654876141467999</v>
      </c>
      <c r="I108">
        <v>1.19324030482008E-2</v>
      </c>
      <c r="J108">
        <v>5.70517701029813E-3</v>
      </c>
      <c r="K108">
        <v>4.0732012798314197E-2</v>
      </c>
      <c r="L108">
        <v>0.41363217467146401</v>
      </c>
      <c r="M108" t="s">
        <v>15</v>
      </c>
    </row>
    <row r="109" spans="1:13" x14ac:dyDescent="0.2">
      <c r="A109" t="s">
        <v>638</v>
      </c>
      <c r="B109">
        <v>1.91794017426213</v>
      </c>
      <c r="C109">
        <v>1.20798022757563E-2</v>
      </c>
      <c r="D109">
        <v>0.87617360666395705</v>
      </c>
      <c r="E109" t="s">
        <v>14</v>
      </c>
      <c r="F109">
        <v>5.3750914763406703E-2</v>
      </c>
      <c r="G109">
        <v>1.9475570734726201E-2</v>
      </c>
      <c r="H109">
        <v>2.75991474116675</v>
      </c>
      <c r="I109">
        <v>1.20798022757563E-2</v>
      </c>
      <c r="J109">
        <v>1.3125586096127E-2</v>
      </c>
      <c r="K109">
        <v>9.4376243430686305E-2</v>
      </c>
      <c r="L109">
        <v>0.47417395727251899</v>
      </c>
      <c r="M109" t="s">
        <v>15</v>
      </c>
    </row>
    <row r="110" spans="1:13" x14ac:dyDescent="0.2">
      <c r="A110" t="s">
        <v>974</v>
      </c>
      <c r="B110">
        <v>1.91477227014957</v>
      </c>
      <c r="C110">
        <v>1.21682389611854E-2</v>
      </c>
      <c r="D110">
        <v>0.87617360666395705</v>
      </c>
      <c r="E110" t="s">
        <v>14</v>
      </c>
      <c r="F110">
        <v>2.2612563593012399E-3</v>
      </c>
      <c r="G110">
        <v>8.2030566583385703E-4</v>
      </c>
      <c r="H110">
        <v>2.7566021465945001</v>
      </c>
      <c r="I110">
        <v>1.2168238961185501E-2</v>
      </c>
      <c r="J110">
        <v>5.5012872478672802E-4</v>
      </c>
      <c r="K110">
        <v>3.9723839938157601E-3</v>
      </c>
      <c r="L110">
        <v>0.48784150000891902</v>
      </c>
      <c r="M110" t="s">
        <v>15</v>
      </c>
    </row>
    <row r="111" spans="1:13" x14ac:dyDescent="0.2">
      <c r="A111" t="s">
        <v>908</v>
      </c>
      <c r="B111">
        <v>1.91461661202788</v>
      </c>
      <c r="C111">
        <v>1.2172601035251999E-2</v>
      </c>
      <c r="D111">
        <v>0.87617360666395705</v>
      </c>
      <c r="E111" t="s">
        <v>14</v>
      </c>
      <c r="F111">
        <v>4.2689172909037898E-2</v>
      </c>
      <c r="G111">
        <v>1.54870713611558E-2</v>
      </c>
      <c r="H111">
        <v>2.7564393495409099</v>
      </c>
      <c r="I111">
        <v>1.21726010352521E-2</v>
      </c>
      <c r="J111">
        <v>1.0383708144468901E-2</v>
      </c>
      <c r="K111">
        <v>7.4994637673606798E-2</v>
      </c>
      <c r="L111">
        <v>0.49694051887787299</v>
      </c>
      <c r="M111" t="s">
        <v>15</v>
      </c>
    </row>
    <row r="112" spans="1:13" x14ac:dyDescent="0.2">
      <c r="A112" t="s">
        <v>945</v>
      </c>
      <c r="B112">
        <v>1.90806277211262</v>
      </c>
      <c r="C112">
        <v>1.23576880482238E-2</v>
      </c>
      <c r="D112">
        <v>0.87617360666395705</v>
      </c>
      <c r="E112" t="s">
        <v>14</v>
      </c>
      <c r="F112">
        <v>6.8741255643766E-2</v>
      </c>
      <c r="G112">
        <v>2.5000616513238798E-2</v>
      </c>
      <c r="H112">
        <v>2.7495824195921301</v>
      </c>
      <c r="I112">
        <v>1.23576880482237E-2</v>
      </c>
      <c r="J112">
        <v>1.6590883438038499E-2</v>
      </c>
      <c r="K112">
        <v>0.120891627849494</v>
      </c>
      <c r="L112">
        <v>0.266381957668201</v>
      </c>
      <c r="M112" t="s">
        <v>15</v>
      </c>
    </row>
    <row r="113" spans="1:13" x14ac:dyDescent="0.2">
      <c r="A113" t="s">
        <v>432</v>
      </c>
      <c r="B113">
        <v>1.90172448688429</v>
      </c>
      <c r="C113">
        <v>1.25393641038934E-2</v>
      </c>
      <c r="D113">
        <v>0.87617360666395705</v>
      </c>
      <c r="E113" t="s">
        <v>14</v>
      </c>
      <c r="F113">
        <v>1.9481827196933199E-2</v>
      </c>
      <c r="G113">
        <v>7.1025185847060496E-3</v>
      </c>
      <c r="H113">
        <v>2.7429463175054201</v>
      </c>
      <c r="I113">
        <v>1.25393641038935E-2</v>
      </c>
      <c r="J113">
        <v>4.6662330457099303E-3</v>
      </c>
      <c r="K113">
        <v>3.4297421348156498E-2</v>
      </c>
      <c r="L113">
        <v>0.50695288453843201</v>
      </c>
      <c r="M113" t="s">
        <v>15</v>
      </c>
    </row>
    <row r="114" spans="1:13" x14ac:dyDescent="0.2">
      <c r="A114" t="s">
        <v>972</v>
      </c>
      <c r="B114">
        <v>1.9000229803912401</v>
      </c>
      <c r="C114">
        <v>1.25885879839173E-2</v>
      </c>
      <c r="D114">
        <v>0.87617360666395705</v>
      </c>
      <c r="E114" t="s">
        <v>14</v>
      </c>
      <c r="F114">
        <v>6.7845599797387102E-3</v>
      </c>
      <c r="G114">
        <v>2.4750652655801302E-3</v>
      </c>
      <c r="H114">
        <v>2.7411640711415601</v>
      </c>
      <c r="I114">
        <v>1.25885879839173E-2</v>
      </c>
      <c r="J114">
        <v>1.62166430614117E-3</v>
      </c>
      <c r="K114">
        <v>1.19474556533362E-2</v>
      </c>
      <c r="L114">
        <v>0.52377694999432101</v>
      </c>
      <c r="M114" t="s">
        <v>15</v>
      </c>
    </row>
    <row r="115" spans="1:13" x14ac:dyDescent="0.2">
      <c r="A115" t="s">
        <v>92</v>
      </c>
      <c r="B115">
        <v>1.8966199664294301</v>
      </c>
      <c r="C115">
        <v>1.26876162231691E-2</v>
      </c>
      <c r="D115">
        <v>0.87617360666395705</v>
      </c>
      <c r="E115" t="s">
        <v>14</v>
      </c>
      <c r="F115">
        <v>1.3473241546678699E-2</v>
      </c>
      <c r="G115">
        <v>4.9215548643899197E-3</v>
      </c>
      <c r="H115">
        <v>2.7375985675106098</v>
      </c>
      <c r="I115">
        <v>1.26876162231691E-2</v>
      </c>
      <c r="J115">
        <v>3.2070579958478301E-3</v>
      </c>
      <c r="K115">
        <v>2.3739425097509599E-2</v>
      </c>
      <c r="L115">
        <v>0.52128776855711101</v>
      </c>
      <c r="M115" t="s">
        <v>15</v>
      </c>
    </row>
    <row r="116" spans="1:13" x14ac:dyDescent="0.2">
      <c r="A116" t="s">
        <v>184</v>
      </c>
      <c r="B116">
        <v>1.8915460043580199</v>
      </c>
      <c r="C116">
        <v>1.28367178526717E-2</v>
      </c>
      <c r="D116">
        <v>0.87617360666395705</v>
      </c>
      <c r="E116" t="s">
        <v>14</v>
      </c>
      <c r="F116">
        <v>0.40503750299561803</v>
      </c>
      <c r="G116">
        <v>0.14824158942952301</v>
      </c>
      <c r="H116">
        <v>2.7322798180613099</v>
      </c>
      <c r="I116">
        <v>1.28367178526717E-2</v>
      </c>
      <c r="J116">
        <v>9.5810966081037799E-2</v>
      </c>
      <c r="K116">
        <v>0.71426403991019705</v>
      </c>
      <c r="L116">
        <v>0.48326579828828298</v>
      </c>
      <c r="M116" t="s">
        <v>15</v>
      </c>
    </row>
    <row r="117" spans="1:13" x14ac:dyDescent="0.2">
      <c r="A117" t="s">
        <v>151</v>
      </c>
      <c r="B117">
        <v>1.88944715157585</v>
      </c>
      <c r="C117">
        <v>1.28989051253729E-2</v>
      </c>
      <c r="D117">
        <v>0.87617360666395705</v>
      </c>
      <c r="E117" t="s">
        <v>14</v>
      </c>
      <c r="F117">
        <v>0.49207223615343199</v>
      </c>
      <c r="G117">
        <v>0.18024103612642201</v>
      </c>
      <c r="H117">
        <v>2.7300788251588299</v>
      </c>
      <c r="I117">
        <v>1.28989051253729E-2</v>
      </c>
      <c r="J117">
        <v>0.116096023096389</v>
      </c>
      <c r="K117">
        <v>0.86804844921047397</v>
      </c>
      <c r="L117">
        <v>0.47734127427151901</v>
      </c>
      <c r="M117" t="s">
        <v>15</v>
      </c>
    </row>
    <row r="118" spans="1:13" x14ac:dyDescent="0.2">
      <c r="A118" t="s">
        <v>455</v>
      </c>
      <c r="B118">
        <v>1.8882008207182399</v>
      </c>
      <c r="C118">
        <v>1.2935975348436501E-2</v>
      </c>
      <c r="D118">
        <v>0.87617360666395705</v>
      </c>
      <c r="E118" t="s">
        <v>14</v>
      </c>
      <c r="F118">
        <v>1.8313630422431001E-2</v>
      </c>
      <c r="G118">
        <v>6.7113093843597501E-3</v>
      </c>
      <c r="H118">
        <v>2.7287715963608599</v>
      </c>
      <c r="I118">
        <v>1.2935975348436501E-2</v>
      </c>
      <c r="J118">
        <v>4.3140843633641601E-3</v>
      </c>
      <c r="K118">
        <v>3.2313176481497799E-2</v>
      </c>
      <c r="L118">
        <v>0.41270607117519897</v>
      </c>
      <c r="M118" t="s">
        <v>15</v>
      </c>
    </row>
    <row r="119" spans="1:13" x14ac:dyDescent="0.2">
      <c r="A119" t="s">
        <v>142</v>
      </c>
      <c r="B119">
        <v>1.88600062131553</v>
      </c>
      <c r="C119">
        <v>1.3001677179705899E-2</v>
      </c>
      <c r="D119">
        <v>0.87617360666395705</v>
      </c>
      <c r="E119" t="s">
        <v>14</v>
      </c>
      <c r="F119">
        <v>1.11746615630543E-2</v>
      </c>
      <c r="G119">
        <v>4.0985921118994002E-3</v>
      </c>
      <c r="H119">
        <v>2.72646344353493</v>
      </c>
      <c r="I119">
        <v>1.3001677179705899E-2</v>
      </c>
      <c r="J119">
        <v>2.6251482323799598E-3</v>
      </c>
      <c r="K119">
        <v>1.9724174893728699E-2</v>
      </c>
      <c r="L119">
        <v>0.50481286078611698</v>
      </c>
      <c r="M119" t="s">
        <v>15</v>
      </c>
    </row>
    <row r="120" spans="1:13" x14ac:dyDescent="0.2">
      <c r="A120" t="s">
        <v>687</v>
      </c>
      <c r="B120">
        <v>1.88382546646258</v>
      </c>
      <c r="C120">
        <v>1.3066959153874199E-2</v>
      </c>
      <c r="D120">
        <v>0.87617360666395705</v>
      </c>
      <c r="E120" t="s">
        <v>14</v>
      </c>
      <c r="F120">
        <v>3.8544607827291498E-3</v>
      </c>
      <c r="G120">
        <v>1.4149062715570499E-3</v>
      </c>
      <c r="H120">
        <v>2.7241810006874001</v>
      </c>
      <c r="I120">
        <v>1.3066959153874199E-2</v>
      </c>
      <c r="J120">
        <v>9.03018018953926E-4</v>
      </c>
      <c r="K120">
        <v>6.8059035465043802E-3</v>
      </c>
      <c r="L120">
        <v>0.51342392618446597</v>
      </c>
      <c r="M120" t="s">
        <v>15</v>
      </c>
    </row>
    <row r="121" spans="1:13" x14ac:dyDescent="0.2">
      <c r="A121" t="s">
        <v>552</v>
      </c>
      <c r="B121">
        <v>1.88328959279024</v>
      </c>
      <c r="C121">
        <v>1.3083092357197E-2</v>
      </c>
      <c r="D121">
        <v>0.87617360666395705</v>
      </c>
      <c r="E121" t="s">
        <v>14</v>
      </c>
      <c r="F121">
        <v>1.8954942020973899</v>
      </c>
      <c r="G121">
        <v>0.69594700068269</v>
      </c>
      <c r="H121">
        <v>2.7236186092303001</v>
      </c>
      <c r="I121">
        <v>1.30830923571969E-2</v>
      </c>
      <c r="J121">
        <v>0.443774197438982</v>
      </c>
      <c r="K121">
        <v>3.34721420675579</v>
      </c>
      <c r="L121">
        <v>0.48197254141483897</v>
      </c>
      <c r="M121" t="s">
        <v>15</v>
      </c>
    </row>
    <row r="122" spans="1:13" x14ac:dyDescent="0.2">
      <c r="A122" t="s">
        <v>64</v>
      </c>
      <c r="B122">
        <v>1.8808380687555899</v>
      </c>
      <c r="C122">
        <v>1.31571531897652E-2</v>
      </c>
      <c r="D122">
        <v>0.87617360666395705</v>
      </c>
      <c r="E122" t="s">
        <v>14</v>
      </c>
      <c r="F122">
        <v>2.82853942053376E-2</v>
      </c>
      <c r="G122">
        <v>1.0395047019059399E-2</v>
      </c>
      <c r="H122">
        <v>2.7210453356753601</v>
      </c>
      <c r="I122">
        <v>1.31571531897652E-2</v>
      </c>
      <c r="J122">
        <v>6.6017060909697497E-3</v>
      </c>
      <c r="K122">
        <v>4.9969082319705503E-2</v>
      </c>
      <c r="L122">
        <v>0.50620609805256001</v>
      </c>
      <c r="M122" t="s">
        <v>15</v>
      </c>
    </row>
    <row r="123" spans="1:13" x14ac:dyDescent="0.2">
      <c r="A123" t="s">
        <v>1081</v>
      </c>
      <c r="B123">
        <v>1.87546348439386</v>
      </c>
      <c r="C123">
        <v>1.33209904087881E-2</v>
      </c>
      <c r="D123">
        <v>0.87617360666395705</v>
      </c>
      <c r="E123" t="s">
        <v>14</v>
      </c>
      <c r="F123">
        <v>0.16962077664762101</v>
      </c>
      <c r="G123">
        <v>6.2466190598852202E-2</v>
      </c>
      <c r="H123">
        <v>2.7154013238440999</v>
      </c>
      <c r="I123">
        <v>1.33209904087881E-2</v>
      </c>
      <c r="J123">
        <v>3.9318586368472998E-2</v>
      </c>
      <c r="K123">
        <v>0.29992296692677001</v>
      </c>
      <c r="L123">
        <v>0.28229862832913699</v>
      </c>
      <c r="M123" t="s">
        <v>15</v>
      </c>
    </row>
    <row r="124" spans="1:13" x14ac:dyDescent="0.2">
      <c r="A124" t="s">
        <v>1122</v>
      </c>
      <c r="B124">
        <v>1.87325759137085</v>
      </c>
      <c r="C124">
        <v>1.3388823258847901E-2</v>
      </c>
      <c r="D124">
        <v>0.87617360666395705</v>
      </c>
      <c r="E124" t="s">
        <v>14</v>
      </c>
      <c r="F124">
        <v>7.18379204261743E-3</v>
      </c>
      <c r="G124">
        <v>2.6478326685537299E-3</v>
      </c>
      <c r="H124">
        <v>2.7130838470020402</v>
      </c>
      <c r="I124">
        <v>1.3388823258848E-2</v>
      </c>
      <c r="J124">
        <v>1.6605098815379101E-3</v>
      </c>
      <c r="K124">
        <v>1.2707074203697001E-2</v>
      </c>
      <c r="L124">
        <v>0.460400676086623</v>
      </c>
      <c r="M124" t="s">
        <v>15</v>
      </c>
    </row>
    <row r="125" spans="1:13" x14ac:dyDescent="0.2">
      <c r="A125" t="s">
        <v>257</v>
      </c>
      <c r="B125">
        <v>1.8721290980889</v>
      </c>
      <c r="C125">
        <v>1.34236587103796E-2</v>
      </c>
      <c r="D125">
        <v>0.87617360666395705</v>
      </c>
      <c r="E125" t="s">
        <v>14</v>
      </c>
      <c r="F125">
        <v>5.4001832011836004E-3</v>
      </c>
      <c r="G125">
        <v>1.9912928566822902E-3</v>
      </c>
      <c r="H125">
        <v>2.7118980430537398</v>
      </c>
      <c r="I125">
        <v>1.34236587103796E-2</v>
      </c>
      <c r="J125">
        <v>1.24641908934272E-3</v>
      </c>
      <c r="K125">
        <v>9.5539473130244797E-3</v>
      </c>
      <c r="L125">
        <v>0.511744510225556</v>
      </c>
      <c r="M125" t="s">
        <v>15</v>
      </c>
    </row>
    <row r="126" spans="1:13" x14ac:dyDescent="0.2">
      <c r="A126" t="s">
        <v>135</v>
      </c>
      <c r="B126">
        <v>1.87179168869821</v>
      </c>
      <c r="C126">
        <v>1.3434091788801301E-2</v>
      </c>
      <c r="D126">
        <v>0.87617360666395705</v>
      </c>
      <c r="E126" t="s">
        <v>14</v>
      </c>
      <c r="F126">
        <v>4.96946489735417E-3</v>
      </c>
      <c r="G126">
        <v>1.8327070744559801E-3</v>
      </c>
      <c r="H126">
        <v>2.7115434684668802</v>
      </c>
      <c r="I126">
        <v>1.3434091788801301E-2</v>
      </c>
      <c r="J126">
        <v>1.1465049304934299E-3</v>
      </c>
      <c r="K126">
        <v>8.7924248642149098E-3</v>
      </c>
      <c r="L126">
        <v>0.480184757064337</v>
      </c>
      <c r="M126" t="s">
        <v>15</v>
      </c>
    </row>
    <row r="127" spans="1:13" x14ac:dyDescent="0.2">
      <c r="A127" t="s">
        <v>766</v>
      </c>
      <c r="B127">
        <v>1.8712188560829399</v>
      </c>
      <c r="C127">
        <v>1.34518229911145E-2</v>
      </c>
      <c r="D127">
        <v>0.87617360666395705</v>
      </c>
      <c r="E127" t="s">
        <v>14</v>
      </c>
      <c r="F127">
        <v>9.0477231937783602E-3</v>
      </c>
      <c r="G127">
        <v>3.3374837927373402E-3</v>
      </c>
      <c r="H127">
        <v>2.7109414623876198</v>
      </c>
      <c r="I127">
        <v>1.3451822991114601E-2</v>
      </c>
      <c r="J127">
        <v>2.0858539962860202E-3</v>
      </c>
      <c r="K127">
        <v>1.6009592391270699E-2</v>
      </c>
      <c r="L127">
        <v>0.498521828906131</v>
      </c>
      <c r="M127" t="s">
        <v>15</v>
      </c>
    </row>
    <row r="128" spans="1:13" x14ac:dyDescent="0.2">
      <c r="A128" t="s">
        <v>520</v>
      </c>
      <c r="B128">
        <v>1.86388359631226</v>
      </c>
      <c r="C128">
        <v>1.3680954662601301E-2</v>
      </c>
      <c r="D128">
        <v>0.87617360666395705</v>
      </c>
      <c r="E128" t="s">
        <v>14</v>
      </c>
      <c r="F128">
        <v>0.25065633116296199</v>
      </c>
      <c r="G128">
        <v>9.2724782254823501E-2</v>
      </c>
      <c r="H128">
        <v>2.7032291159672499</v>
      </c>
      <c r="I128">
        <v>1.3680954662601301E-2</v>
      </c>
      <c r="J128">
        <v>5.7235824723713899E-2</v>
      </c>
      <c r="K128">
        <v>0.44407683760221001</v>
      </c>
      <c r="L128">
        <v>0.48270693363963901</v>
      </c>
      <c r="M128" t="s">
        <v>15</v>
      </c>
    </row>
    <row r="129" spans="1:13" x14ac:dyDescent="0.2">
      <c r="A129" t="s">
        <v>647</v>
      </c>
      <c r="B129">
        <v>1.86330178165487</v>
      </c>
      <c r="C129">
        <v>1.36992950155957E-2</v>
      </c>
      <c r="D129">
        <v>0.87617360666395705</v>
      </c>
      <c r="E129" t="s">
        <v>14</v>
      </c>
      <c r="F129">
        <v>3.3830867933757999E-3</v>
      </c>
      <c r="G129">
        <v>1.2517817558238701E-3</v>
      </c>
      <c r="H129">
        <v>2.7026171116778999</v>
      </c>
      <c r="I129">
        <v>1.3699295015595799E-2</v>
      </c>
      <c r="J129">
        <v>7.7191580677291602E-4</v>
      </c>
      <c r="K129">
        <v>5.9942577799786704E-3</v>
      </c>
      <c r="L129">
        <v>0.44067358838154902</v>
      </c>
      <c r="M129" t="s">
        <v>15</v>
      </c>
    </row>
    <row r="130" spans="1:13" x14ac:dyDescent="0.2">
      <c r="A130" t="s">
        <v>127</v>
      </c>
      <c r="B130">
        <v>1.8627803194466099</v>
      </c>
      <c r="C130">
        <v>1.37157537904226E-2</v>
      </c>
      <c r="D130">
        <v>0.87617360666395705</v>
      </c>
      <c r="E130" t="s">
        <v>14</v>
      </c>
      <c r="F130">
        <v>1.44924839900668E-2</v>
      </c>
      <c r="G130">
        <v>5.3634775313381603E-3</v>
      </c>
      <c r="H130">
        <v>2.7020685563403499</v>
      </c>
      <c r="I130">
        <v>1.37157537904226E-2</v>
      </c>
      <c r="J130">
        <v>3.3044659094636501E-3</v>
      </c>
      <c r="K130">
        <v>2.5680502070669999E-2</v>
      </c>
      <c r="L130">
        <v>0.505324402655009</v>
      </c>
      <c r="M130" t="s">
        <v>15</v>
      </c>
    </row>
    <row r="131" spans="1:13" x14ac:dyDescent="0.2">
      <c r="A131" t="s">
        <v>813</v>
      </c>
      <c r="B131">
        <v>1.8604214678815001</v>
      </c>
      <c r="C131">
        <v>1.3790452988901501E-2</v>
      </c>
      <c r="D131">
        <v>0.87617360666395705</v>
      </c>
      <c r="E131" t="s">
        <v>14</v>
      </c>
      <c r="F131">
        <v>7.7431599615495703E-3</v>
      </c>
      <c r="G131">
        <v>2.8682760466183501E-3</v>
      </c>
      <c r="H131">
        <v>2.6995867328316101</v>
      </c>
      <c r="I131">
        <v>1.3790452988901501E-2</v>
      </c>
      <c r="J131">
        <v>1.7600409716354601E-3</v>
      </c>
      <c r="K131">
        <v>1.3726278951463699E-2</v>
      </c>
      <c r="L131">
        <v>0.48841015637798002</v>
      </c>
      <c r="M131" t="s">
        <v>15</v>
      </c>
    </row>
    <row r="132" spans="1:13" x14ac:dyDescent="0.2">
      <c r="A132" t="s">
        <v>391</v>
      </c>
      <c r="B132">
        <v>1.85911892658514</v>
      </c>
      <c r="C132">
        <v>1.3831875569867201E-2</v>
      </c>
      <c r="D132">
        <v>0.87617360666395705</v>
      </c>
      <c r="E132" t="s">
        <v>14</v>
      </c>
      <c r="F132">
        <v>1.2510826316440701E-3</v>
      </c>
      <c r="G132">
        <v>4.6367030432237802E-4</v>
      </c>
      <c r="H132">
        <v>2.6982159952478302</v>
      </c>
      <c r="I132">
        <v>1.38318755698673E-2</v>
      </c>
      <c r="J132">
        <v>2.8388332524494802E-4</v>
      </c>
      <c r="K132">
        <v>2.2182819380431899E-3</v>
      </c>
      <c r="L132">
        <v>0.47149537260600399</v>
      </c>
      <c r="M132" t="s">
        <v>15</v>
      </c>
    </row>
    <row r="133" spans="1:13" x14ac:dyDescent="0.2">
      <c r="A133" t="s">
        <v>680</v>
      </c>
      <c r="B133">
        <v>1.85911892658514</v>
      </c>
      <c r="C133">
        <v>1.3831875569867201E-2</v>
      </c>
      <c r="D133">
        <v>0.87617360666395705</v>
      </c>
      <c r="E133" t="s">
        <v>14</v>
      </c>
      <c r="F133">
        <v>1.2510826316440701E-3</v>
      </c>
      <c r="G133">
        <v>4.6367030432237802E-4</v>
      </c>
      <c r="H133">
        <v>2.6982159952478302</v>
      </c>
      <c r="I133">
        <v>1.38318755698673E-2</v>
      </c>
      <c r="J133">
        <v>2.8388332524494802E-4</v>
      </c>
      <c r="K133">
        <v>2.2182819380431899E-3</v>
      </c>
      <c r="L133">
        <v>0.47149537260600399</v>
      </c>
      <c r="M133" t="s">
        <v>15</v>
      </c>
    </row>
    <row r="134" spans="1:13" x14ac:dyDescent="0.2">
      <c r="A134" t="s">
        <v>1016</v>
      </c>
      <c r="B134">
        <v>1.85911892658514</v>
      </c>
      <c r="C134">
        <v>1.3831875569867201E-2</v>
      </c>
      <c r="D134">
        <v>0.87617360666395705</v>
      </c>
      <c r="E134" t="s">
        <v>14</v>
      </c>
      <c r="F134">
        <v>2.5021652632881402E-3</v>
      </c>
      <c r="G134">
        <v>9.2734060864475604E-4</v>
      </c>
      <c r="H134">
        <v>2.6982159952478302</v>
      </c>
      <c r="I134">
        <v>1.3831875569867201E-2</v>
      </c>
      <c r="J134">
        <v>5.6776665048989799E-4</v>
      </c>
      <c r="K134">
        <v>4.4365638760863798E-3</v>
      </c>
      <c r="L134">
        <v>0.47149537260600499</v>
      </c>
      <c r="M134" t="s">
        <v>15</v>
      </c>
    </row>
    <row r="135" spans="1:13" x14ac:dyDescent="0.2">
      <c r="A135" t="s">
        <v>719</v>
      </c>
      <c r="B135">
        <v>1.8535388797936001</v>
      </c>
      <c r="C135">
        <v>1.40107414951671E-2</v>
      </c>
      <c r="D135">
        <v>0.87617360666395705</v>
      </c>
      <c r="E135" t="s">
        <v>14</v>
      </c>
      <c r="F135">
        <v>2.5632759602777799E-3</v>
      </c>
      <c r="G135">
        <v>9.5206199550320995E-4</v>
      </c>
      <c r="H135">
        <v>2.6923414361508802</v>
      </c>
      <c r="I135">
        <v>1.4010741495167E-2</v>
      </c>
      <c r="J135">
        <v>5.7730943812708997E-4</v>
      </c>
      <c r="K135">
        <v>4.5492424824284802E-3</v>
      </c>
      <c r="L135">
        <v>0.51907840955294404</v>
      </c>
      <c r="M135" t="s">
        <v>15</v>
      </c>
    </row>
    <row r="136" spans="1:13" x14ac:dyDescent="0.2">
      <c r="A136" t="s">
        <v>819</v>
      </c>
      <c r="B136">
        <v>1.8487474355076201</v>
      </c>
      <c r="C136">
        <v>1.416617376037E-2</v>
      </c>
      <c r="D136">
        <v>0.87617360666395705</v>
      </c>
      <c r="E136" t="s">
        <v>14</v>
      </c>
      <c r="F136">
        <v>0.19012790048896999</v>
      </c>
      <c r="G136">
        <v>7.0750687631185694E-2</v>
      </c>
      <c r="H136">
        <v>2.6872940299899701</v>
      </c>
      <c r="I136">
        <v>1.416617376037E-2</v>
      </c>
      <c r="J136">
        <v>4.25445522213918E-2</v>
      </c>
      <c r="K136">
        <v>0.33771124875654901</v>
      </c>
      <c r="L136">
        <v>0.39558583638189798</v>
      </c>
      <c r="M136" t="s">
        <v>15</v>
      </c>
    </row>
    <row r="137" spans="1:13" x14ac:dyDescent="0.2">
      <c r="A137" t="s">
        <v>113</v>
      </c>
      <c r="B137">
        <v>1.84798391194738</v>
      </c>
      <c r="C137">
        <v>1.41911009038588E-2</v>
      </c>
      <c r="D137">
        <v>0.87617360666395705</v>
      </c>
      <c r="E137" t="s">
        <v>14</v>
      </c>
      <c r="F137">
        <v>1.0967275676757199E-2</v>
      </c>
      <c r="G137">
        <v>4.0823818072538197E-3</v>
      </c>
      <c r="H137">
        <v>2.68648945507005</v>
      </c>
      <c r="I137">
        <v>1.41911009038588E-2</v>
      </c>
      <c r="J137">
        <v>2.45157644904259E-3</v>
      </c>
      <c r="K137">
        <v>1.94829749044719E-2</v>
      </c>
      <c r="L137">
        <v>0.51765208447323396</v>
      </c>
      <c r="M137" t="s">
        <v>15</v>
      </c>
    </row>
    <row r="138" spans="1:13" x14ac:dyDescent="0.2">
      <c r="A138" t="s">
        <v>146</v>
      </c>
      <c r="B138">
        <v>1.8455658217719</v>
      </c>
      <c r="C138">
        <v>1.4270335322427699E-2</v>
      </c>
      <c r="D138">
        <v>0.87617360666395705</v>
      </c>
      <c r="E138" t="s">
        <v>14</v>
      </c>
      <c r="F138">
        <v>0.75476613429100803</v>
      </c>
      <c r="G138">
        <v>0.28121563381312298</v>
      </c>
      <c r="H138">
        <v>2.68394087503889</v>
      </c>
      <c r="I138">
        <v>1.4270335322427601E-2</v>
      </c>
      <c r="J138">
        <v>0.16816060135713201</v>
      </c>
      <c r="K138">
        <v>1.3413716672248801</v>
      </c>
      <c r="L138">
        <v>0.50775948397067805</v>
      </c>
      <c r="M138" t="s">
        <v>15</v>
      </c>
    </row>
    <row r="139" spans="1:13" x14ac:dyDescent="0.2">
      <c r="A139" t="s">
        <v>482</v>
      </c>
      <c r="B139">
        <v>1.8430182032548299</v>
      </c>
      <c r="C139">
        <v>1.43542926673071E-2</v>
      </c>
      <c r="D139">
        <v>0.87617360666395705</v>
      </c>
      <c r="E139" t="s">
        <v>14</v>
      </c>
      <c r="F139">
        <v>5.4078529455887897E-2</v>
      </c>
      <c r="G139">
        <v>2.0169111007892301E-2</v>
      </c>
      <c r="H139">
        <v>2.6812549861382902</v>
      </c>
      <c r="I139">
        <v>1.43542926673072E-2</v>
      </c>
      <c r="J139">
        <v>1.2006501129576901E-2</v>
      </c>
      <c r="K139">
        <v>9.6150557782198803E-2</v>
      </c>
      <c r="L139">
        <v>0.31567427293989903</v>
      </c>
      <c r="M139" t="s">
        <v>15</v>
      </c>
    </row>
    <row r="140" spans="1:13" x14ac:dyDescent="0.2">
      <c r="A140" t="s">
        <v>986</v>
      </c>
      <c r="B140">
        <v>1.8347879822779201</v>
      </c>
      <c r="C140">
        <v>1.46289116731211E-2</v>
      </c>
      <c r="D140">
        <v>0.87617360666395705</v>
      </c>
      <c r="E140" t="s">
        <v>14</v>
      </c>
      <c r="F140">
        <v>2.1928331472272598E-2</v>
      </c>
      <c r="G140">
        <v>8.2049529001307804E-3</v>
      </c>
      <c r="H140">
        <v>2.6725724984872401</v>
      </c>
      <c r="I140">
        <v>1.4628911673121201E-2</v>
      </c>
      <c r="J140">
        <v>4.8130996360617601E-3</v>
      </c>
      <c r="K140">
        <v>3.9043563308483499E-2</v>
      </c>
      <c r="L140">
        <v>0.35788105208475202</v>
      </c>
      <c r="M140" t="s">
        <v>15</v>
      </c>
    </row>
    <row r="141" spans="1:13" x14ac:dyDescent="0.2">
      <c r="A141" t="s">
        <v>1042</v>
      </c>
      <c r="B141">
        <v>1.83123703884341</v>
      </c>
      <c r="C141">
        <v>1.47490130930675E-2</v>
      </c>
      <c r="D141">
        <v>0.87617360666395705</v>
      </c>
      <c r="E141" t="s">
        <v>14</v>
      </c>
      <c r="F141">
        <v>1.57000922570091E-2</v>
      </c>
      <c r="G141">
        <v>5.8827759227875398E-3</v>
      </c>
      <c r="H141">
        <v>2.6688237769168102</v>
      </c>
      <c r="I141">
        <v>1.47490130930675E-2</v>
      </c>
      <c r="J141">
        <v>3.4288367136186002E-3</v>
      </c>
      <c r="K141">
        <v>2.7971347800399601E-2</v>
      </c>
      <c r="L141">
        <v>0.48744079561884202</v>
      </c>
      <c r="M141" t="s">
        <v>15</v>
      </c>
    </row>
    <row r="142" spans="1:13" x14ac:dyDescent="0.2">
      <c r="A142" t="s">
        <v>839</v>
      </c>
      <c r="B142">
        <v>1.83110458319381</v>
      </c>
      <c r="C142">
        <v>1.47535120865729E-2</v>
      </c>
      <c r="D142">
        <v>0.87617360666395705</v>
      </c>
      <c r="E142" t="s">
        <v>14</v>
      </c>
      <c r="F142">
        <v>3.3130957182373397E-2</v>
      </c>
      <c r="G142">
        <v>1.2414717615448699E-2</v>
      </c>
      <c r="H142">
        <v>2.6686839128056898</v>
      </c>
      <c r="I142">
        <v>1.4753512086573E-2</v>
      </c>
      <c r="J142">
        <v>7.2343100284197803E-3</v>
      </c>
      <c r="K142">
        <v>5.9027604336326998E-2</v>
      </c>
      <c r="L142">
        <v>0.502050932475131</v>
      </c>
      <c r="M142" t="s">
        <v>15</v>
      </c>
    </row>
    <row r="143" spans="1:13" x14ac:dyDescent="0.2">
      <c r="A143" t="s">
        <v>1066</v>
      </c>
      <c r="B143">
        <v>1.82966077675294</v>
      </c>
      <c r="C143">
        <v>1.4802641568398899E-2</v>
      </c>
      <c r="D143">
        <v>0.87617360666395705</v>
      </c>
      <c r="E143" t="s">
        <v>14</v>
      </c>
      <c r="F143">
        <v>5.1746079072843301E-2</v>
      </c>
      <c r="G143">
        <v>1.9401196201785601E-2</v>
      </c>
      <c r="H143">
        <v>2.6671592068163799</v>
      </c>
      <c r="I143">
        <v>1.4802641568398899E-2</v>
      </c>
      <c r="J143">
        <v>1.12758929626853E-2</v>
      </c>
      <c r="K143">
        <v>9.2216265183001397E-2</v>
      </c>
      <c r="L143">
        <v>0.45732585615746801</v>
      </c>
      <c r="M143" t="s">
        <v>15</v>
      </c>
    </row>
    <row r="144" spans="1:13" x14ac:dyDescent="0.2">
      <c r="A144" t="s">
        <v>590</v>
      </c>
      <c r="B144">
        <v>1.8292359061674099</v>
      </c>
      <c r="C144">
        <v>1.48171300885711E-2</v>
      </c>
      <c r="D144">
        <v>0.87617360666395705</v>
      </c>
      <c r="E144" t="s">
        <v>14</v>
      </c>
      <c r="F144">
        <v>1.15631426539538</v>
      </c>
      <c r="G144">
        <v>0.43361072543457202</v>
      </c>
      <c r="H144">
        <v>2.6667104791665501</v>
      </c>
      <c r="I144">
        <v>1.48171300885711E-2</v>
      </c>
      <c r="J144">
        <v>0.25181814179643203</v>
      </c>
      <c r="K144">
        <v>2.0608103889943399</v>
      </c>
      <c r="L144">
        <v>0.36433656101529799</v>
      </c>
      <c r="M144" t="s">
        <v>15</v>
      </c>
    </row>
    <row r="145" spans="1:13" x14ac:dyDescent="0.2">
      <c r="A145" t="s">
        <v>942</v>
      </c>
      <c r="B145">
        <v>1.82820085949376</v>
      </c>
      <c r="C145">
        <v>1.4852485617813599E-2</v>
      </c>
      <c r="D145">
        <v>0.87617360666395705</v>
      </c>
      <c r="E145" t="s">
        <v>14</v>
      </c>
      <c r="F145">
        <v>7.0380149635160497E-2</v>
      </c>
      <c r="G145">
        <v>2.6402946827941701E-2</v>
      </c>
      <c r="H145">
        <v>2.6656172166615399</v>
      </c>
      <c r="I145">
        <v>1.4852485617813599E-2</v>
      </c>
      <c r="J145">
        <v>1.530456765197E-2</v>
      </c>
      <c r="K145">
        <v>0.125455731618351</v>
      </c>
      <c r="L145">
        <v>0.42370297221157999</v>
      </c>
      <c r="M145" t="s">
        <v>15</v>
      </c>
    </row>
    <row r="146" spans="1:13" x14ac:dyDescent="0.2">
      <c r="A146" t="s">
        <v>867</v>
      </c>
      <c r="B146">
        <v>1.8235575002664099</v>
      </c>
      <c r="C146">
        <v>1.5012136330272201E-2</v>
      </c>
      <c r="D146">
        <v>0.87617360666395705</v>
      </c>
      <c r="E146" t="s">
        <v>14</v>
      </c>
      <c r="F146">
        <v>4.1916982842563396E-3</v>
      </c>
      <c r="G146">
        <v>1.57540532501627E-3</v>
      </c>
      <c r="H146">
        <v>2.66071100414305</v>
      </c>
      <c r="I146">
        <v>1.5012136330272201E-2</v>
      </c>
      <c r="J146">
        <v>9.0546036164441295E-4</v>
      </c>
      <c r="K146">
        <v>7.47793620686827E-3</v>
      </c>
      <c r="L146">
        <v>0.484561453480363</v>
      </c>
      <c r="M146" t="s">
        <v>15</v>
      </c>
    </row>
    <row r="147" spans="1:13" x14ac:dyDescent="0.2">
      <c r="A147" t="s">
        <v>835</v>
      </c>
      <c r="B147">
        <v>1.8235315024905301</v>
      </c>
      <c r="C147">
        <v>1.50130350150445E-2</v>
      </c>
      <c r="D147">
        <v>0.87617360666395705</v>
      </c>
      <c r="E147" t="s">
        <v>14</v>
      </c>
      <c r="F147">
        <v>8.3348993510891905E-3</v>
      </c>
      <c r="G147">
        <v>3.13261583607897E-3</v>
      </c>
      <c r="H147">
        <v>2.66068352687696</v>
      </c>
      <c r="I147">
        <v>1.50130350150445E-2</v>
      </c>
      <c r="J147">
        <v>1.80037722270227E-3</v>
      </c>
      <c r="K147">
        <v>1.48694214794761E-2</v>
      </c>
      <c r="L147">
        <v>0.382767033295002</v>
      </c>
      <c r="M147" t="s">
        <v>15</v>
      </c>
    </row>
    <row r="148" spans="1:13" x14ac:dyDescent="0.2">
      <c r="A148" t="s">
        <v>930</v>
      </c>
      <c r="B148">
        <v>1.82338202361978</v>
      </c>
      <c r="C148">
        <v>1.50182032081939E-2</v>
      </c>
      <c r="D148">
        <v>0.87617360666395705</v>
      </c>
      <c r="E148" t="s">
        <v>14</v>
      </c>
      <c r="F148">
        <v>5.6287657521034698E-3</v>
      </c>
      <c r="G148">
        <v>2.1156593567930402E-3</v>
      </c>
      <c r="H148">
        <v>2.6605255397237801</v>
      </c>
      <c r="I148">
        <v>1.50182032081939E-2</v>
      </c>
      <c r="J148">
        <v>1.2155776669671701E-3</v>
      </c>
      <c r="K148">
        <v>1.0041953837239799E-2</v>
      </c>
      <c r="L148">
        <v>0.50081154701221398</v>
      </c>
      <c r="M148" t="s">
        <v>15</v>
      </c>
    </row>
    <row r="149" spans="1:13" x14ac:dyDescent="0.2">
      <c r="A149" t="s">
        <v>196</v>
      </c>
      <c r="B149">
        <v>1.8227955221241501</v>
      </c>
      <c r="C149">
        <v>1.50384985361133E-2</v>
      </c>
      <c r="D149">
        <v>0.87617360666395705</v>
      </c>
      <c r="E149" t="s">
        <v>14</v>
      </c>
      <c r="F149">
        <v>5.0302101603341099E-3</v>
      </c>
      <c r="G149">
        <v>1.8911235456257999E-3</v>
      </c>
      <c r="H149">
        <v>2.65990562698512</v>
      </c>
      <c r="I149">
        <v>1.5038498536113399E-2</v>
      </c>
      <c r="J149">
        <v>1.0853955698948701E-3</v>
      </c>
      <c r="K149">
        <v>8.9750247507733496E-3</v>
      </c>
      <c r="L149">
        <v>0.51124548072133202</v>
      </c>
      <c r="M149" t="s">
        <v>15</v>
      </c>
    </row>
    <row r="150" spans="1:13" x14ac:dyDescent="0.2">
      <c r="A150" t="s">
        <v>179</v>
      </c>
      <c r="B150">
        <v>1.82053915635324</v>
      </c>
      <c r="C150">
        <v>1.5116833985785399E-2</v>
      </c>
      <c r="D150">
        <v>0.87617360666395705</v>
      </c>
      <c r="E150" t="s">
        <v>14</v>
      </c>
      <c r="F150">
        <v>1.68597224593071E-3</v>
      </c>
      <c r="G150">
        <v>6.3441556404624498E-4</v>
      </c>
      <c r="H150">
        <v>2.6575203092082602</v>
      </c>
      <c r="I150">
        <v>1.51168339857855E-2</v>
      </c>
      <c r="J150">
        <v>3.6260456895368499E-4</v>
      </c>
      <c r="K150">
        <v>3.00933992290773E-3</v>
      </c>
      <c r="L150">
        <v>0.465717049611092</v>
      </c>
      <c r="M150" t="s">
        <v>15</v>
      </c>
    </row>
    <row r="151" spans="1:13" x14ac:dyDescent="0.2">
      <c r="A151" t="s">
        <v>571</v>
      </c>
      <c r="B151">
        <v>1.8162198740425599</v>
      </c>
      <c r="C151">
        <v>1.52679287982942E-2</v>
      </c>
      <c r="D151">
        <v>0.87617360666395705</v>
      </c>
      <c r="E151" t="s">
        <v>14</v>
      </c>
      <c r="F151">
        <v>1.1386212933376201E-2</v>
      </c>
      <c r="G151">
        <v>4.29190255516676E-3</v>
      </c>
      <c r="H151">
        <v>2.6529523415365102</v>
      </c>
      <c r="I151">
        <v>1.5267928798294099E-2</v>
      </c>
      <c r="J151">
        <v>2.4334610840713502E-3</v>
      </c>
      <c r="K151">
        <v>2.0338964782681001E-2</v>
      </c>
      <c r="L151">
        <v>0.49049998715232301</v>
      </c>
      <c r="M151" t="s">
        <v>15</v>
      </c>
    </row>
    <row r="152" spans="1:13" x14ac:dyDescent="0.2">
      <c r="A152" t="s">
        <v>688</v>
      </c>
      <c r="B152">
        <v>1.8137757210580101</v>
      </c>
      <c r="C152">
        <v>1.5354096964405E-2</v>
      </c>
      <c r="D152">
        <v>0.87617360666395705</v>
      </c>
      <c r="E152" t="s">
        <v>14</v>
      </c>
      <c r="F152">
        <v>7.8282268737794897E-2</v>
      </c>
      <c r="G152">
        <v>2.95363950400339E-2</v>
      </c>
      <c r="H152">
        <v>2.6503663914194799</v>
      </c>
      <c r="I152">
        <v>1.53540969644051E-2</v>
      </c>
      <c r="J152">
        <v>1.6670428320279498E-2</v>
      </c>
      <c r="K152">
        <v>0.13989410915531</v>
      </c>
      <c r="L152">
        <v>0.47064765028653399</v>
      </c>
      <c r="M152" t="s">
        <v>15</v>
      </c>
    </row>
    <row r="153" spans="1:13" x14ac:dyDescent="0.2">
      <c r="A153" t="s">
        <v>516</v>
      </c>
      <c r="B153">
        <v>1.8118394142749099</v>
      </c>
      <c r="C153">
        <v>1.5422706210567599E-2</v>
      </c>
      <c r="D153">
        <v>0.87617360666395705</v>
      </c>
      <c r="E153" t="s">
        <v>14</v>
      </c>
      <c r="F153">
        <v>0.19175514733121801</v>
      </c>
      <c r="G153">
        <v>7.2406412470527301E-2</v>
      </c>
      <c r="H153">
        <v>2.64831719717189</v>
      </c>
      <c r="I153">
        <v>1.5422706210567599E-2</v>
      </c>
      <c r="J153">
        <v>4.0718017570043202E-2</v>
      </c>
      <c r="K153">
        <v>0.34279227709239402</v>
      </c>
      <c r="L153">
        <v>0.51133022554857999</v>
      </c>
      <c r="M153" t="s">
        <v>15</v>
      </c>
    </row>
    <row r="154" spans="1:13" x14ac:dyDescent="0.2">
      <c r="A154" t="s">
        <v>170</v>
      </c>
      <c r="B154">
        <v>1.8092438424261099</v>
      </c>
      <c r="C154">
        <v>1.55151563907496E-2</v>
      </c>
      <c r="D154">
        <v>0.87617360666395705</v>
      </c>
      <c r="E154" t="s">
        <v>14</v>
      </c>
      <c r="F154">
        <v>1.9407175350619099E-3</v>
      </c>
      <c r="G154">
        <v>7.3357268092476399E-4</v>
      </c>
      <c r="H154">
        <v>2.6455695332265901</v>
      </c>
      <c r="I154">
        <v>1.5515156390749499E-2</v>
      </c>
      <c r="J154">
        <v>4.1051173674002198E-4</v>
      </c>
      <c r="K154">
        <v>3.4709233333837901E-3</v>
      </c>
      <c r="L154">
        <v>0.49380683402695202</v>
      </c>
      <c r="M154" t="s">
        <v>15</v>
      </c>
    </row>
    <row r="155" spans="1:13" x14ac:dyDescent="0.2">
      <c r="A155" t="s">
        <v>985</v>
      </c>
      <c r="B155">
        <v>1.80821124913353</v>
      </c>
      <c r="C155">
        <v>1.5552089642375901E-2</v>
      </c>
      <c r="D155">
        <v>0.87617360666395705</v>
      </c>
      <c r="E155" t="s">
        <v>14</v>
      </c>
      <c r="F155">
        <v>3.6904417165648101E-3</v>
      </c>
      <c r="G155">
        <v>1.39552843535061E-3</v>
      </c>
      <c r="H155">
        <v>2.6444761877156902</v>
      </c>
      <c r="I155">
        <v>1.5552089642375999E-2</v>
      </c>
      <c r="J155">
        <v>7.7942041080331895E-4</v>
      </c>
      <c r="K155">
        <v>6.6014630223263102E-3</v>
      </c>
      <c r="L155">
        <v>0.40366599857520002</v>
      </c>
      <c r="M155" t="s">
        <v>15</v>
      </c>
    </row>
    <row r="156" spans="1:13" x14ac:dyDescent="0.2">
      <c r="A156" t="s">
        <v>608</v>
      </c>
      <c r="B156">
        <v>1.8002276062387801</v>
      </c>
      <c r="C156">
        <v>1.58406279492363E-2</v>
      </c>
      <c r="D156">
        <v>0.87617360666395705</v>
      </c>
      <c r="E156" t="s">
        <v>14</v>
      </c>
      <c r="F156">
        <v>0.87551780279673397</v>
      </c>
      <c r="G156">
        <v>0.33213649295174502</v>
      </c>
      <c r="H156">
        <v>2.63601808706981</v>
      </c>
      <c r="I156">
        <v>1.5840627949236401E-2</v>
      </c>
      <c r="J156">
        <v>0.18269321899631699</v>
      </c>
      <c r="K156">
        <v>1.56834238659715</v>
      </c>
      <c r="L156">
        <v>0.46748623568345699</v>
      </c>
      <c r="M156" t="s">
        <v>15</v>
      </c>
    </row>
    <row r="157" spans="1:13" x14ac:dyDescent="0.2">
      <c r="A157" t="s">
        <v>214</v>
      </c>
      <c r="B157">
        <v>1.7955366881997601</v>
      </c>
      <c r="C157">
        <v>1.6012653714118599E-2</v>
      </c>
      <c r="D157">
        <v>0.87617360666395705</v>
      </c>
      <c r="E157" t="s">
        <v>14</v>
      </c>
      <c r="F157">
        <v>0.15537707813027499</v>
      </c>
      <c r="G157">
        <v>5.9055284304653698E-2</v>
      </c>
      <c r="H157">
        <v>2.6310444519870102</v>
      </c>
      <c r="I157">
        <v>1.60126537141187E-2</v>
      </c>
      <c r="J157">
        <v>3.21899137028736E-2</v>
      </c>
      <c r="K157">
        <v>0.27856424255767598</v>
      </c>
      <c r="L157">
        <v>0.41728907404002702</v>
      </c>
      <c r="M157" t="s">
        <v>15</v>
      </c>
    </row>
    <row r="158" spans="1:13" x14ac:dyDescent="0.2">
      <c r="A158" t="s">
        <v>599</v>
      </c>
      <c r="B158">
        <v>1.7940343114983499</v>
      </c>
      <c r="C158">
        <v>1.6068143014017801E-2</v>
      </c>
      <c r="D158">
        <v>0.87617360666395705</v>
      </c>
      <c r="E158" t="s">
        <v>14</v>
      </c>
      <c r="F158">
        <v>8.7663618537247804E-3</v>
      </c>
      <c r="G158">
        <v>3.3339134904251501E-3</v>
      </c>
      <c r="H158">
        <v>2.6294509077399302</v>
      </c>
      <c r="I158">
        <v>1.6068143014017801E-2</v>
      </c>
      <c r="J158">
        <v>1.8119401763513801E-3</v>
      </c>
      <c r="K158">
        <v>1.5720783531098199E-2</v>
      </c>
      <c r="L158">
        <v>0.37900063831422298</v>
      </c>
      <c r="M158" t="s">
        <v>15</v>
      </c>
    </row>
    <row r="159" spans="1:13" x14ac:dyDescent="0.2">
      <c r="A159" t="s">
        <v>540</v>
      </c>
      <c r="B159">
        <v>1.7929770318632501</v>
      </c>
      <c r="C159">
        <v>1.6107308181796301E-2</v>
      </c>
      <c r="D159">
        <v>0.87617360666395705</v>
      </c>
      <c r="E159" t="s">
        <v>14</v>
      </c>
      <c r="F159">
        <v>2.1018554325933799E-2</v>
      </c>
      <c r="G159">
        <v>7.9969258093695594E-3</v>
      </c>
      <c r="H159">
        <v>2.6283292889009302</v>
      </c>
      <c r="I159">
        <v>1.61073081817962E-2</v>
      </c>
      <c r="J159">
        <v>4.3372593970918902E-3</v>
      </c>
      <c r="K159">
        <v>3.7699849254775701E-2</v>
      </c>
      <c r="L159">
        <v>0.48251482253412897</v>
      </c>
      <c r="M159" t="s">
        <v>15</v>
      </c>
    </row>
    <row r="160" spans="1:13" x14ac:dyDescent="0.2">
      <c r="A160" t="s">
        <v>93</v>
      </c>
      <c r="B160">
        <v>1.79202938757498</v>
      </c>
      <c r="C160">
        <v>1.6142493210889602E-2</v>
      </c>
      <c r="D160">
        <v>0.87617360666395705</v>
      </c>
      <c r="E160" t="s">
        <v>14</v>
      </c>
      <c r="F160">
        <v>0.182906955602475</v>
      </c>
      <c r="G160">
        <v>6.96172097780699E-2</v>
      </c>
      <c r="H160">
        <v>2.6273238497428602</v>
      </c>
      <c r="I160">
        <v>1.6142493210889602E-2</v>
      </c>
      <c r="J160">
        <v>3.7688000704781198E-2</v>
      </c>
      <c r="K160">
        <v>0.32812591050016798</v>
      </c>
      <c r="L160">
        <v>0.27279108319263901</v>
      </c>
      <c r="M160" t="s">
        <v>15</v>
      </c>
    </row>
    <row r="161" spans="1:13" x14ac:dyDescent="0.2">
      <c r="A161" t="s">
        <v>145</v>
      </c>
      <c r="B161">
        <v>1.79181329884799</v>
      </c>
      <c r="C161">
        <v>1.6150527111617199E-2</v>
      </c>
      <c r="D161">
        <v>0.87617360666395705</v>
      </c>
      <c r="E161" t="s">
        <v>14</v>
      </c>
      <c r="F161">
        <v>2.55183899979487E-3</v>
      </c>
      <c r="G161">
        <v>9.7135407056359502E-4</v>
      </c>
      <c r="H161">
        <v>2.6270945653362601</v>
      </c>
      <c r="I161">
        <v>1.6150527111617199E-2</v>
      </c>
      <c r="J161">
        <v>5.2562991424630605E-4</v>
      </c>
      <c r="K161">
        <v>4.5780480853434401E-3</v>
      </c>
      <c r="L161">
        <v>0.50446248294631901</v>
      </c>
      <c r="M161" t="s">
        <v>15</v>
      </c>
    </row>
    <row r="162" spans="1:13" x14ac:dyDescent="0.2">
      <c r="A162" t="s">
        <v>543</v>
      </c>
      <c r="B162">
        <v>1.7795364257355899</v>
      </c>
      <c r="C162">
        <v>1.6613593281408899E-2</v>
      </c>
      <c r="D162">
        <v>0.87617360666395705</v>
      </c>
      <c r="E162" t="s">
        <v>14</v>
      </c>
      <c r="F162">
        <v>3.9514907583519396E-3</v>
      </c>
      <c r="G162">
        <v>1.51163107474616E-3</v>
      </c>
      <c r="H162">
        <v>2.6140576390409902</v>
      </c>
      <c r="I162">
        <v>1.6613593281408899E-2</v>
      </c>
      <c r="J162">
        <v>7.9828359068023302E-4</v>
      </c>
      <c r="K162">
        <v>7.1046979260236398E-3</v>
      </c>
      <c r="L162">
        <v>0.50499990426377095</v>
      </c>
      <c r="M162" t="s">
        <v>15</v>
      </c>
    </row>
    <row r="163" spans="1:13" x14ac:dyDescent="0.2">
      <c r="A163" t="s">
        <v>601</v>
      </c>
      <c r="B163">
        <v>1.7792725417041999</v>
      </c>
      <c r="C163">
        <v>1.66236910246116E-2</v>
      </c>
      <c r="D163">
        <v>0.87617360666395705</v>
      </c>
      <c r="E163" t="s">
        <v>14</v>
      </c>
      <c r="F163">
        <v>5.9313208963058903E-2</v>
      </c>
      <c r="G163">
        <v>2.2692526781317099E-2</v>
      </c>
      <c r="H163">
        <v>2.6137771934631702</v>
      </c>
      <c r="I163">
        <v>1.66236910246116E-2</v>
      </c>
      <c r="J163">
        <v>1.19774275711297E-2</v>
      </c>
      <c r="K163">
        <v>0.106648990354988</v>
      </c>
      <c r="L163">
        <v>0.42064387947604698</v>
      </c>
      <c r="M163" t="s">
        <v>15</v>
      </c>
    </row>
    <row r="164" spans="1:13" x14ac:dyDescent="0.2">
      <c r="A164" t="s">
        <v>1032</v>
      </c>
      <c r="B164">
        <v>1.7786128107722801</v>
      </c>
      <c r="C164">
        <v>1.66489630413744E-2</v>
      </c>
      <c r="D164">
        <v>0.87617360666395705</v>
      </c>
      <c r="E164" t="s">
        <v>14</v>
      </c>
      <c r="F164">
        <v>3.3957561511882999E-3</v>
      </c>
      <c r="G164">
        <v>1.2995244419694799E-3</v>
      </c>
      <c r="H164">
        <v>2.6130760157476498</v>
      </c>
      <c r="I164">
        <v>1.6648963041374299E-2</v>
      </c>
      <c r="J164">
        <v>6.8499566641139296E-4</v>
      </c>
      <c r="K164">
        <v>6.1065166359652104E-3</v>
      </c>
      <c r="L164">
        <v>0.448601194604829</v>
      </c>
      <c r="M164" t="s">
        <v>15</v>
      </c>
    </row>
    <row r="165" spans="1:13" x14ac:dyDescent="0.2">
      <c r="A165" t="s">
        <v>789</v>
      </c>
      <c r="B165">
        <v>1.7766256026823599</v>
      </c>
      <c r="C165">
        <v>1.6725318520621001E-2</v>
      </c>
      <c r="D165">
        <v>0.87617360666395705</v>
      </c>
      <c r="E165" t="s">
        <v>14</v>
      </c>
      <c r="F165">
        <v>3.3052064425706199E-2</v>
      </c>
      <c r="G165">
        <v>1.2658952569725501E-2</v>
      </c>
      <c r="H165">
        <v>2.6109636041098598</v>
      </c>
      <c r="I165">
        <v>1.6725318520621001E-2</v>
      </c>
      <c r="J165">
        <v>6.6459520845866303E-3</v>
      </c>
      <c r="K165">
        <v>5.9458176766825799E-2</v>
      </c>
      <c r="L165">
        <v>0.32189752056450499</v>
      </c>
      <c r="M165" t="s">
        <v>15</v>
      </c>
    </row>
    <row r="166" spans="1:13" x14ac:dyDescent="0.2">
      <c r="A166" t="s">
        <v>152</v>
      </c>
      <c r="B166">
        <v>1.77651090191949</v>
      </c>
      <c r="C166">
        <v>1.67297363988794E-2</v>
      </c>
      <c r="D166">
        <v>0.87617360666395705</v>
      </c>
      <c r="E166" t="s">
        <v>14</v>
      </c>
      <c r="F166">
        <v>0.26795212359634502</v>
      </c>
      <c r="G166">
        <v>0.10263055308416399</v>
      </c>
      <c r="H166">
        <v>2.6108416601497502</v>
      </c>
      <c r="I166">
        <v>1.6729736398879501E-2</v>
      </c>
      <c r="J166">
        <v>5.38685412901002E-2</v>
      </c>
      <c r="K166">
        <v>0.48203570590258898</v>
      </c>
      <c r="L166">
        <v>0.48778409655361898</v>
      </c>
      <c r="M166" t="s">
        <v>15</v>
      </c>
    </row>
    <row r="167" spans="1:13" x14ac:dyDescent="0.2">
      <c r="A167" t="s">
        <v>353</v>
      </c>
      <c r="B167">
        <v>1.7757370742168399</v>
      </c>
      <c r="C167">
        <v>1.6759572085114399E-2</v>
      </c>
      <c r="D167">
        <v>0.87617360666395705</v>
      </c>
      <c r="E167" t="s">
        <v>14</v>
      </c>
      <c r="F167">
        <v>1.84212279381882</v>
      </c>
      <c r="G167">
        <v>0.70578905781204804</v>
      </c>
      <c r="H167">
        <v>2.6100189191504599</v>
      </c>
      <c r="I167">
        <v>1.6759572085114301E-2</v>
      </c>
      <c r="J167">
        <v>0.36987261774267699</v>
      </c>
      <c r="K167">
        <v>3.3143729698949702</v>
      </c>
      <c r="L167">
        <v>0.49997000731242203</v>
      </c>
      <c r="M167" t="s">
        <v>15</v>
      </c>
    </row>
    <row r="168" spans="1:13" x14ac:dyDescent="0.2">
      <c r="A168" t="s">
        <v>639</v>
      </c>
      <c r="B168">
        <v>1.7740498216393099</v>
      </c>
      <c r="C168">
        <v>1.6824810381903799E-2</v>
      </c>
      <c r="D168">
        <v>0.87617360666395705</v>
      </c>
      <c r="E168" t="s">
        <v>14</v>
      </c>
      <c r="F168">
        <v>0.27491085109812602</v>
      </c>
      <c r="G168">
        <v>0.10540151997439801</v>
      </c>
      <c r="H168">
        <v>2.6082247311509401</v>
      </c>
      <c r="I168">
        <v>1.68248103819039E-2</v>
      </c>
      <c r="J168">
        <v>5.5047133145267997E-2</v>
      </c>
      <c r="K168">
        <v>0.49477456905098299</v>
      </c>
      <c r="L168">
        <v>0.33766454189279699</v>
      </c>
      <c r="M168" t="s">
        <v>15</v>
      </c>
    </row>
    <row r="169" spans="1:13" x14ac:dyDescent="0.2">
      <c r="A169" t="s">
        <v>1047</v>
      </c>
      <c r="B169">
        <v>1.7732817561518901</v>
      </c>
      <c r="C169">
        <v>1.6854591994309401E-2</v>
      </c>
      <c r="D169">
        <v>0.87617360666395705</v>
      </c>
      <c r="E169" t="s">
        <v>14</v>
      </c>
      <c r="F169">
        <v>3.3819799887248501E-3</v>
      </c>
      <c r="G169">
        <v>1.2970659650667299E-3</v>
      </c>
      <c r="H169">
        <v>2.6074078572795298</v>
      </c>
      <c r="I169">
        <v>1.6854591994309401E-2</v>
      </c>
      <c r="J169">
        <v>6.7634779690302501E-4</v>
      </c>
      <c r="K169">
        <v>6.0876121805466801E-3</v>
      </c>
      <c r="L169">
        <v>0.49192161550576202</v>
      </c>
      <c r="M169" t="s">
        <v>15</v>
      </c>
    </row>
    <row r="170" spans="1:13" x14ac:dyDescent="0.2">
      <c r="A170" t="s">
        <v>792</v>
      </c>
      <c r="B170">
        <v>1.7702499970511301</v>
      </c>
      <c r="C170">
        <v>1.6972663576749501E-2</v>
      </c>
      <c r="D170">
        <v>0.87617360666395705</v>
      </c>
      <c r="E170" t="s">
        <v>14</v>
      </c>
      <c r="F170">
        <v>3.0794820530335498E-2</v>
      </c>
      <c r="G170">
        <v>1.1825138528962199E-2</v>
      </c>
      <c r="H170">
        <v>2.6041826448724099</v>
      </c>
      <c r="I170">
        <v>1.6972663576749501E-2</v>
      </c>
      <c r="J170">
        <v>6.1280138000650904E-3</v>
      </c>
      <c r="K170">
        <v>5.5461627260605897E-2</v>
      </c>
      <c r="L170">
        <v>0.42604663380851099</v>
      </c>
      <c r="M170" t="s">
        <v>15</v>
      </c>
    </row>
    <row r="171" spans="1:13" x14ac:dyDescent="0.2">
      <c r="A171" t="s">
        <v>559</v>
      </c>
      <c r="B171">
        <v>1.7668465759859899</v>
      </c>
      <c r="C171">
        <v>1.7106195220783899E-2</v>
      </c>
      <c r="D171">
        <v>0.87617360666395705</v>
      </c>
      <c r="E171" t="s">
        <v>14</v>
      </c>
      <c r="F171">
        <v>0.134355099854194</v>
      </c>
      <c r="G171">
        <v>5.1663900035463797E-2</v>
      </c>
      <c r="H171">
        <v>2.6005605415380599</v>
      </c>
      <c r="I171">
        <v>1.7106195220783899E-2</v>
      </c>
      <c r="J171">
        <v>2.6586092837018599E-2</v>
      </c>
      <c r="K171">
        <v>0.24212410687136901</v>
      </c>
      <c r="L171">
        <v>0.46838714013034699</v>
      </c>
      <c r="M171" t="s">
        <v>15</v>
      </c>
    </row>
    <row r="172" spans="1:13" x14ac:dyDescent="0.2">
      <c r="A172" t="s">
        <v>346</v>
      </c>
      <c r="B172">
        <v>1.7626489605778599</v>
      </c>
      <c r="C172">
        <v>1.7272334474855301E-2</v>
      </c>
      <c r="D172">
        <v>0.87617360666395705</v>
      </c>
      <c r="E172" t="s">
        <v>14</v>
      </c>
      <c r="F172">
        <v>0.25377333629266202</v>
      </c>
      <c r="G172">
        <v>9.7752095915548204E-2</v>
      </c>
      <c r="H172">
        <v>2.5960909985184002</v>
      </c>
      <c r="I172">
        <v>1.7272334474855301E-2</v>
      </c>
      <c r="J172">
        <v>4.9866037319201799E-2</v>
      </c>
      <c r="K172">
        <v>0.45768063526612301</v>
      </c>
      <c r="L172">
        <v>0.42789092505509801</v>
      </c>
      <c r="M172" t="s">
        <v>15</v>
      </c>
    </row>
    <row r="173" spans="1:13" x14ac:dyDescent="0.2">
      <c r="A173" t="s">
        <v>525</v>
      </c>
      <c r="B173">
        <v>1.76124937673356</v>
      </c>
      <c r="C173">
        <v>1.73280871394693E-2</v>
      </c>
      <c r="D173">
        <v>0.87617360666395705</v>
      </c>
      <c r="E173" t="s">
        <v>14</v>
      </c>
      <c r="F173">
        <v>3.5312983059205098E-3</v>
      </c>
      <c r="G173">
        <v>1.36101828092899E-3</v>
      </c>
      <c r="H173">
        <v>2.59460020148307</v>
      </c>
      <c r="I173">
        <v>1.73280871394694E-2</v>
      </c>
      <c r="J173">
        <v>6.9226392084200403E-4</v>
      </c>
      <c r="K173">
        <v>6.3703326909990204E-3</v>
      </c>
      <c r="L173">
        <v>0.49205337615762901</v>
      </c>
      <c r="M173" t="s">
        <v>15</v>
      </c>
    </row>
    <row r="174" spans="1:13" x14ac:dyDescent="0.2">
      <c r="A174" t="s">
        <v>149</v>
      </c>
      <c r="B174">
        <v>1.76039539327835</v>
      </c>
      <c r="C174">
        <v>1.7362194085229699E-2</v>
      </c>
      <c r="D174">
        <v>0.87617360666395705</v>
      </c>
      <c r="E174" t="s">
        <v>14</v>
      </c>
      <c r="F174">
        <v>7.6299639942080703E-4</v>
      </c>
      <c r="G174">
        <v>2.9417404297514598E-4</v>
      </c>
      <c r="H174">
        <v>2.5936904279663802</v>
      </c>
      <c r="I174">
        <v>1.7362194085229699E-2</v>
      </c>
      <c r="J174">
        <v>1.49360098640236E-4</v>
      </c>
      <c r="K174">
        <v>1.37663270020138E-3</v>
      </c>
      <c r="L174">
        <v>0.45746415087673598</v>
      </c>
      <c r="M174" t="s">
        <v>15</v>
      </c>
    </row>
    <row r="175" spans="1:13" x14ac:dyDescent="0.2">
      <c r="A175" t="s">
        <v>558</v>
      </c>
      <c r="B175">
        <v>1.7528468809816999</v>
      </c>
      <c r="C175">
        <v>1.7666605816562798E-2</v>
      </c>
      <c r="D175">
        <v>0.87617360666395705</v>
      </c>
      <c r="E175" t="s">
        <v>14</v>
      </c>
      <c r="F175">
        <v>1.8078384969994501</v>
      </c>
      <c r="G175">
        <v>0.69918297750728697</v>
      </c>
      <c r="H175">
        <v>2.5856443236715001</v>
      </c>
      <c r="I175">
        <v>1.7666605816562701E-2</v>
      </c>
      <c r="J175">
        <v>0.34936836296873902</v>
      </c>
      <c r="K175">
        <v>3.2663086310301601</v>
      </c>
      <c r="L175">
        <v>0.49882348535951399</v>
      </c>
      <c r="M175" t="s">
        <v>15</v>
      </c>
    </row>
    <row r="176" spans="1:13" x14ac:dyDescent="0.2">
      <c r="A176" t="s">
        <v>1064</v>
      </c>
      <c r="B176">
        <v>1.7511191934003401</v>
      </c>
      <c r="C176">
        <v>1.7737026161727301E-2</v>
      </c>
      <c r="D176">
        <v>0.87617360666395705</v>
      </c>
      <c r="E176" t="s">
        <v>14</v>
      </c>
      <c r="F176">
        <v>3.1442656864883602E-2</v>
      </c>
      <c r="G176">
        <v>1.2169145126066899E-2</v>
      </c>
      <c r="H176">
        <v>2.5838016178747099</v>
      </c>
      <c r="I176">
        <v>1.7737026161727301E-2</v>
      </c>
      <c r="J176">
        <v>6.0582649474346202E-3</v>
      </c>
      <c r="K176">
        <v>5.68270487823326E-2</v>
      </c>
      <c r="L176">
        <v>0.37013102757866201</v>
      </c>
      <c r="M176" t="s">
        <v>15</v>
      </c>
    </row>
    <row r="177" spans="1:13" x14ac:dyDescent="0.2">
      <c r="A177" t="s">
        <v>1010</v>
      </c>
      <c r="B177">
        <v>1.7416770678062801</v>
      </c>
      <c r="C177">
        <v>1.8126874676899701E-2</v>
      </c>
      <c r="D177">
        <v>0.87617360666395705</v>
      </c>
      <c r="E177" t="s">
        <v>14</v>
      </c>
      <c r="F177">
        <v>6.2689278263880405E-2</v>
      </c>
      <c r="G177">
        <v>2.4357426428960698E-2</v>
      </c>
      <c r="H177">
        <v>2.57372339588979</v>
      </c>
      <c r="I177">
        <v>1.8126874676899801E-2</v>
      </c>
      <c r="J177">
        <v>1.18805770636008E-2</v>
      </c>
      <c r="K177">
        <v>0.11349797946416</v>
      </c>
      <c r="L177">
        <v>0.376136077851142</v>
      </c>
      <c r="M177" t="s">
        <v>15</v>
      </c>
    </row>
    <row r="178" spans="1:13" x14ac:dyDescent="0.2">
      <c r="A178" t="s">
        <v>60</v>
      </c>
      <c r="B178">
        <v>1.74084991591769</v>
      </c>
      <c r="C178">
        <v>1.8161431795870799E-2</v>
      </c>
      <c r="D178">
        <v>0.87617360666395705</v>
      </c>
      <c r="E178" t="s">
        <v>14</v>
      </c>
      <c r="F178">
        <v>0.26714545395860101</v>
      </c>
      <c r="G178">
        <v>0.10383290953838201</v>
      </c>
      <c r="H178">
        <v>2.57283991314767</v>
      </c>
      <c r="I178">
        <v>1.8161431795870899E-2</v>
      </c>
      <c r="J178">
        <v>5.0553800038272798E-2</v>
      </c>
      <c r="K178">
        <v>0.48373710787892898</v>
      </c>
      <c r="L178">
        <v>0.37169625484299001</v>
      </c>
      <c r="M178" t="s">
        <v>15</v>
      </c>
    </row>
    <row r="179" spans="1:13" x14ac:dyDescent="0.2">
      <c r="A179" t="s">
        <v>109</v>
      </c>
      <c r="B179">
        <v>1.7401827704357899</v>
      </c>
      <c r="C179">
        <v>1.8189352086678299E-2</v>
      </c>
      <c r="D179">
        <v>0.87617360666395705</v>
      </c>
      <c r="E179" t="s">
        <v>14</v>
      </c>
      <c r="F179">
        <v>0.21133638414015199</v>
      </c>
      <c r="G179">
        <v>8.2164046571361005E-2</v>
      </c>
      <c r="H179">
        <v>2.5721272619722102</v>
      </c>
      <c r="I179">
        <v>1.8189352086678202E-2</v>
      </c>
      <c r="J179">
        <v>3.9945186312842801E-2</v>
      </c>
      <c r="K179">
        <v>0.38272758196746098</v>
      </c>
      <c r="L179">
        <v>0.34790915989830001</v>
      </c>
      <c r="M179" t="s">
        <v>15</v>
      </c>
    </row>
    <row r="180" spans="1:13" x14ac:dyDescent="0.2">
      <c r="A180" t="s">
        <v>936</v>
      </c>
      <c r="B180">
        <v>1.73386819083578</v>
      </c>
      <c r="C180">
        <v>1.8455754696948198E-2</v>
      </c>
      <c r="D180">
        <v>0.87617360666395705</v>
      </c>
      <c r="E180" t="s">
        <v>14</v>
      </c>
      <c r="F180">
        <v>4.8267227732688997E-3</v>
      </c>
      <c r="G180">
        <v>1.88148541400079E-3</v>
      </c>
      <c r="H180">
        <v>2.5653787892011199</v>
      </c>
      <c r="I180">
        <v>1.8455754696948198E-2</v>
      </c>
      <c r="J180">
        <v>9.0201297309937896E-4</v>
      </c>
      <c r="K180">
        <v>8.7514325734384304E-3</v>
      </c>
      <c r="L180">
        <v>0.49991827050676202</v>
      </c>
      <c r="M180" t="s">
        <v>15</v>
      </c>
    </row>
    <row r="181" spans="1:13" x14ac:dyDescent="0.2">
      <c r="A181" t="s">
        <v>324</v>
      </c>
      <c r="B181">
        <v>1.73362147177832</v>
      </c>
      <c r="C181">
        <v>1.84662422352629E-2</v>
      </c>
      <c r="D181">
        <v>0.87617360666395705</v>
      </c>
      <c r="E181" t="s">
        <v>14</v>
      </c>
      <c r="F181">
        <v>0.47742481462029102</v>
      </c>
      <c r="G181">
        <v>0.18612218733646199</v>
      </c>
      <c r="H181">
        <v>2.5651150002725198</v>
      </c>
      <c r="I181">
        <v>1.84662422352628E-2</v>
      </c>
      <c r="J181">
        <v>8.91807351112619E-2</v>
      </c>
      <c r="K181">
        <v>0.86566889412932002</v>
      </c>
      <c r="L181">
        <v>0.49146872760500199</v>
      </c>
      <c r="M181" t="s">
        <v>15</v>
      </c>
    </row>
    <row r="182" spans="1:13" x14ac:dyDescent="0.2">
      <c r="A182" t="s">
        <v>969</v>
      </c>
      <c r="B182">
        <v>1.73152410948812</v>
      </c>
      <c r="C182">
        <v>1.85556379653114E-2</v>
      </c>
      <c r="D182">
        <v>0.87617360666395705</v>
      </c>
      <c r="E182" t="s">
        <v>14</v>
      </c>
      <c r="F182">
        <v>1.1333818138220999</v>
      </c>
      <c r="G182">
        <v>0.442231113661678</v>
      </c>
      <c r="H182">
        <v>2.5628721697975698</v>
      </c>
      <c r="I182">
        <v>1.8555637965311501E-2</v>
      </c>
      <c r="J182">
        <v>0.21090387548016601</v>
      </c>
      <c r="K182">
        <v>2.0558597521640398</v>
      </c>
      <c r="L182">
        <v>0.47053644584512699</v>
      </c>
      <c r="M182" t="s">
        <v>15</v>
      </c>
    </row>
    <row r="183" spans="1:13" x14ac:dyDescent="0.2">
      <c r="A183" t="s">
        <v>247</v>
      </c>
      <c r="B183">
        <v>1.7287370598579299</v>
      </c>
      <c r="C183">
        <v>1.8675100177227E-2</v>
      </c>
      <c r="D183">
        <v>0.87617360666395705</v>
      </c>
      <c r="E183" t="s">
        <v>14</v>
      </c>
      <c r="F183">
        <v>4.4451032574843499</v>
      </c>
      <c r="G183">
        <v>1.73644251229812</v>
      </c>
      <c r="H183">
        <v>2.5598908262165301</v>
      </c>
      <c r="I183">
        <v>1.86751001772269E-2</v>
      </c>
      <c r="J183">
        <v>0.82294764855196001</v>
      </c>
      <c r="K183">
        <v>8.0672588664167506</v>
      </c>
      <c r="L183">
        <v>0.43464615730466899</v>
      </c>
      <c r="M183" t="s">
        <v>15</v>
      </c>
    </row>
    <row r="184" spans="1:13" x14ac:dyDescent="0.2">
      <c r="A184" t="s">
        <v>613</v>
      </c>
      <c r="B184">
        <v>1.7253486832706399</v>
      </c>
      <c r="C184">
        <v>1.88213736562284E-2</v>
      </c>
      <c r="D184">
        <v>0.87617360666395705</v>
      </c>
      <c r="E184" t="s">
        <v>14</v>
      </c>
      <c r="F184">
        <v>0.201774315075649</v>
      </c>
      <c r="G184">
        <v>7.8933263259182901E-2</v>
      </c>
      <c r="H184">
        <v>2.5562647069728901</v>
      </c>
      <c r="I184">
        <v>1.88213736562283E-2</v>
      </c>
      <c r="J184">
        <v>3.7122413143580099E-2</v>
      </c>
      <c r="K184">
        <v>0.36642621700771899</v>
      </c>
      <c r="L184">
        <v>0.45303876519092701</v>
      </c>
      <c r="M184" t="s">
        <v>15</v>
      </c>
    </row>
    <row r="185" spans="1:13" x14ac:dyDescent="0.2">
      <c r="A185" t="s">
        <v>702</v>
      </c>
      <c r="B185">
        <v>1.7251375910561999</v>
      </c>
      <c r="C185">
        <v>1.8830524155096701E-2</v>
      </c>
      <c r="D185">
        <v>0.87617360666395705</v>
      </c>
      <c r="E185" t="s">
        <v>14</v>
      </c>
      <c r="F185">
        <v>3.05253823398479E-2</v>
      </c>
      <c r="G185">
        <v>1.19424568050139E-2</v>
      </c>
      <c r="H185">
        <v>2.5560387479929698</v>
      </c>
      <c r="I185">
        <v>1.8830524155096801E-2</v>
      </c>
      <c r="J185">
        <v>5.6138539740373597E-3</v>
      </c>
      <c r="K185">
        <v>5.5436910705658503E-2</v>
      </c>
      <c r="L185">
        <v>0.43113723093174999</v>
      </c>
      <c r="M185" t="s">
        <v>15</v>
      </c>
    </row>
    <row r="186" spans="1:13" x14ac:dyDescent="0.2">
      <c r="A186" t="s">
        <v>581</v>
      </c>
      <c r="B186">
        <v>1.7233297478363001</v>
      </c>
      <c r="C186">
        <v>1.89090735958998E-2</v>
      </c>
      <c r="D186">
        <v>0.87617360666395705</v>
      </c>
      <c r="E186" t="s">
        <v>14</v>
      </c>
      <c r="F186">
        <v>1.30364365810605E-2</v>
      </c>
      <c r="G186">
        <v>5.1041148210212604E-3</v>
      </c>
      <c r="H186">
        <v>2.5541033143239802</v>
      </c>
      <c r="I186">
        <v>1.89090735958998E-2</v>
      </c>
      <c r="J186">
        <v>2.3894396337622299E-3</v>
      </c>
      <c r="K186">
        <v>2.3683433528358801E-2</v>
      </c>
      <c r="L186">
        <v>0.48503712521609699</v>
      </c>
      <c r="M186" t="s">
        <v>15</v>
      </c>
    </row>
    <row r="187" spans="1:13" x14ac:dyDescent="0.2">
      <c r="A187" t="s">
        <v>114</v>
      </c>
      <c r="B187">
        <v>1.7230253313722499</v>
      </c>
      <c r="C187">
        <v>1.89223324592631E-2</v>
      </c>
      <c r="D187">
        <v>0.87617360666395705</v>
      </c>
      <c r="E187" t="s">
        <v>14</v>
      </c>
      <c r="F187">
        <v>1.50390174982813</v>
      </c>
      <c r="G187">
        <v>0.58889305301222805</v>
      </c>
      <c r="H187">
        <v>2.5537773660863601</v>
      </c>
      <c r="I187">
        <v>1.89223324592631E-2</v>
      </c>
      <c r="J187">
        <v>0.27549236689581802</v>
      </c>
      <c r="K187">
        <v>2.7323111327604299</v>
      </c>
      <c r="L187">
        <v>0.44954977271848301</v>
      </c>
      <c r="M187" t="s">
        <v>15</v>
      </c>
    </row>
    <row r="188" spans="1:13" x14ac:dyDescent="0.2">
      <c r="A188" t="s">
        <v>69</v>
      </c>
      <c r="B188">
        <v>1.7225044554579501</v>
      </c>
      <c r="C188">
        <v>1.8945040784049499E-2</v>
      </c>
      <c r="D188">
        <v>0.87617360666395705</v>
      </c>
      <c r="E188" t="s">
        <v>14</v>
      </c>
      <c r="F188">
        <v>0.40300806233325498</v>
      </c>
      <c r="G188">
        <v>0.157843085553316</v>
      </c>
      <c r="H188">
        <v>2.5532196163076701</v>
      </c>
      <c r="I188">
        <v>1.8945040784049499E-2</v>
      </c>
      <c r="J188">
        <v>7.3753155465379694E-2</v>
      </c>
      <c r="K188">
        <v>0.73226296920112999</v>
      </c>
      <c r="L188">
        <v>0.44151861848590102</v>
      </c>
      <c r="M188" t="s">
        <v>15</v>
      </c>
    </row>
    <row r="189" spans="1:13" x14ac:dyDescent="0.2">
      <c r="A189" t="s">
        <v>71</v>
      </c>
      <c r="B189">
        <v>1.7219064789832901</v>
      </c>
      <c r="C189">
        <v>1.89711440203147E-2</v>
      </c>
      <c r="D189">
        <v>0.87617360666395705</v>
      </c>
      <c r="E189" t="s">
        <v>14</v>
      </c>
      <c r="F189">
        <v>5.3603932100896997E-3</v>
      </c>
      <c r="G189">
        <v>2.0999908982361599E-3</v>
      </c>
      <c r="H189">
        <v>2.5525792586015599</v>
      </c>
      <c r="I189">
        <v>1.89711440203146E-2</v>
      </c>
      <c r="J189">
        <v>9.7988895677805191E-4</v>
      </c>
      <c r="K189">
        <v>9.74089746340134E-3</v>
      </c>
      <c r="L189">
        <v>0.45934910399696399</v>
      </c>
      <c r="M189" t="s">
        <v>15</v>
      </c>
    </row>
    <row r="190" spans="1:13" x14ac:dyDescent="0.2">
      <c r="A190" t="s">
        <v>270</v>
      </c>
      <c r="B190">
        <v>1.7201233824775799</v>
      </c>
      <c r="C190">
        <v>1.9049194560282801E-2</v>
      </c>
      <c r="D190">
        <v>0.87617360666395705</v>
      </c>
      <c r="E190" t="s">
        <v>14</v>
      </c>
      <c r="F190">
        <v>4.5889144452500003E-2</v>
      </c>
      <c r="G190">
        <v>1.79910195873038E-2</v>
      </c>
      <c r="H190">
        <v>2.5506694731678099</v>
      </c>
      <c r="I190">
        <v>1.9049194560282898E-2</v>
      </c>
      <c r="J190">
        <v>8.3605352143400705E-3</v>
      </c>
      <c r="K190">
        <v>8.3417753690659804E-2</v>
      </c>
      <c r="L190">
        <v>0.369161141567586</v>
      </c>
      <c r="M190" t="s">
        <v>15</v>
      </c>
    </row>
    <row r="191" spans="1:13" x14ac:dyDescent="0.2">
      <c r="A191" t="s">
        <v>1098</v>
      </c>
      <c r="B191">
        <v>1.7177771896676199</v>
      </c>
      <c r="C191">
        <v>1.9152382663706301E-2</v>
      </c>
      <c r="D191">
        <v>0.87617360666395705</v>
      </c>
      <c r="E191" t="s">
        <v>14</v>
      </c>
      <c r="F191">
        <v>7.6212631122119096E-2</v>
      </c>
      <c r="G191">
        <v>2.9908936139954101E-2</v>
      </c>
      <c r="H191">
        <v>2.5481558677143901</v>
      </c>
      <c r="I191">
        <v>1.9152382663706301E-2</v>
      </c>
      <c r="J191">
        <v>1.38236835875658E-2</v>
      </c>
      <c r="K191">
        <v>0.138601578656672</v>
      </c>
      <c r="L191">
        <v>0.13091946888428099</v>
      </c>
      <c r="M191" t="s">
        <v>15</v>
      </c>
    </row>
    <row r="192" spans="1:13" x14ac:dyDescent="0.2">
      <c r="A192" t="s">
        <v>107</v>
      </c>
      <c r="B192">
        <v>1.7153292520483601</v>
      </c>
      <c r="C192">
        <v>1.92606415086841E-2</v>
      </c>
      <c r="D192">
        <v>0.87617360666395705</v>
      </c>
      <c r="E192" t="s">
        <v>14</v>
      </c>
      <c r="F192">
        <v>7.7160560862190794E-2</v>
      </c>
      <c r="G192">
        <v>3.0312150506967801E-2</v>
      </c>
      <c r="H192">
        <v>2.5455323878935601</v>
      </c>
      <c r="I192">
        <v>1.92606415086841E-2</v>
      </c>
      <c r="J192">
        <v>1.39305228966345E-2</v>
      </c>
      <c r="K192">
        <v>0.14039059882774699</v>
      </c>
      <c r="L192">
        <v>0.44558777516752901</v>
      </c>
      <c r="M192" t="s">
        <v>15</v>
      </c>
    </row>
    <row r="193" spans="1:13" x14ac:dyDescent="0.2">
      <c r="A193" t="s">
        <v>1029</v>
      </c>
      <c r="B193">
        <v>1.7136046038411901</v>
      </c>
      <c r="C193">
        <v>1.9337280462459E-2</v>
      </c>
      <c r="D193">
        <v>0.87617360666395705</v>
      </c>
      <c r="E193" t="s">
        <v>14</v>
      </c>
      <c r="F193">
        <v>0.172620846923798</v>
      </c>
      <c r="G193">
        <v>6.7862548500227493E-2</v>
      </c>
      <c r="H193">
        <v>2.54368352999917</v>
      </c>
      <c r="I193">
        <v>1.9337280462458899E-2</v>
      </c>
      <c r="J193">
        <v>3.1062051314017E-2</v>
      </c>
      <c r="K193">
        <v>0.31417964253357999</v>
      </c>
      <c r="L193">
        <v>0.39042083910980901</v>
      </c>
      <c r="M193" t="s">
        <v>15</v>
      </c>
    </row>
    <row r="194" spans="1:13" x14ac:dyDescent="0.2">
      <c r="A194" t="s">
        <v>237</v>
      </c>
      <c r="B194">
        <v>1.7098725942320601</v>
      </c>
      <c r="C194">
        <v>1.9504166951939499E-2</v>
      </c>
      <c r="D194">
        <v>0.87617360666395705</v>
      </c>
      <c r="E194" t="s">
        <v>14</v>
      </c>
      <c r="F194">
        <v>9.3273530436495194E-2</v>
      </c>
      <c r="G194">
        <v>3.6726471673610803E-2</v>
      </c>
      <c r="H194">
        <v>2.5396812213658801</v>
      </c>
      <c r="I194">
        <v>1.9504166951939701E-2</v>
      </c>
      <c r="J194">
        <v>1.6663452978297799E-2</v>
      </c>
      <c r="K194">
        <v>0.16988360789469301</v>
      </c>
      <c r="L194">
        <v>0.48656481608645302</v>
      </c>
      <c r="M194" t="s">
        <v>15</v>
      </c>
    </row>
    <row r="195" spans="1:13" x14ac:dyDescent="0.2">
      <c r="A195" t="s">
        <v>881</v>
      </c>
      <c r="B195">
        <v>1.7098707461769</v>
      </c>
      <c r="C195">
        <v>1.9504249948281201E-2</v>
      </c>
      <c r="D195">
        <v>0.87617360666395705</v>
      </c>
      <c r="E195" t="s">
        <v>14</v>
      </c>
      <c r="F195">
        <v>1.16652047183318E-2</v>
      </c>
      <c r="G195">
        <v>4.5931803274399203E-3</v>
      </c>
      <c r="H195">
        <v>2.5396792389454399</v>
      </c>
      <c r="I195">
        <v>1.9504249948281101E-2</v>
      </c>
      <c r="J195">
        <v>2.0839984485914501E-3</v>
      </c>
      <c r="K195">
        <v>2.12464109880721E-2</v>
      </c>
      <c r="L195">
        <v>0.30177159577250001</v>
      </c>
      <c r="M195" t="s">
        <v>15</v>
      </c>
    </row>
    <row r="196" spans="1:13" x14ac:dyDescent="0.2">
      <c r="A196" t="s">
        <v>995</v>
      </c>
      <c r="B196">
        <v>1.7096999886938899</v>
      </c>
      <c r="C196">
        <v>1.9511920207983001E-2</v>
      </c>
      <c r="D196">
        <v>0.87617360666395705</v>
      </c>
      <c r="E196" t="s">
        <v>14</v>
      </c>
      <c r="F196">
        <v>1.58807084147479E-3</v>
      </c>
      <c r="G196">
        <v>6.2534880991523001E-4</v>
      </c>
      <c r="H196">
        <v>2.5394960641087101</v>
      </c>
      <c r="I196">
        <v>1.9511920207983001E-2</v>
      </c>
      <c r="J196">
        <v>2.8361608220040999E-4</v>
      </c>
      <c r="K196">
        <v>2.89252560074917E-3</v>
      </c>
      <c r="L196">
        <v>0.49691695604188502</v>
      </c>
      <c r="M196" t="s">
        <v>15</v>
      </c>
    </row>
    <row r="197" spans="1:13" x14ac:dyDescent="0.2">
      <c r="A197" t="s">
        <v>807</v>
      </c>
      <c r="B197">
        <v>1.7084429541549</v>
      </c>
      <c r="C197">
        <v>1.9568477887107999E-2</v>
      </c>
      <c r="D197">
        <v>0.87617360666395705</v>
      </c>
      <c r="E197" t="s">
        <v>14</v>
      </c>
      <c r="F197">
        <v>5.9225442001777902E-3</v>
      </c>
      <c r="G197">
        <v>2.3334121584127399E-3</v>
      </c>
      <c r="H197">
        <v>2.53814748450033</v>
      </c>
      <c r="I197">
        <v>1.95684778871081E-2</v>
      </c>
      <c r="J197">
        <v>1.05513173032306E-3</v>
      </c>
      <c r="K197">
        <v>1.07899566700325E-2</v>
      </c>
      <c r="L197">
        <v>0.49430463826583398</v>
      </c>
      <c r="M197" t="s">
        <v>15</v>
      </c>
    </row>
    <row r="198" spans="1:13" x14ac:dyDescent="0.2">
      <c r="A198" t="s">
        <v>175</v>
      </c>
      <c r="B198">
        <v>1.7065271610931301</v>
      </c>
      <c r="C198">
        <v>1.9654990529944499E-2</v>
      </c>
      <c r="D198">
        <v>0.87617360666395705</v>
      </c>
      <c r="E198" t="s">
        <v>14</v>
      </c>
      <c r="F198">
        <v>2.5684850392716899E-2</v>
      </c>
      <c r="G198">
        <v>1.0127729307718899E-2</v>
      </c>
      <c r="H198">
        <v>2.5360917153602398</v>
      </c>
      <c r="I198">
        <v>1.9654990529944402E-2</v>
      </c>
      <c r="J198">
        <v>4.5587772530121399E-3</v>
      </c>
      <c r="K198">
        <v>4.6810923532421701E-2</v>
      </c>
      <c r="L198">
        <v>0.47853535918802398</v>
      </c>
      <c r="M198" t="s">
        <v>15</v>
      </c>
    </row>
    <row r="199" spans="1:13" x14ac:dyDescent="0.2">
      <c r="A199" t="s">
        <v>530</v>
      </c>
      <c r="B199">
        <v>1.7063746090266201</v>
      </c>
      <c r="C199">
        <v>1.9661895835505601E-2</v>
      </c>
      <c r="D199">
        <v>0.87617360666395705</v>
      </c>
      <c r="E199" t="s">
        <v>14</v>
      </c>
      <c r="F199">
        <v>0.37755969560806302</v>
      </c>
      <c r="G199">
        <v>0.14888423353500699</v>
      </c>
      <c r="H199">
        <v>2.5359279934721002</v>
      </c>
      <c r="I199">
        <v>1.96618958355054E-2</v>
      </c>
      <c r="J199">
        <v>6.6992626579842895E-2</v>
      </c>
      <c r="K199">
        <v>0.68812676463628297</v>
      </c>
      <c r="L199">
        <v>0.459362840679016</v>
      </c>
      <c r="M199" t="s">
        <v>15</v>
      </c>
    </row>
    <row r="200" spans="1:13" x14ac:dyDescent="0.2">
      <c r="A200" t="s">
        <v>709</v>
      </c>
      <c r="B200">
        <v>1.7013310193612701</v>
      </c>
      <c r="C200">
        <v>1.9891566253701799E-2</v>
      </c>
      <c r="D200">
        <v>0.87617360666395705</v>
      </c>
      <c r="E200" t="s">
        <v>14</v>
      </c>
      <c r="F200">
        <v>0.81419563248391402</v>
      </c>
      <c r="G200">
        <v>0.321751197535112</v>
      </c>
      <c r="H200">
        <v>2.5305131378572798</v>
      </c>
      <c r="I200">
        <v>1.9891566253701899E-2</v>
      </c>
      <c r="J200">
        <v>0.14303439531165099</v>
      </c>
      <c r="K200">
        <v>1.4853568696561801</v>
      </c>
      <c r="L200">
        <v>0.46791841456883498</v>
      </c>
      <c r="M200" t="s">
        <v>15</v>
      </c>
    </row>
    <row r="201" spans="1:13" x14ac:dyDescent="0.2">
      <c r="A201" t="s">
        <v>148</v>
      </c>
      <c r="B201">
        <v>1.69977368096135</v>
      </c>
      <c r="C201">
        <v>1.9963023547298502E-2</v>
      </c>
      <c r="D201">
        <v>0.87617360666395705</v>
      </c>
      <c r="E201" t="s">
        <v>14</v>
      </c>
      <c r="F201">
        <v>0.29935338463856298</v>
      </c>
      <c r="G201">
        <v>0.118375752975393</v>
      </c>
      <c r="H201">
        <v>2.52884038423637</v>
      </c>
      <c r="I201">
        <v>1.9963023547298401E-2</v>
      </c>
      <c r="J201">
        <v>5.2425890889319302E-2</v>
      </c>
      <c r="K201">
        <v>0.54628087838780603</v>
      </c>
      <c r="L201">
        <v>0.47252377411097202</v>
      </c>
      <c r="M201" t="s">
        <v>15</v>
      </c>
    </row>
    <row r="202" spans="1:13" x14ac:dyDescent="0.2">
      <c r="A202" t="s">
        <v>897</v>
      </c>
      <c r="B202">
        <v>1.6987637479769799</v>
      </c>
      <c r="C202">
        <v>2.0009500712227301E-2</v>
      </c>
      <c r="D202">
        <v>0.87617360666395705</v>
      </c>
      <c r="E202" t="s">
        <v>14</v>
      </c>
      <c r="F202">
        <v>2.1466681892798999E-2</v>
      </c>
      <c r="G202">
        <v>8.4923888704450303E-3</v>
      </c>
      <c r="H202">
        <v>2.5277554078460498</v>
      </c>
      <c r="I202">
        <v>2.00095007122272E-2</v>
      </c>
      <c r="J202">
        <v>3.75186912908321E-3</v>
      </c>
      <c r="K202">
        <v>3.9181494656514798E-2</v>
      </c>
      <c r="L202">
        <v>0.35310084798652203</v>
      </c>
      <c r="M202" t="s">
        <v>15</v>
      </c>
    </row>
    <row r="203" spans="1:13" x14ac:dyDescent="0.2">
      <c r="A203" t="s">
        <v>1026</v>
      </c>
      <c r="B203">
        <v>1.69740662128455</v>
      </c>
      <c r="C203">
        <v>2.0072126193037099E-2</v>
      </c>
      <c r="D203">
        <v>0.87617360666395705</v>
      </c>
      <c r="E203" t="s">
        <v>14</v>
      </c>
      <c r="F203">
        <v>7.8577267491844002E-2</v>
      </c>
      <c r="G203">
        <v>3.1103730645458301E-2</v>
      </c>
      <c r="H203">
        <v>2.5262971952632198</v>
      </c>
      <c r="I203">
        <v>2.00721261930372E-2</v>
      </c>
      <c r="J203">
        <v>1.36960222918148E-2</v>
      </c>
      <c r="K203">
        <v>0.14345851269187301</v>
      </c>
      <c r="L203">
        <v>0.46893652971583899</v>
      </c>
      <c r="M203" t="s">
        <v>15</v>
      </c>
    </row>
    <row r="204" spans="1:13" x14ac:dyDescent="0.2">
      <c r="A204" t="s">
        <v>1004</v>
      </c>
      <c r="B204">
        <v>1.6965508637959601</v>
      </c>
      <c r="C204">
        <v>2.0111716395678499E-2</v>
      </c>
      <c r="D204">
        <v>0.87617360666395705</v>
      </c>
      <c r="E204" t="s">
        <v>14</v>
      </c>
      <c r="F204">
        <v>7.5784890543284994E-2</v>
      </c>
      <c r="G204">
        <v>3.0009330871147401E-2</v>
      </c>
      <c r="H204">
        <v>2.5253775523581798</v>
      </c>
      <c r="I204">
        <v>2.0111716395678599E-2</v>
      </c>
      <c r="J204">
        <v>1.3186523269164399E-2</v>
      </c>
      <c r="K204">
        <v>0.13838325781740601</v>
      </c>
      <c r="L204">
        <v>0.35111861267271299</v>
      </c>
      <c r="M204" t="s">
        <v>15</v>
      </c>
    </row>
    <row r="205" spans="1:13" x14ac:dyDescent="0.2">
      <c r="A205" t="s">
        <v>180</v>
      </c>
      <c r="B205">
        <v>1.69368064023692</v>
      </c>
      <c r="C205">
        <v>2.0245073590624899E-2</v>
      </c>
      <c r="D205">
        <v>0.87617360666395705</v>
      </c>
      <c r="E205" t="s">
        <v>14</v>
      </c>
      <c r="F205">
        <v>2.6033348349136999E-3</v>
      </c>
      <c r="G205">
        <v>1.03213053318563E-3</v>
      </c>
      <c r="H205">
        <v>2.5222922403803101</v>
      </c>
      <c r="I205">
        <v>2.0245073590624899E-2</v>
      </c>
      <c r="J205">
        <v>4.5034826988145501E-4</v>
      </c>
      <c r="K205">
        <v>4.7563213999459496E-3</v>
      </c>
      <c r="L205">
        <v>0.45206939008897501</v>
      </c>
      <c r="M205" t="s">
        <v>15</v>
      </c>
    </row>
    <row r="206" spans="1:13" x14ac:dyDescent="0.2">
      <c r="A206" t="s">
        <v>141</v>
      </c>
      <c r="B206">
        <v>1.6934643544600301</v>
      </c>
      <c r="C206">
        <v>2.0255158480419502E-2</v>
      </c>
      <c r="D206">
        <v>0.87617360666395705</v>
      </c>
      <c r="E206" t="s">
        <v>14</v>
      </c>
      <c r="F206">
        <v>3.9498900613810298E-2</v>
      </c>
      <c r="G206">
        <v>1.5661366256612401E-2</v>
      </c>
      <c r="H206">
        <v>2.5220596955986201</v>
      </c>
      <c r="I206">
        <v>2.0255158480419599E-2</v>
      </c>
      <c r="J206">
        <v>6.8298630682739102E-3</v>
      </c>
      <c r="K206">
        <v>7.2167938159346703E-2</v>
      </c>
      <c r="L206">
        <v>0.45664728653266001</v>
      </c>
      <c r="M206" t="s">
        <v>15</v>
      </c>
    </row>
    <row r="207" spans="1:13" x14ac:dyDescent="0.2">
      <c r="A207" t="s">
        <v>189</v>
      </c>
      <c r="B207">
        <v>1.69207590682802</v>
      </c>
      <c r="C207">
        <v>2.0320018226952199E-2</v>
      </c>
      <c r="D207">
        <v>0.87617360666395705</v>
      </c>
      <c r="E207" t="s">
        <v>14</v>
      </c>
      <c r="F207">
        <v>2.47813875762124E-3</v>
      </c>
      <c r="G207">
        <v>9.83167299264351E-4</v>
      </c>
      <c r="H207">
        <v>2.5205667026105298</v>
      </c>
      <c r="I207">
        <v>2.0320018226952199E-2</v>
      </c>
      <c r="J207">
        <v>4.2728770880870503E-4</v>
      </c>
      <c r="K207">
        <v>4.5289898064337798E-3</v>
      </c>
      <c r="L207">
        <v>0.42699661482100598</v>
      </c>
      <c r="M207" t="s">
        <v>15</v>
      </c>
    </row>
    <row r="208" spans="1:13" x14ac:dyDescent="0.2">
      <c r="A208" t="s">
        <v>84</v>
      </c>
      <c r="B208">
        <v>1.69201842380495</v>
      </c>
      <c r="C208">
        <v>2.03227079534633E-2</v>
      </c>
      <c r="D208">
        <v>0.87617360666395705</v>
      </c>
      <c r="E208" t="s">
        <v>14</v>
      </c>
      <c r="F208">
        <v>2.88470148876524E-2</v>
      </c>
      <c r="G208">
        <v>1.1444935123897999E-2</v>
      </c>
      <c r="H208">
        <v>2.5205048849440201</v>
      </c>
      <c r="I208">
        <v>2.03227079534632E-2</v>
      </c>
      <c r="J208">
        <v>4.97329856287185E-3</v>
      </c>
      <c r="K208">
        <v>5.2720731212432898E-2</v>
      </c>
      <c r="L208">
        <v>0.447529642831899</v>
      </c>
      <c r="M208" t="s">
        <v>15</v>
      </c>
    </row>
    <row r="209" spans="1:13" x14ac:dyDescent="0.2">
      <c r="A209" t="s">
        <v>1067</v>
      </c>
      <c r="B209">
        <v>1.6918066049742</v>
      </c>
      <c r="C209">
        <v>2.0332622383330199E-2</v>
      </c>
      <c r="D209">
        <v>0.87617360666395705</v>
      </c>
      <c r="E209" t="s">
        <v>14</v>
      </c>
      <c r="F209">
        <v>9.6797506989628801E-2</v>
      </c>
      <c r="G209">
        <v>3.8407485990574398E-2</v>
      </c>
      <c r="H209">
        <v>2.5202770890389399</v>
      </c>
      <c r="I209">
        <v>2.0332622383330199E-2</v>
      </c>
      <c r="J209">
        <v>1.6680895111914801E-2</v>
      </c>
      <c r="K209">
        <v>0.17691411886734301</v>
      </c>
      <c r="L209">
        <v>0.46206932362571101</v>
      </c>
      <c r="M209" t="s">
        <v>15</v>
      </c>
    </row>
    <row r="210" spans="1:13" x14ac:dyDescent="0.2">
      <c r="A210" t="s">
        <v>983</v>
      </c>
      <c r="B210">
        <v>1.6910295606519301</v>
      </c>
      <c r="C210">
        <v>2.0369034292884499E-2</v>
      </c>
      <c r="D210">
        <v>0.87617360666395705</v>
      </c>
      <c r="E210" t="s">
        <v>14</v>
      </c>
      <c r="F210">
        <v>0.30716610631218899</v>
      </c>
      <c r="G210">
        <v>0.121918338476678</v>
      </c>
      <c r="H210">
        <v>2.51944137485886</v>
      </c>
      <c r="I210">
        <v>2.0369034292884398E-2</v>
      </c>
      <c r="J210">
        <v>5.2848908698451998E-2</v>
      </c>
      <c r="K210">
        <v>0.56148330392592605</v>
      </c>
      <c r="L210">
        <v>0.42072148451313202</v>
      </c>
      <c r="M210" t="s">
        <v>15</v>
      </c>
    </row>
    <row r="211" spans="1:13" x14ac:dyDescent="0.2">
      <c r="A211" t="s">
        <v>153</v>
      </c>
      <c r="B211">
        <v>1.6904866107699801</v>
      </c>
      <c r="C211">
        <v>2.0394515346068599E-2</v>
      </c>
      <c r="D211">
        <v>0.87617360666395705</v>
      </c>
      <c r="E211" t="s">
        <v>14</v>
      </c>
      <c r="F211">
        <v>0.98902965693851597</v>
      </c>
      <c r="G211">
        <v>0.39265012251186499</v>
      </c>
      <c r="H211">
        <v>2.5188573751396901</v>
      </c>
      <c r="I211">
        <v>2.03945153460687E-2</v>
      </c>
      <c r="J211">
        <v>0.169975853814301</v>
      </c>
      <c r="K211">
        <v>1.80808346006273</v>
      </c>
      <c r="L211">
        <v>0.46011871665202703</v>
      </c>
      <c r="M211" t="s">
        <v>15</v>
      </c>
    </row>
    <row r="212" spans="1:13" x14ac:dyDescent="0.2">
      <c r="A212" t="s">
        <v>512</v>
      </c>
      <c r="B212">
        <v>1.68998689476398</v>
      </c>
      <c r="C212">
        <v>2.0417995569222702E-2</v>
      </c>
      <c r="D212">
        <v>0.87617360666395705</v>
      </c>
      <c r="E212" t="s">
        <v>14</v>
      </c>
      <c r="F212">
        <v>1.7327726206727101</v>
      </c>
      <c r="G212">
        <v>0.68806693833916299</v>
      </c>
      <c r="H212">
        <v>2.51831983797278</v>
      </c>
      <c r="I212">
        <v>2.0417995569222702E-2</v>
      </c>
      <c r="J212">
        <v>0.29749013802508001</v>
      </c>
      <c r="K212">
        <v>3.1680551033203401</v>
      </c>
      <c r="L212">
        <v>0.44084923530974701</v>
      </c>
      <c r="M212" t="s">
        <v>15</v>
      </c>
    </row>
    <row r="213" spans="1:13" x14ac:dyDescent="0.2">
      <c r="A213" t="s">
        <v>652</v>
      </c>
      <c r="B213">
        <v>1.68771956824652</v>
      </c>
      <c r="C213">
        <v>2.05248707882425E-2</v>
      </c>
      <c r="D213">
        <v>0.87617360666395705</v>
      </c>
      <c r="E213" t="s">
        <v>14</v>
      </c>
      <c r="F213">
        <v>6.4080872127686997E-2</v>
      </c>
      <c r="G213">
        <v>2.5470555547760901E-2</v>
      </c>
      <c r="H213">
        <v>2.5158804254397298</v>
      </c>
      <c r="I213">
        <v>2.05248707882425E-2</v>
      </c>
      <c r="J213">
        <v>1.0950224273502999E-2</v>
      </c>
      <c r="K213">
        <v>0.117211519981871</v>
      </c>
      <c r="L213">
        <v>0.48473236741189302</v>
      </c>
      <c r="M213" t="s">
        <v>15</v>
      </c>
    </row>
    <row r="214" spans="1:13" x14ac:dyDescent="0.2">
      <c r="A214" t="s">
        <v>626</v>
      </c>
      <c r="B214">
        <v>1.68549613687602</v>
      </c>
      <c r="C214">
        <v>2.0630220181641599E-2</v>
      </c>
      <c r="D214">
        <v>0.87617360666395705</v>
      </c>
      <c r="E214" t="s">
        <v>14</v>
      </c>
      <c r="F214">
        <v>1.9689087843853502E-3</v>
      </c>
      <c r="G214">
        <v>7.8333741788554599E-4</v>
      </c>
      <c r="H214">
        <v>2.5134874696781502</v>
      </c>
      <c r="I214">
        <v>2.06302201816418E-2</v>
      </c>
      <c r="J214">
        <v>3.3489556380047997E-4</v>
      </c>
      <c r="K214">
        <v>3.6029220049702301E-3</v>
      </c>
      <c r="L214">
        <v>0.484452482409922</v>
      </c>
      <c r="M214" t="s">
        <v>15</v>
      </c>
    </row>
    <row r="215" spans="1:13" x14ac:dyDescent="0.2">
      <c r="A215" t="s">
        <v>1038</v>
      </c>
      <c r="B215">
        <v>1.68377481695047</v>
      </c>
      <c r="C215">
        <v>2.07121500188844E-2</v>
      </c>
      <c r="D215">
        <v>0.87617360666395705</v>
      </c>
      <c r="E215" t="s">
        <v>14</v>
      </c>
      <c r="F215">
        <v>1.34674718283439E-2</v>
      </c>
      <c r="G215">
        <v>5.3620351419446897E-3</v>
      </c>
      <c r="H215">
        <v>2.5116343835560002</v>
      </c>
      <c r="I215">
        <v>2.0712150018884299E-2</v>
      </c>
      <c r="J215">
        <v>2.2824625192921799E-3</v>
      </c>
      <c r="K215">
        <v>2.4652481137395502E-2</v>
      </c>
      <c r="L215">
        <v>0.460371962003429</v>
      </c>
      <c r="M215" t="s">
        <v>15</v>
      </c>
    </row>
    <row r="216" spans="1:13" x14ac:dyDescent="0.2">
      <c r="A216" t="s">
        <v>302</v>
      </c>
      <c r="B216">
        <v>1.68254312790622</v>
      </c>
      <c r="C216">
        <v>2.07709744776855E-2</v>
      </c>
      <c r="D216">
        <v>0.87617360666395705</v>
      </c>
      <c r="E216" t="s">
        <v>14</v>
      </c>
      <c r="F216">
        <v>0.16839296810294699</v>
      </c>
      <c r="G216">
        <v>6.7080597103834405E-2</v>
      </c>
      <c r="H216">
        <v>2.5103081274349801</v>
      </c>
      <c r="I216">
        <v>2.07709744776855E-2</v>
      </c>
      <c r="J216">
        <v>2.84652945235798E-2</v>
      </c>
      <c r="K216">
        <v>0.30832064168231399</v>
      </c>
      <c r="L216">
        <v>0.36981922738698197</v>
      </c>
      <c r="M216" t="s">
        <v>15</v>
      </c>
    </row>
    <row r="217" spans="1:13" x14ac:dyDescent="0.2">
      <c r="A217" t="s">
        <v>572</v>
      </c>
      <c r="B217">
        <v>1.6824018976229</v>
      </c>
      <c r="C217">
        <v>2.0777730187836501E-2</v>
      </c>
      <c r="D217">
        <v>0.87617360666395705</v>
      </c>
      <c r="E217" t="s">
        <v>14</v>
      </c>
      <c r="F217">
        <v>0.22627281537774099</v>
      </c>
      <c r="G217">
        <v>9.0142928125442598E-2</v>
      </c>
      <c r="H217">
        <v>2.51015603867295</v>
      </c>
      <c r="I217">
        <v>2.0777730187836501E-2</v>
      </c>
      <c r="J217">
        <v>3.8237962278553903E-2</v>
      </c>
      <c r="K217">
        <v>0.41430766847692901</v>
      </c>
      <c r="L217">
        <v>0.43739519353606998</v>
      </c>
      <c r="M217" t="s">
        <v>15</v>
      </c>
    </row>
    <row r="218" spans="1:13" x14ac:dyDescent="0.2">
      <c r="A218" t="s">
        <v>43</v>
      </c>
      <c r="B218">
        <v>1.6802535535630201</v>
      </c>
      <c r="C218">
        <v>2.0880766959103E-2</v>
      </c>
      <c r="D218">
        <v>0.87617360666395705</v>
      </c>
      <c r="E218" t="s">
        <v>14</v>
      </c>
      <c r="F218">
        <v>0.225962968415437</v>
      </c>
      <c r="G218">
        <v>9.01025487526151E-2</v>
      </c>
      <c r="H218">
        <v>2.5078421370281001</v>
      </c>
      <c r="I218">
        <v>2.0880766959103101E-2</v>
      </c>
      <c r="J218">
        <v>3.8012345211990803E-2</v>
      </c>
      <c r="K218">
        <v>0.41391359161888203</v>
      </c>
      <c r="L218">
        <v>0.42540578785620198</v>
      </c>
      <c r="M218" t="s">
        <v>15</v>
      </c>
    </row>
    <row r="219" spans="1:13" x14ac:dyDescent="0.2">
      <c r="A219" t="s">
        <v>857</v>
      </c>
      <c r="B219">
        <v>1.6794833348771101</v>
      </c>
      <c r="C219">
        <v>2.0917831732730902E-2</v>
      </c>
      <c r="D219">
        <v>0.87617360666395705</v>
      </c>
      <c r="E219" t="s">
        <v>14</v>
      </c>
      <c r="F219">
        <v>0.166951990625331</v>
      </c>
      <c r="G219">
        <v>6.6594003052168199E-2</v>
      </c>
      <c r="H219">
        <v>2.5070123881056401</v>
      </c>
      <c r="I219">
        <v>2.0917831732730902E-2</v>
      </c>
      <c r="J219">
        <v>2.8039334451396399E-2</v>
      </c>
      <c r="K219">
        <v>0.30586464679926501</v>
      </c>
      <c r="L219">
        <v>0.41527727091728101</v>
      </c>
      <c r="M219" t="s">
        <v>15</v>
      </c>
    </row>
    <row r="220" spans="1:13" x14ac:dyDescent="0.2">
      <c r="A220" t="s">
        <v>971</v>
      </c>
      <c r="B220">
        <v>1.6766606419860199</v>
      </c>
      <c r="C220">
        <v>2.1054229761580199E-2</v>
      </c>
      <c r="D220">
        <v>0.87617360666395705</v>
      </c>
      <c r="E220" t="s">
        <v>14</v>
      </c>
      <c r="F220">
        <v>3.3350411238052199E-2</v>
      </c>
      <c r="G220">
        <v>1.33190099767847E-2</v>
      </c>
      <c r="H220">
        <v>2.5039707377787601</v>
      </c>
      <c r="I220">
        <v>2.1054229761580199E-2</v>
      </c>
      <c r="J220">
        <v>5.5674432727099502E-3</v>
      </c>
      <c r="K220">
        <v>6.1133379203394497E-2</v>
      </c>
      <c r="L220">
        <v>0.47155877674822899</v>
      </c>
      <c r="M220" t="s">
        <v>15</v>
      </c>
    </row>
    <row r="221" spans="1:13" x14ac:dyDescent="0.2">
      <c r="A221" t="s">
        <v>271</v>
      </c>
      <c r="B221">
        <v>1.6757054171482699</v>
      </c>
      <c r="C221">
        <v>2.1100589219927399E-2</v>
      </c>
      <c r="D221">
        <v>0.87617360666395705</v>
      </c>
      <c r="E221" t="s">
        <v>14</v>
      </c>
      <c r="F221">
        <v>9.7835010975160994E-3</v>
      </c>
      <c r="G221">
        <v>3.90880191555543E-3</v>
      </c>
      <c r="H221">
        <v>2.5029411335943599</v>
      </c>
      <c r="I221">
        <v>2.1100589219927399E-2</v>
      </c>
      <c r="J221">
        <v>1.6298831790646799E-3</v>
      </c>
      <c r="K221">
        <v>1.79371190159675E-2</v>
      </c>
      <c r="L221">
        <v>0.48080054780950798</v>
      </c>
      <c r="M221" t="s">
        <v>15</v>
      </c>
    </row>
    <row r="222" spans="1:13" x14ac:dyDescent="0.2">
      <c r="A222" t="s">
        <v>191</v>
      </c>
      <c r="B222">
        <v>1.6746999683445201</v>
      </c>
      <c r="C222">
        <v>2.11494964486512E-2</v>
      </c>
      <c r="D222">
        <v>0.87617360666395705</v>
      </c>
      <c r="E222" t="s">
        <v>14</v>
      </c>
      <c r="F222">
        <v>0.75390362567998803</v>
      </c>
      <c r="G222">
        <v>0.30133758775351999</v>
      </c>
      <c r="H222">
        <v>2.5018572402479302</v>
      </c>
      <c r="I222">
        <v>2.11494964486512E-2</v>
      </c>
      <c r="J222">
        <v>0.125324432338877</v>
      </c>
      <c r="K222">
        <v>1.3824828190211</v>
      </c>
      <c r="L222">
        <v>0.44257099911317299</v>
      </c>
      <c r="M222" t="s">
        <v>15</v>
      </c>
    </row>
    <row r="223" spans="1:13" x14ac:dyDescent="0.2">
      <c r="A223" t="s">
        <v>339</v>
      </c>
      <c r="B223">
        <v>1.6740585932957901</v>
      </c>
      <c r="C223">
        <v>2.1180753536115701E-2</v>
      </c>
      <c r="D223">
        <v>0.87617360666395705</v>
      </c>
      <c r="E223" t="s">
        <v>14</v>
      </c>
      <c r="F223">
        <v>3.7679622802134798</v>
      </c>
      <c r="G223">
        <v>1.50648244376522</v>
      </c>
      <c r="H223">
        <v>2.5011657426262799</v>
      </c>
      <c r="I223">
        <v>2.1180753536115701E-2</v>
      </c>
      <c r="J223">
        <v>0.62549496857147902</v>
      </c>
      <c r="K223">
        <v>6.9104295918554799</v>
      </c>
      <c r="L223">
        <v>0.34421242917014699</v>
      </c>
      <c r="M223" t="s">
        <v>15</v>
      </c>
    </row>
    <row r="224" spans="1:13" x14ac:dyDescent="0.2">
      <c r="A224" t="s">
        <v>436</v>
      </c>
      <c r="B224">
        <v>1.67341228954118</v>
      </c>
      <c r="C224">
        <v>2.1212297550801298E-2</v>
      </c>
      <c r="D224">
        <v>0.87617360666395705</v>
      </c>
      <c r="E224" t="s">
        <v>14</v>
      </c>
      <c r="F224">
        <v>5.3345322150666298E-3</v>
      </c>
      <c r="G224">
        <v>2.1334127723330099E-3</v>
      </c>
      <c r="H224">
        <v>2.5004688657755598</v>
      </c>
      <c r="I224">
        <v>2.1212297550801399E-2</v>
      </c>
      <c r="J224">
        <v>8.8431115404983402E-4</v>
      </c>
      <c r="K224">
        <v>9.7847532760834202E-3</v>
      </c>
      <c r="L224">
        <v>0.460691922412091</v>
      </c>
      <c r="M224" t="s">
        <v>15</v>
      </c>
    </row>
    <row r="225" spans="1:13" x14ac:dyDescent="0.2">
      <c r="A225" t="s">
        <v>117</v>
      </c>
      <c r="B225">
        <v>1.6706902801755501</v>
      </c>
      <c r="C225">
        <v>2.13456665001318E-2</v>
      </c>
      <c r="D225">
        <v>0.87617360666395705</v>
      </c>
      <c r="E225" t="s">
        <v>14</v>
      </c>
      <c r="F225">
        <v>6.0912039093702396E-3</v>
      </c>
      <c r="G225">
        <v>2.4388881232845E-3</v>
      </c>
      <c r="H225">
        <v>2.497533138653</v>
      </c>
      <c r="I225">
        <v>2.13456665001319E-2</v>
      </c>
      <c r="J225">
        <v>1.0037724322279401E-3</v>
      </c>
      <c r="K225">
        <v>1.11786353865125E-2</v>
      </c>
      <c r="L225">
        <v>0.42806100944755299</v>
      </c>
      <c r="M225" t="s">
        <v>15</v>
      </c>
    </row>
    <row r="226" spans="1:13" x14ac:dyDescent="0.2">
      <c r="A226" t="s">
        <v>1091</v>
      </c>
      <c r="B226">
        <v>1.66892583825781</v>
      </c>
      <c r="C226">
        <v>2.1432565603404102E-2</v>
      </c>
      <c r="D226">
        <v>0.87617360666395705</v>
      </c>
      <c r="E226" t="s">
        <v>14</v>
      </c>
      <c r="F226">
        <v>1.72104934994953E-2</v>
      </c>
      <c r="G226">
        <v>6.8962533251486898E-3</v>
      </c>
      <c r="H226">
        <v>2.49562953795991</v>
      </c>
      <c r="I226">
        <v>2.1432565603404199E-2</v>
      </c>
      <c r="J226">
        <v>2.8251611401495002E-3</v>
      </c>
      <c r="K226">
        <v>3.1595825858841201E-2</v>
      </c>
      <c r="L226">
        <v>0.44189789620013997</v>
      </c>
      <c r="M226" t="s">
        <v>15</v>
      </c>
    </row>
    <row r="227" spans="1:13" x14ac:dyDescent="0.2">
      <c r="A227" t="s">
        <v>63</v>
      </c>
      <c r="B227">
        <v>1.6688509190927201</v>
      </c>
      <c r="C227">
        <v>2.1436263206054702E-2</v>
      </c>
      <c r="D227">
        <v>0.87617360666395705</v>
      </c>
      <c r="E227" t="s">
        <v>14</v>
      </c>
      <c r="F227">
        <v>0.23881568437319101</v>
      </c>
      <c r="G227">
        <v>9.5696663605283297E-2</v>
      </c>
      <c r="H227">
        <v>2.49554869915033</v>
      </c>
      <c r="I227">
        <v>2.1436263206054799E-2</v>
      </c>
      <c r="J227">
        <v>3.91959420672729E-2</v>
      </c>
      <c r="K227">
        <v>0.43843542667911001</v>
      </c>
      <c r="L227">
        <v>0.44153766844734499</v>
      </c>
      <c r="M227" t="s">
        <v>15</v>
      </c>
    </row>
    <row r="228" spans="1:13" x14ac:dyDescent="0.2">
      <c r="A228" t="s">
        <v>795</v>
      </c>
      <c r="B228">
        <v>1.66745893106371</v>
      </c>
      <c r="C228">
        <v>2.1505080319160399E-2</v>
      </c>
      <c r="D228">
        <v>0.87617360666395705</v>
      </c>
      <c r="E228" t="s">
        <v>14</v>
      </c>
      <c r="F228">
        <v>5.2816750171195199E-2</v>
      </c>
      <c r="G228">
        <v>2.1177130750854201E-2</v>
      </c>
      <c r="H228">
        <v>2.4940465633695301</v>
      </c>
      <c r="I228">
        <v>2.1505080319160302E-2</v>
      </c>
      <c r="J228">
        <v>8.6420295069433006E-3</v>
      </c>
      <c r="K228">
        <v>9.6991470835447097E-2</v>
      </c>
      <c r="L228">
        <v>0.29566842618552802</v>
      </c>
      <c r="M228" t="s">
        <v>15</v>
      </c>
    </row>
    <row r="229" spans="1:13" x14ac:dyDescent="0.2">
      <c r="A229" t="s">
        <v>533</v>
      </c>
      <c r="B229">
        <v>1.6663395907546601</v>
      </c>
      <c r="C229">
        <v>2.1560578492828102E-2</v>
      </c>
      <c r="D229">
        <v>0.87617360666395705</v>
      </c>
      <c r="E229" t="s">
        <v>14</v>
      </c>
      <c r="F229">
        <v>3.0707018352357398E-3</v>
      </c>
      <c r="G229">
        <v>1.23180941119702E-3</v>
      </c>
      <c r="H229">
        <v>2.4928384272139699</v>
      </c>
      <c r="I229">
        <v>2.1560578492828102E-2</v>
      </c>
      <c r="J229">
        <v>5.0119242948067598E-4</v>
      </c>
      <c r="K229">
        <v>5.6402112409908098E-3</v>
      </c>
      <c r="L229">
        <v>0.45461668885370998</v>
      </c>
      <c r="M229" t="s">
        <v>15</v>
      </c>
    </row>
    <row r="230" spans="1:13" x14ac:dyDescent="0.2">
      <c r="A230" t="s">
        <v>354</v>
      </c>
      <c r="B230">
        <v>1.66547596325701</v>
      </c>
      <c r="C230">
        <v>2.1603495995706601E-2</v>
      </c>
      <c r="D230">
        <v>0.87617360666395705</v>
      </c>
      <c r="E230" t="s">
        <v>14</v>
      </c>
      <c r="F230">
        <v>0.189597022858085</v>
      </c>
      <c r="G230">
        <v>7.6085137716787099E-2</v>
      </c>
      <c r="H230">
        <v>2.4919061533912901</v>
      </c>
      <c r="I230">
        <v>2.1603495995706601E-2</v>
      </c>
      <c r="J230">
        <v>3.08862067006778E-2</v>
      </c>
      <c r="K230">
        <v>0.348307839015493</v>
      </c>
      <c r="L230">
        <v>0.45296693027359197</v>
      </c>
      <c r="M230" t="s">
        <v>15</v>
      </c>
    </row>
    <row r="231" spans="1:13" x14ac:dyDescent="0.2">
      <c r="A231" t="s">
        <v>1058</v>
      </c>
      <c r="B231">
        <v>1.6617453483974001</v>
      </c>
      <c r="C231">
        <v>2.1789870621246901E-2</v>
      </c>
      <c r="D231">
        <v>0.87617360666395705</v>
      </c>
      <c r="E231" t="s">
        <v>14</v>
      </c>
      <c r="F231">
        <v>2.0698886494485802E-3</v>
      </c>
      <c r="G231">
        <v>8.31989730163897E-4</v>
      </c>
      <c r="H231">
        <v>2.4878776436829702</v>
      </c>
      <c r="I231">
        <v>2.1789870621246901E-2</v>
      </c>
      <c r="J231">
        <v>3.3438848382610399E-4</v>
      </c>
      <c r="K231">
        <v>3.80538881507106E-3</v>
      </c>
      <c r="L231">
        <v>0.47908397615271697</v>
      </c>
      <c r="M231" t="s">
        <v>15</v>
      </c>
    </row>
    <row r="232" spans="1:13" x14ac:dyDescent="0.2">
      <c r="A232" t="s">
        <v>348</v>
      </c>
      <c r="B232">
        <v>1.66141431559655</v>
      </c>
      <c r="C232">
        <v>2.18064858718423E-2</v>
      </c>
      <c r="D232">
        <v>0.87617360666395705</v>
      </c>
      <c r="E232" t="s">
        <v>14</v>
      </c>
      <c r="F232">
        <v>7.2580605845384803E-3</v>
      </c>
      <c r="G232">
        <v>2.9177897582591998E-3</v>
      </c>
      <c r="H232">
        <v>2.4875200702838698</v>
      </c>
      <c r="I232">
        <v>2.18064858718423E-2</v>
      </c>
      <c r="J232">
        <v>1.17165780200309E-3</v>
      </c>
      <c r="K232">
        <v>1.33444633670739E-2</v>
      </c>
      <c r="L232">
        <v>0.41161000531088199</v>
      </c>
      <c r="M232" t="s">
        <v>15</v>
      </c>
    </row>
    <row r="233" spans="1:13" x14ac:dyDescent="0.2">
      <c r="A233" t="s">
        <v>1041</v>
      </c>
      <c r="B233">
        <v>1.6599522291775299</v>
      </c>
      <c r="C233">
        <v>2.18800228305218E-2</v>
      </c>
      <c r="D233">
        <v>0.87617360666395705</v>
      </c>
      <c r="E233" t="s">
        <v>14</v>
      </c>
      <c r="F233">
        <v>3.6780508696846001E-2</v>
      </c>
      <c r="G233">
        <v>1.47954095988918E-2</v>
      </c>
      <c r="H233">
        <v>2.4859405514262298</v>
      </c>
      <c r="I233">
        <v>2.18800228305219E-2</v>
      </c>
      <c r="J233">
        <v>5.9178250862311904E-3</v>
      </c>
      <c r="K233">
        <v>6.7643192307460798E-2</v>
      </c>
      <c r="L233">
        <v>0.43583178326125799</v>
      </c>
      <c r="M233" t="s">
        <v>15</v>
      </c>
    </row>
    <row r="234" spans="1:13" x14ac:dyDescent="0.2">
      <c r="A234" t="s">
        <v>168</v>
      </c>
      <c r="B234">
        <v>1.6588256522087299</v>
      </c>
      <c r="C234">
        <v>2.1936854149853399E-2</v>
      </c>
      <c r="D234">
        <v>0.87617360666395705</v>
      </c>
      <c r="E234" t="s">
        <v>14</v>
      </c>
      <c r="F234">
        <v>0.35134016086015502</v>
      </c>
      <c r="G234">
        <v>0.14140011768747701</v>
      </c>
      <c r="H234">
        <v>2.48472325628956</v>
      </c>
      <c r="I234">
        <v>2.1936854149853399E-2</v>
      </c>
      <c r="J234">
        <v>5.6384683924986002E-2</v>
      </c>
      <c r="K234">
        <v>0.64629563779532395</v>
      </c>
      <c r="L234">
        <v>0.39200962021622698</v>
      </c>
      <c r="M234" t="s">
        <v>15</v>
      </c>
    </row>
    <row r="235" spans="1:13" x14ac:dyDescent="0.2">
      <c r="A235" t="s">
        <v>1027</v>
      </c>
      <c r="B235">
        <v>1.6588075993831</v>
      </c>
      <c r="C235">
        <v>2.1937766043626801E-2</v>
      </c>
      <c r="D235">
        <v>0.87617360666395705</v>
      </c>
      <c r="E235" t="s">
        <v>14</v>
      </c>
      <c r="F235">
        <v>2.8364894885822702E-2</v>
      </c>
      <c r="G235">
        <v>1.1415805569399E-2</v>
      </c>
      <c r="H235">
        <v>2.4847037480961598</v>
      </c>
      <c r="I235">
        <v>2.1937766043626801E-2</v>
      </c>
      <c r="J235">
        <v>4.5519417469623699E-3</v>
      </c>
      <c r="K235">
        <v>5.2177848024683102E-2</v>
      </c>
      <c r="L235">
        <v>0.46240198818496803</v>
      </c>
      <c r="M235" t="s">
        <v>15</v>
      </c>
    </row>
    <row r="236" spans="1:13" x14ac:dyDescent="0.2">
      <c r="A236" t="s">
        <v>635</v>
      </c>
      <c r="B236">
        <v>1.6577636892631</v>
      </c>
      <c r="C236">
        <v>2.19905610998519E-2</v>
      </c>
      <c r="D236">
        <v>0.87617360666395705</v>
      </c>
      <c r="E236" t="s">
        <v>14</v>
      </c>
      <c r="F236">
        <v>9.1339207104209306E-3</v>
      </c>
      <c r="G236">
        <v>3.6777301000163001E-3</v>
      </c>
      <c r="H236">
        <v>2.4835755920154199</v>
      </c>
      <c r="I236">
        <v>2.19905610998519E-2</v>
      </c>
      <c r="J236">
        <v>1.46231015287749E-3</v>
      </c>
      <c r="K236">
        <v>1.6805531267964399E-2</v>
      </c>
      <c r="L236">
        <v>0.43750096275774802</v>
      </c>
      <c r="M236" t="s">
        <v>15</v>
      </c>
    </row>
    <row r="237" spans="1:13" x14ac:dyDescent="0.2">
      <c r="A237" t="s">
        <v>241</v>
      </c>
      <c r="B237">
        <v>1.6577489572947299</v>
      </c>
      <c r="C237">
        <v>2.1991307067758401E-2</v>
      </c>
      <c r="D237">
        <v>0.87617360666395705</v>
      </c>
      <c r="E237" t="s">
        <v>14</v>
      </c>
      <c r="F237">
        <v>0.74525287352251002</v>
      </c>
      <c r="G237">
        <v>0.30007447880439397</v>
      </c>
      <c r="H237">
        <v>2.48355966989218</v>
      </c>
      <c r="I237">
        <v>2.1991307067758401E-2</v>
      </c>
      <c r="J237">
        <v>0.119308479279188</v>
      </c>
      <c r="K237">
        <v>1.37119726776583</v>
      </c>
      <c r="L237">
        <v>0.31376644950385901</v>
      </c>
      <c r="M237" t="s">
        <v>15</v>
      </c>
    </row>
    <row r="238" spans="1:13" x14ac:dyDescent="0.2">
      <c r="A238" t="s">
        <v>308</v>
      </c>
      <c r="B238">
        <v>1.65744887239122</v>
      </c>
      <c r="C238">
        <v>2.2006507674738301E-2</v>
      </c>
      <c r="D238">
        <v>0.87617360666395705</v>
      </c>
      <c r="E238" t="s">
        <v>14</v>
      </c>
      <c r="F238">
        <v>4.7546496299004301E-3</v>
      </c>
      <c r="G238">
        <v>1.91469957119008E-3</v>
      </c>
      <c r="H238">
        <v>2.48323533437947</v>
      </c>
      <c r="I238">
        <v>2.2006507674738301E-2</v>
      </c>
      <c r="J238">
        <v>7.6065631190229204E-4</v>
      </c>
      <c r="K238">
        <v>8.7486429478985696E-3</v>
      </c>
      <c r="L238">
        <v>0.43861382128890197</v>
      </c>
      <c r="M238" t="s">
        <v>15</v>
      </c>
    </row>
    <row r="239" spans="1:13" x14ac:dyDescent="0.2">
      <c r="A239" t="s">
        <v>631</v>
      </c>
      <c r="B239">
        <v>1.6566322489480201</v>
      </c>
      <c r="C239">
        <v>2.2047926429253399E-2</v>
      </c>
      <c r="D239">
        <v>0.87617360666395705</v>
      </c>
      <c r="E239" t="s">
        <v>14</v>
      </c>
      <c r="F239">
        <v>0.18604282832408101</v>
      </c>
      <c r="G239">
        <v>7.4946172031121902E-2</v>
      </c>
      <c r="H239">
        <v>2.4823526443328601</v>
      </c>
      <c r="I239">
        <v>2.2047926429253399E-2</v>
      </c>
      <c r="J239">
        <v>2.97078529546616E-2</v>
      </c>
      <c r="K239">
        <v>0.34237780369350101</v>
      </c>
      <c r="L239">
        <v>0.37399370232725399</v>
      </c>
      <c r="M239" t="s">
        <v>15</v>
      </c>
    </row>
    <row r="240" spans="1:13" x14ac:dyDescent="0.2">
      <c r="A240" t="s">
        <v>210</v>
      </c>
      <c r="B240">
        <v>1.6561788595084499</v>
      </c>
      <c r="C240">
        <v>2.2070955772582501E-2</v>
      </c>
      <c r="D240">
        <v>0.87617360666395705</v>
      </c>
      <c r="E240" t="s">
        <v>14</v>
      </c>
      <c r="F240">
        <v>4.4169556785474497E-2</v>
      </c>
      <c r="G240">
        <v>1.77969393064175E-2</v>
      </c>
      <c r="H240">
        <v>2.48186252843752</v>
      </c>
      <c r="I240">
        <v>2.2070955772582501E-2</v>
      </c>
      <c r="J240">
        <v>7.0457919190783898E-3</v>
      </c>
      <c r="K240">
        <v>8.1293321651870601E-2</v>
      </c>
      <c r="L240">
        <v>0.46178876115284401</v>
      </c>
      <c r="M240" t="s">
        <v>15</v>
      </c>
    </row>
    <row r="241" spans="1:13" x14ac:dyDescent="0.2">
      <c r="A241" t="s">
        <v>898</v>
      </c>
      <c r="B241">
        <v>1.65435268770486</v>
      </c>
      <c r="C241">
        <v>2.2163957682607701E-2</v>
      </c>
      <c r="D241">
        <v>0.87617360666395705</v>
      </c>
      <c r="E241" t="s">
        <v>14</v>
      </c>
      <c r="F241">
        <v>0.70448043732367704</v>
      </c>
      <c r="G241">
        <v>0.28407751100262002</v>
      </c>
      <c r="H241">
        <v>2.4798880940532499</v>
      </c>
      <c r="I241">
        <v>2.2163957682607802E-2</v>
      </c>
      <c r="J241">
        <v>0.111905133181946</v>
      </c>
      <c r="K241">
        <v>1.29705574146541</v>
      </c>
      <c r="L241">
        <v>0.39447840450253802</v>
      </c>
      <c r="M241" t="s">
        <v>15</v>
      </c>
    </row>
    <row r="242" spans="1:13" x14ac:dyDescent="0.2">
      <c r="A242" t="s">
        <v>814</v>
      </c>
      <c r="B242">
        <v>1.6527544286240301</v>
      </c>
      <c r="C242">
        <v>2.2245674144818501E-2</v>
      </c>
      <c r="D242">
        <v>0.87617360666395705</v>
      </c>
      <c r="E242" t="s">
        <v>14</v>
      </c>
      <c r="F242">
        <v>0.20021173282180099</v>
      </c>
      <c r="G242">
        <v>8.0790490652657199E-2</v>
      </c>
      <c r="H242">
        <v>2.4781596349324402</v>
      </c>
      <c r="I242">
        <v>2.2245674144818602E-2</v>
      </c>
      <c r="J242">
        <v>3.1685722433684102E-2</v>
      </c>
      <c r="K242">
        <v>0.36873774320991898</v>
      </c>
      <c r="L242">
        <v>0.461106954775653</v>
      </c>
      <c r="M242" t="s">
        <v>15</v>
      </c>
    </row>
    <row r="243" spans="1:13" x14ac:dyDescent="0.2">
      <c r="A243" t="s">
        <v>926</v>
      </c>
      <c r="B243">
        <v>1.6503955192791</v>
      </c>
      <c r="C243">
        <v>2.2366832257473299E-2</v>
      </c>
      <c r="D243">
        <v>0.87617360666395705</v>
      </c>
      <c r="E243" t="s">
        <v>14</v>
      </c>
      <c r="F243">
        <v>8.4992706664899099E-3</v>
      </c>
      <c r="G243">
        <v>3.4332056339465501E-3</v>
      </c>
      <c r="H243">
        <v>2.4756078058510602</v>
      </c>
      <c r="I243">
        <v>2.2366832257473199E-2</v>
      </c>
      <c r="J243">
        <v>1.33772920713017E-3</v>
      </c>
      <c r="K243">
        <v>1.5660812125849698E-2</v>
      </c>
      <c r="L243">
        <v>0.425637826532756</v>
      </c>
      <c r="M243" t="s">
        <v>15</v>
      </c>
    </row>
    <row r="244" spans="1:13" x14ac:dyDescent="0.2">
      <c r="A244" t="s">
        <v>369</v>
      </c>
      <c r="B244">
        <v>1.6503523122707899</v>
      </c>
      <c r="C244">
        <v>2.23690575953992E-2</v>
      </c>
      <c r="D244">
        <v>0.87617360666395705</v>
      </c>
      <c r="E244" t="s">
        <v>14</v>
      </c>
      <c r="F244">
        <v>0.12419909604479699</v>
      </c>
      <c r="G244">
        <v>5.0170079910777897E-2</v>
      </c>
      <c r="H244">
        <v>2.4755610568225399</v>
      </c>
      <c r="I244">
        <v>2.2369057595399301E-2</v>
      </c>
      <c r="J244">
        <v>1.9546143204506299E-2</v>
      </c>
      <c r="K244">
        <v>0.22885204888508701</v>
      </c>
      <c r="L244">
        <v>0.423462770170211</v>
      </c>
      <c r="M244" t="s">
        <v>15</v>
      </c>
    </row>
    <row r="245" spans="1:13" x14ac:dyDescent="0.2">
      <c r="A245" t="s">
        <v>806</v>
      </c>
      <c r="B245">
        <v>1.6484202107982</v>
      </c>
      <c r="C245">
        <v>2.2468795379883201E-2</v>
      </c>
      <c r="D245">
        <v>0.87617360666395705</v>
      </c>
      <c r="E245" t="s">
        <v>14</v>
      </c>
      <c r="F245">
        <v>2.1826487278432002E-2</v>
      </c>
      <c r="G245">
        <v>8.8242368082402899E-3</v>
      </c>
      <c r="H245">
        <v>2.4734702561529098</v>
      </c>
      <c r="I245">
        <v>2.2468795379883302E-2</v>
      </c>
      <c r="J245">
        <v>3.4194518464247601E-3</v>
      </c>
      <c r="K245">
        <v>4.0233522710439298E-2</v>
      </c>
      <c r="L245">
        <v>0.47507854711389902</v>
      </c>
      <c r="M245" t="s">
        <v>15</v>
      </c>
    </row>
    <row r="246" spans="1:13" x14ac:dyDescent="0.2">
      <c r="A246" t="s">
        <v>1085</v>
      </c>
      <c r="B246">
        <v>1.6467643134224701</v>
      </c>
      <c r="C246">
        <v>2.2554628936326301E-2</v>
      </c>
      <c r="D246">
        <v>0.87617360666395705</v>
      </c>
      <c r="E246" t="s">
        <v>14</v>
      </c>
      <c r="F246">
        <v>2.4983682848102401E-2</v>
      </c>
      <c r="G246">
        <v>1.01079850308091E-2</v>
      </c>
      <c r="H246">
        <v>2.4716778637831598</v>
      </c>
      <c r="I246">
        <v>2.2554628936326399E-2</v>
      </c>
      <c r="J246">
        <v>3.8987955483240902E-3</v>
      </c>
      <c r="K246">
        <v>4.6068570147880697E-2</v>
      </c>
      <c r="L246">
        <v>0.47226190762526499</v>
      </c>
      <c r="M246" t="s">
        <v>15</v>
      </c>
    </row>
    <row r="247" spans="1:13" x14ac:dyDescent="0.2">
      <c r="A247" t="s">
        <v>222</v>
      </c>
      <c r="B247">
        <v>1.64628413509686</v>
      </c>
      <c r="C247">
        <v>2.2579580285822302E-2</v>
      </c>
      <c r="D247">
        <v>0.87617360666395705</v>
      </c>
      <c r="E247" t="s">
        <v>14</v>
      </c>
      <c r="F247">
        <v>0.118214101106052</v>
      </c>
      <c r="G247">
        <v>4.7837532079528802E-2</v>
      </c>
      <c r="H247">
        <v>2.4711580210602002</v>
      </c>
      <c r="I247">
        <v>2.2579580285822302E-2</v>
      </c>
      <c r="J247">
        <v>1.8426757780747E-2</v>
      </c>
      <c r="K247">
        <v>0.21800144443135799</v>
      </c>
      <c r="L247">
        <v>0.35045311097742299</v>
      </c>
      <c r="M247" t="s">
        <v>15</v>
      </c>
    </row>
    <row r="248" spans="1:13" x14ac:dyDescent="0.2">
      <c r="A248" t="s">
        <v>706</v>
      </c>
      <c r="B248">
        <v>1.64613853113953</v>
      </c>
      <c r="C248">
        <v>2.2587151709280599E-2</v>
      </c>
      <c r="D248">
        <v>0.87617360666395705</v>
      </c>
      <c r="E248" t="s">
        <v>14</v>
      </c>
      <c r="F248">
        <v>2.4738384767978498E-3</v>
      </c>
      <c r="G248">
        <v>1.0011485609355501E-3</v>
      </c>
      <c r="H248">
        <v>2.4710003822870101</v>
      </c>
      <c r="I248">
        <v>2.2587151709280599E-2</v>
      </c>
      <c r="J248">
        <v>3.8547917340345602E-4</v>
      </c>
      <c r="K248">
        <v>4.5621977801922299E-3</v>
      </c>
      <c r="L248">
        <v>0.47759481638347401</v>
      </c>
      <c r="M248" t="s">
        <v>15</v>
      </c>
    </row>
    <row r="249" spans="1:13" x14ac:dyDescent="0.2">
      <c r="A249" t="s">
        <v>529</v>
      </c>
      <c r="B249">
        <v>1.6456743877028099</v>
      </c>
      <c r="C249">
        <v>2.2611304174400298E-2</v>
      </c>
      <c r="D249">
        <v>0.87617360666395705</v>
      </c>
      <c r="E249" t="s">
        <v>14</v>
      </c>
      <c r="F249">
        <v>2.9473808900424898E-2</v>
      </c>
      <c r="G249">
        <v>1.1930311484981001E-2</v>
      </c>
      <c r="H249">
        <v>2.4704978522588599</v>
      </c>
      <c r="I249">
        <v>2.2611304174400298E-2</v>
      </c>
      <c r="J249">
        <v>4.5876152282582896E-3</v>
      </c>
      <c r="K249">
        <v>5.43600025725915E-2</v>
      </c>
      <c r="L249">
        <v>0.43628224869481702</v>
      </c>
      <c r="M249" t="s">
        <v>15</v>
      </c>
    </row>
    <row r="250" spans="1:13" x14ac:dyDescent="0.2">
      <c r="A250" t="s">
        <v>718</v>
      </c>
      <c r="B250">
        <v>1.6432863591909701</v>
      </c>
      <c r="C250">
        <v>2.27359780241616E-2</v>
      </c>
      <c r="D250">
        <v>0.87617360666395705</v>
      </c>
      <c r="E250" t="s">
        <v>14</v>
      </c>
      <c r="F250">
        <v>5.4005197693878501E-2</v>
      </c>
      <c r="G250">
        <v>2.18829531894815E-2</v>
      </c>
      <c r="H250">
        <v>2.4679117679526601</v>
      </c>
      <c r="I250">
        <v>2.27359780241616E-2</v>
      </c>
      <c r="J250">
        <v>8.3581572223901703E-3</v>
      </c>
      <c r="K250">
        <v>9.9652238165366794E-2</v>
      </c>
      <c r="L250">
        <v>0.45486914072861101</v>
      </c>
      <c r="M250" t="s">
        <v>15</v>
      </c>
    </row>
    <row r="251" spans="1:13" x14ac:dyDescent="0.2">
      <c r="A251" t="s">
        <v>503</v>
      </c>
      <c r="B251">
        <v>1.6398274223857501</v>
      </c>
      <c r="C251">
        <v>2.2917781663765801E-2</v>
      </c>
      <c r="D251">
        <v>0.87617360666395705</v>
      </c>
      <c r="E251" t="s">
        <v>14</v>
      </c>
      <c r="F251">
        <v>0.13415632776212599</v>
      </c>
      <c r="G251">
        <v>5.4442931278451297E-2</v>
      </c>
      <c r="H251">
        <v>2.4641643021749902</v>
      </c>
      <c r="I251">
        <v>2.29177816637657E-2</v>
      </c>
      <c r="J251">
        <v>2.05903631532692E-2</v>
      </c>
      <c r="K251">
        <v>0.247722292370983</v>
      </c>
      <c r="L251">
        <v>0.48464899260639599</v>
      </c>
      <c r="M251" t="s">
        <v>15</v>
      </c>
    </row>
    <row r="252" spans="1:13" x14ac:dyDescent="0.2">
      <c r="A252" t="s">
        <v>833</v>
      </c>
      <c r="B252">
        <v>1.6395171790487999</v>
      </c>
      <c r="C252">
        <v>2.2934159097851899E-2</v>
      </c>
      <c r="D252">
        <v>0.87617360666395705</v>
      </c>
      <c r="E252" t="s">
        <v>14</v>
      </c>
      <c r="F252">
        <v>3.1719568586035E-3</v>
      </c>
      <c r="G252">
        <v>1.28740997779446E-3</v>
      </c>
      <c r="H252">
        <v>2.46382808376053</v>
      </c>
      <c r="I252">
        <v>2.2934159097852E-2</v>
      </c>
      <c r="J252">
        <v>4.86466703278908E-4</v>
      </c>
      <c r="K252">
        <v>5.8574470139281E-3</v>
      </c>
      <c r="L252">
        <v>0.45276044412555899</v>
      </c>
      <c r="M252" t="s">
        <v>15</v>
      </c>
    </row>
    <row r="253" spans="1:13" x14ac:dyDescent="0.2">
      <c r="A253" t="s">
        <v>234</v>
      </c>
      <c r="B253">
        <v>1.6394515750182801</v>
      </c>
      <c r="C253">
        <v>2.2937623767520399E-2</v>
      </c>
      <c r="D253">
        <v>0.87617360666395705</v>
      </c>
      <c r="E253" t="s">
        <v>14</v>
      </c>
      <c r="F253">
        <v>4.7360879524566404E-3</v>
      </c>
      <c r="G253">
        <v>1.92230320655083E-3</v>
      </c>
      <c r="H253">
        <v>2.4637569850151602</v>
      </c>
      <c r="I253">
        <v>2.2937623767520399E-2</v>
      </c>
      <c r="J253">
        <v>7.26233729029649E-4</v>
      </c>
      <c r="K253">
        <v>8.7459421758836406E-3</v>
      </c>
      <c r="L253">
        <v>0.47312683928010602</v>
      </c>
      <c r="M253" t="s">
        <v>15</v>
      </c>
    </row>
    <row r="254" spans="1:13" x14ac:dyDescent="0.2">
      <c r="A254" t="s">
        <v>597</v>
      </c>
      <c r="B254">
        <v>1.6375297454655799</v>
      </c>
      <c r="C254">
        <v>2.30393517075522E-2</v>
      </c>
      <c r="D254">
        <v>0.87617360666395705</v>
      </c>
      <c r="E254" t="s">
        <v>14</v>
      </c>
      <c r="F254">
        <v>2.7926778770725101E-2</v>
      </c>
      <c r="G254">
        <v>1.13446297794718E-2</v>
      </c>
      <c r="H254">
        <v>2.46167387685571</v>
      </c>
      <c r="I254">
        <v>2.30393517075522E-2</v>
      </c>
      <c r="J254">
        <v>4.2622957279830802E-3</v>
      </c>
      <c r="K254">
        <v>5.1591261813467203E-2</v>
      </c>
      <c r="L254">
        <v>0.32828539598762302</v>
      </c>
      <c r="M254" t="s">
        <v>15</v>
      </c>
    </row>
    <row r="255" spans="1:13" x14ac:dyDescent="0.2">
      <c r="A255" t="s">
        <v>550</v>
      </c>
      <c r="B255">
        <v>1.6364022387158099</v>
      </c>
      <c r="C255">
        <v>2.3099243728666001E-2</v>
      </c>
      <c r="D255">
        <v>0.87617360666395705</v>
      </c>
      <c r="E255" t="s">
        <v>14</v>
      </c>
      <c r="F255">
        <v>0.199337757844682</v>
      </c>
      <c r="G255">
        <v>8.1016740424838002E-2</v>
      </c>
      <c r="H255">
        <v>2.4604514671830602</v>
      </c>
      <c r="I255">
        <v>2.3099243728666001E-2</v>
      </c>
      <c r="J255">
        <v>3.0339798701843002E-2</v>
      </c>
      <c r="K255">
        <v>0.36833571698751999</v>
      </c>
      <c r="L255">
        <v>0.480477779475527</v>
      </c>
      <c r="M255" t="s">
        <v>15</v>
      </c>
    </row>
    <row r="256" spans="1:13" x14ac:dyDescent="0.2">
      <c r="A256" t="s">
        <v>940</v>
      </c>
      <c r="B256">
        <v>1.6358129100652301</v>
      </c>
      <c r="C256">
        <v>2.3130610202785E-2</v>
      </c>
      <c r="D256">
        <v>0.87617360666395705</v>
      </c>
      <c r="E256" t="s">
        <v>14</v>
      </c>
      <c r="F256">
        <v>3.4908603637456501E-2</v>
      </c>
      <c r="G256">
        <v>1.41915712415872E-2</v>
      </c>
      <c r="H256">
        <v>2.4598124508694101</v>
      </c>
      <c r="I256">
        <v>2.3130610202785E-2</v>
      </c>
      <c r="J256">
        <v>5.3055047682361101E-3</v>
      </c>
      <c r="K256">
        <v>6.4511702506676802E-2</v>
      </c>
      <c r="L256">
        <v>0.44878432400313101</v>
      </c>
      <c r="M256" t="s">
        <v>15</v>
      </c>
    </row>
    <row r="257" spans="1:13" x14ac:dyDescent="0.2">
      <c r="A257" t="s">
        <v>636</v>
      </c>
      <c r="B257">
        <v>1.6342249525817001</v>
      </c>
      <c r="C257">
        <v>2.3215339941979499E-2</v>
      </c>
      <c r="D257">
        <v>0.87617360666395705</v>
      </c>
      <c r="E257" t="s">
        <v>14</v>
      </c>
      <c r="F257">
        <v>8.8119813705381297E-3</v>
      </c>
      <c r="G257">
        <v>3.5848891667412601E-3</v>
      </c>
      <c r="H257">
        <v>2.45809032320751</v>
      </c>
      <c r="I257">
        <v>2.32153399419796E-2</v>
      </c>
      <c r="J257">
        <v>1.3340336062164801E-3</v>
      </c>
      <c r="K257">
        <v>1.6289929134859799E-2</v>
      </c>
      <c r="L257">
        <v>0.43733085203150002</v>
      </c>
      <c r="M257" t="s">
        <v>15</v>
      </c>
    </row>
    <row r="258" spans="1:13" x14ac:dyDescent="0.2">
      <c r="A258" t="s">
        <v>25</v>
      </c>
      <c r="B258">
        <v>1.6340209847868099</v>
      </c>
      <c r="C258">
        <v>2.3226245661517101E-2</v>
      </c>
      <c r="D258">
        <v>0.87617360666395705</v>
      </c>
      <c r="E258" t="s">
        <v>14</v>
      </c>
      <c r="F258">
        <v>1.26420490876894E-2</v>
      </c>
      <c r="G258">
        <v>5.1434997623013897E-3</v>
      </c>
      <c r="H258">
        <v>2.4578690914594099</v>
      </c>
      <c r="I258">
        <v>2.3226245661517101E-2</v>
      </c>
      <c r="J258">
        <v>1.91289659250807E-3</v>
      </c>
      <c r="K258">
        <v>2.3371201582870801E-2</v>
      </c>
      <c r="L258">
        <v>0.46609945996242802</v>
      </c>
      <c r="M258" t="s">
        <v>15</v>
      </c>
    </row>
    <row r="259" spans="1:13" x14ac:dyDescent="0.2">
      <c r="A259" t="s">
        <v>447</v>
      </c>
      <c r="B259">
        <v>1.6333103385735199</v>
      </c>
      <c r="C259">
        <v>2.32642824219885E-2</v>
      </c>
      <c r="D259">
        <v>0.87617360666395705</v>
      </c>
      <c r="E259" t="s">
        <v>14</v>
      </c>
      <c r="F259">
        <v>0.16183542422007199</v>
      </c>
      <c r="G259">
        <v>6.5864449968257799E-2</v>
      </c>
      <c r="H259">
        <v>2.4570982418902001</v>
      </c>
      <c r="I259">
        <v>2.32642824219884E-2</v>
      </c>
      <c r="J259">
        <v>2.44445891120144E-2</v>
      </c>
      <c r="K259">
        <v>0.29922625932812902</v>
      </c>
      <c r="L259">
        <v>0.43785062929153301</v>
      </c>
      <c r="M259" t="s">
        <v>15</v>
      </c>
    </row>
    <row r="260" spans="1:13" x14ac:dyDescent="0.2">
      <c r="A260" t="s">
        <v>779</v>
      </c>
      <c r="B260">
        <v>1.63190460873721</v>
      </c>
      <c r="C260">
        <v>2.3339706544690701E-2</v>
      </c>
      <c r="D260">
        <v>0.87617360666395705</v>
      </c>
      <c r="E260" t="s">
        <v>14</v>
      </c>
      <c r="F260">
        <v>1.2101380154740999</v>
      </c>
      <c r="G260">
        <v>0.49281284988544499</v>
      </c>
      <c r="H260">
        <v>2.4555731770293598</v>
      </c>
      <c r="I260">
        <v>2.3339706544690701E-2</v>
      </c>
      <c r="J260">
        <v>0.182148424270138</v>
      </c>
      <c r="K260">
        <v>2.23812760667805</v>
      </c>
      <c r="L260">
        <v>0.30532885456979197</v>
      </c>
      <c r="M260" t="s">
        <v>15</v>
      </c>
    </row>
    <row r="261" spans="1:13" x14ac:dyDescent="0.2">
      <c r="A261" t="s">
        <v>318</v>
      </c>
      <c r="B261">
        <v>1.63162958941105</v>
      </c>
      <c r="C261">
        <v>2.33544912206546E-2</v>
      </c>
      <c r="D261">
        <v>0.87617360666395705</v>
      </c>
      <c r="E261" t="s">
        <v>14</v>
      </c>
      <c r="F261">
        <v>3.6784412967758598E-2</v>
      </c>
      <c r="G261">
        <v>1.49817907880858E-2</v>
      </c>
      <c r="H261">
        <v>2.4552747724264901</v>
      </c>
      <c r="I261">
        <v>2.3354491220654701E-2</v>
      </c>
      <c r="J261">
        <v>5.5329450092271703E-3</v>
      </c>
      <c r="K261">
        <v>6.8035880926290093E-2</v>
      </c>
      <c r="L261">
        <v>0.42539606065646102</v>
      </c>
      <c r="M261" t="s">
        <v>15</v>
      </c>
    </row>
    <row r="262" spans="1:13" x14ac:dyDescent="0.2">
      <c r="A262" t="s">
        <v>887</v>
      </c>
      <c r="B262">
        <v>1.63154099628896</v>
      </c>
      <c r="C262">
        <v>2.3359255864067001E-2</v>
      </c>
      <c r="D262">
        <v>0.87617360666395705</v>
      </c>
      <c r="E262" t="s">
        <v>14</v>
      </c>
      <c r="F262">
        <v>0.16480949328120001</v>
      </c>
      <c r="G262">
        <v>6.7127291825438903E-2</v>
      </c>
      <c r="H262">
        <v>2.4551786434313301</v>
      </c>
      <c r="I262">
        <v>2.3359255864067101E-2</v>
      </c>
      <c r="J262">
        <v>2.47844162193856E-2</v>
      </c>
      <c r="K262">
        <v>0.30483457034301398</v>
      </c>
      <c r="L262">
        <v>0.44521454996732102</v>
      </c>
      <c r="M262" t="s">
        <v>15</v>
      </c>
    </row>
    <row r="263" spans="1:13" x14ac:dyDescent="0.2">
      <c r="A263" t="s">
        <v>453</v>
      </c>
      <c r="B263">
        <v>1.6310122820586099</v>
      </c>
      <c r="C263">
        <v>2.33877109614304E-2</v>
      </c>
      <c r="D263">
        <v>0.87617360666395705</v>
      </c>
      <c r="E263" t="s">
        <v>14</v>
      </c>
      <c r="F263">
        <v>4.4462111483032198E-3</v>
      </c>
      <c r="G263">
        <v>1.8113754666373E-3</v>
      </c>
      <c r="H263">
        <v>2.45460492879331</v>
      </c>
      <c r="I263">
        <v>2.3387710961430198E-2</v>
      </c>
      <c r="J263">
        <v>6.6774813562364905E-4</v>
      </c>
      <c r="K263">
        <v>8.2246741609827805E-3</v>
      </c>
      <c r="L263">
        <v>0.474492962952971</v>
      </c>
      <c r="M263" t="s">
        <v>15</v>
      </c>
    </row>
    <row r="264" spans="1:13" x14ac:dyDescent="0.2">
      <c r="A264" t="s">
        <v>441</v>
      </c>
      <c r="B264">
        <v>1.63008098194241</v>
      </c>
      <c r="C264">
        <v>2.3437917328508001E-2</v>
      </c>
      <c r="D264">
        <v>0.87617360666395705</v>
      </c>
      <c r="E264" t="s">
        <v>14</v>
      </c>
      <c r="F264">
        <v>1.2099146747064899</v>
      </c>
      <c r="G264">
        <v>0.49311929824794598</v>
      </c>
      <c r="H264">
        <v>2.45359424992151</v>
      </c>
      <c r="I264">
        <v>2.3437917328508001E-2</v>
      </c>
      <c r="J264">
        <v>0.18128584341988099</v>
      </c>
      <c r="K264">
        <v>2.2385435059930998</v>
      </c>
      <c r="L264">
        <v>0.34663834735422799</v>
      </c>
      <c r="M264" t="s">
        <v>15</v>
      </c>
    </row>
    <row r="265" spans="1:13" x14ac:dyDescent="0.2">
      <c r="A265" t="s">
        <v>904</v>
      </c>
      <c r="B265">
        <v>1.62551087480468</v>
      </c>
      <c r="C265">
        <v>2.3685858212661601E-2</v>
      </c>
      <c r="D265">
        <v>0.87617360666395705</v>
      </c>
      <c r="E265" t="s">
        <v>14</v>
      </c>
      <c r="F265">
        <v>3.9850582216268398E-3</v>
      </c>
      <c r="G265">
        <v>1.62746275550502E-3</v>
      </c>
      <c r="H265">
        <v>2.4486325159497899</v>
      </c>
      <c r="I265">
        <v>2.3685858212661701E-2</v>
      </c>
      <c r="J265">
        <v>5.9023040185678696E-4</v>
      </c>
      <c r="K265">
        <v>7.3798860413969002E-3</v>
      </c>
      <c r="L265">
        <v>0.47726515030547401</v>
      </c>
      <c r="M265" t="s">
        <v>15</v>
      </c>
    </row>
    <row r="266" spans="1:13" x14ac:dyDescent="0.2">
      <c r="A266" t="s">
        <v>1079</v>
      </c>
      <c r="B266">
        <v>1.6251435579142199</v>
      </c>
      <c r="C266">
        <v>2.3705899673960501E-2</v>
      </c>
      <c r="D266">
        <v>0.87617360666395705</v>
      </c>
      <c r="E266" t="s">
        <v>14</v>
      </c>
      <c r="F266">
        <v>3.5554879237237602E-3</v>
      </c>
      <c r="G266">
        <v>1.4522666325691401E-3</v>
      </c>
      <c r="H266">
        <v>2.4482335708793999</v>
      </c>
      <c r="I266">
        <v>2.37058996739604E-2</v>
      </c>
      <c r="J266">
        <v>5.2611281250064198E-4</v>
      </c>
      <c r="K266">
        <v>6.5848630349468898E-3</v>
      </c>
      <c r="L266">
        <v>0.44645148655234101</v>
      </c>
      <c r="M266" t="s">
        <v>15</v>
      </c>
    </row>
    <row r="267" spans="1:13" x14ac:dyDescent="0.2">
      <c r="A267" t="s">
        <v>661</v>
      </c>
      <c r="B267">
        <v>1.6248037046992001</v>
      </c>
      <c r="C267">
        <v>2.3724457771422899E-2</v>
      </c>
      <c r="D267">
        <v>0.87617360666395705</v>
      </c>
      <c r="E267" t="s">
        <v>14</v>
      </c>
      <c r="F267">
        <v>4.0594448283820199</v>
      </c>
      <c r="G267">
        <v>1.6583617833505699</v>
      </c>
      <c r="H267">
        <v>2.44786443412865</v>
      </c>
      <c r="I267">
        <v>2.3724457771422899E-2</v>
      </c>
      <c r="J267">
        <v>0.60016276597009899</v>
      </c>
      <c r="K267">
        <v>7.5187268907939497</v>
      </c>
      <c r="L267">
        <v>0.442385601576884</v>
      </c>
      <c r="M267" t="s">
        <v>15</v>
      </c>
    </row>
    <row r="268" spans="1:13" x14ac:dyDescent="0.2">
      <c r="A268" t="s">
        <v>1023</v>
      </c>
      <c r="B268">
        <v>1.6244274848149201</v>
      </c>
      <c r="C268">
        <v>2.3745018658743199E-2</v>
      </c>
      <c r="D268">
        <v>0.87617360666395705</v>
      </c>
      <c r="E268" t="s">
        <v>14</v>
      </c>
      <c r="F268">
        <v>1.06122201687356E-2</v>
      </c>
      <c r="G268">
        <v>4.3360212180229996E-3</v>
      </c>
      <c r="H268">
        <v>2.4474557745762699</v>
      </c>
      <c r="I268">
        <v>2.3745018658743199E-2</v>
      </c>
      <c r="J268">
        <v>1.56743840137041E-3</v>
      </c>
      <c r="K268">
        <v>1.9657001936100801E-2</v>
      </c>
      <c r="L268">
        <v>0.41125375710956003</v>
      </c>
      <c r="M268" t="s">
        <v>15</v>
      </c>
    </row>
    <row r="269" spans="1:13" x14ac:dyDescent="0.2">
      <c r="A269" t="s">
        <v>1111</v>
      </c>
      <c r="B269">
        <v>1.62413870932856</v>
      </c>
      <c r="C269">
        <v>2.3760812687470101E-2</v>
      </c>
      <c r="D269">
        <v>0.87617360666395705</v>
      </c>
      <c r="E269" t="s">
        <v>14</v>
      </c>
      <c r="F269">
        <v>8.9803306108794403E-2</v>
      </c>
      <c r="G269">
        <v>3.6697217837972702E-2</v>
      </c>
      <c r="H269">
        <v>2.4471420832308901</v>
      </c>
      <c r="I269">
        <v>2.3760812687470299E-2</v>
      </c>
      <c r="J269">
        <v>1.3254251082430399E-2</v>
      </c>
      <c r="K269">
        <v>0.166352361135158</v>
      </c>
      <c r="L269">
        <v>0.44461720455249798</v>
      </c>
      <c r="M269" t="s">
        <v>15</v>
      </c>
    </row>
    <row r="270" spans="1:13" x14ac:dyDescent="0.2">
      <c r="A270" t="s">
        <v>473</v>
      </c>
      <c r="B270">
        <v>1.6216542990388001</v>
      </c>
      <c r="C270">
        <v>2.38971275142408E-2</v>
      </c>
      <c r="D270">
        <v>0.87617360666395705</v>
      </c>
      <c r="E270" t="s">
        <v>14</v>
      </c>
      <c r="F270">
        <v>0.16514444053625099</v>
      </c>
      <c r="G270">
        <v>6.7559136511987805E-2</v>
      </c>
      <c r="H270">
        <v>2.4444427365786101</v>
      </c>
      <c r="I270">
        <v>2.38971275142408E-2</v>
      </c>
      <c r="J270">
        <v>2.4218551243399701E-2</v>
      </c>
      <c r="K270">
        <v>0.30607032982910198</v>
      </c>
      <c r="L270">
        <v>0.45630274874913601</v>
      </c>
      <c r="M270" t="s">
        <v>15</v>
      </c>
    </row>
    <row r="271" spans="1:13" x14ac:dyDescent="0.2">
      <c r="A271" t="s">
        <v>962</v>
      </c>
      <c r="B271">
        <v>1.6208183907399101</v>
      </c>
      <c r="C271">
        <v>2.3943167803950401E-2</v>
      </c>
      <c r="D271">
        <v>0.87617360666395705</v>
      </c>
      <c r="E271" t="s">
        <v>14</v>
      </c>
      <c r="F271">
        <v>9.2049539462336599E-2</v>
      </c>
      <c r="G271">
        <v>3.7670656119172599E-2</v>
      </c>
      <c r="H271">
        <v>2.4435342769484598</v>
      </c>
      <c r="I271">
        <v>2.3943167803950501E-2</v>
      </c>
      <c r="J271">
        <v>1.34699277632204E-2</v>
      </c>
      <c r="K271">
        <v>0.170629151161453</v>
      </c>
      <c r="L271">
        <v>0.44812612903158</v>
      </c>
      <c r="M271" t="s">
        <v>15</v>
      </c>
    </row>
    <row r="272" spans="1:13" x14ac:dyDescent="0.2">
      <c r="A272" t="s">
        <v>1119</v>
      </c>
      <c r="B272">
        <v>1.6194139711589799</v>
      </c>
      <c r="C272">
        <v>2.4020720441542999E-2</v>
      </c>
      <c r="D272">
        <v>0.87617360666395705</v>
      </c>
      <c r="E272" t="s">
        <v>14</v>
      </c>
      <c r="F272">
        <v>1.36413333244601E-2</v>
      </c>
      <c r="G272">
        <v>5.5861139738609504E-3</v>
      </c>
      <c r="H272">
        <v>2.4420076977111198</v>
      </c>
      <c r="I272">
        <v>2.4020720441542999E-2</v>
      </c>
      <c r="J272">
        <v>1.9889037627251098E-3</v>
      </c>
      <c r="K272">
        <v>2.5293762886195101E-2</v>
      </c>
      <c r="L272">
        <v>0.43853905270303001</v>
      </c>
      <c r="M272" t="s">
        <v>15</v>
      </c>
    </row>
    <row r="273" spans="1:13" x14ac:dyDescent="0.2">
      <c r="A273" t="s">
        <v>1039</v>
      </c>
      <c r="B273">
        <v>1.6138595855524001</v>
      </c>
      <c r="C273">
        <v>2.4329905072023799E-2</v>
      </c>
      <c r="D273">
        <v>0.87617360666395705</v>
      </c>
      <c r="E273" t="s">
        <v>14</v>
      </c>
      <c r="F273">
        <v>0.21246394915023001</v>
      </c>
      <c r="G273">
        <v>8.7219554752865094E-2</v>
      </c>
      <c r="H273">
        <v>2.4359669084787501</v>
      </c>
      <c r="I273">
        <v>2.4329905072023698E-2</v>
      </c>
      <c r="J273">
        <v>3.0527146048949301E-2</v>
      </c>
      <c r="K273">
        <v>0.39440075225151</v>
      </c>
      <c r="L273">
        <v>0.45968563400302298</v>
      </c>
      <c r="M273" t="s">
        <v>15</v>
      </c>
    </row>
    <row r="274" spans="1:13" x14ac:dyDescent="0.2">
      <c r="A274" t="s">
        <v>943</v>
      </c>
      <c r="B274">
        <v>1.6132526783580801</v>
      </c>
      <c r="C274">
        <v>2.4363928798455E-2</v>
      </c>
      <c r="D274">
        <v>0.87617360666395705</v>
      </c>
      <c r="E274" t="s">
        <v>14</v>
      </c>
      <c r="F274">
        <v>2.1320852449145601E-3</v>
      </c>
      <c r="G274">
        <v>8.7548947663467001E-4</v>
      </c>
      <c r="H274">
        <v>2.4353065363048998</v>
      </c>
      <c r="I274">
        <v>2.4363928798455201E-2</v>
      </c>
      <c r="J274">
        <v>3.0584619818872002E-4</v>
      </c>
      <c r="K274">
        <v>3.9583242916404098E-3</v>
      </c>
      <c r="L274">
        <v>0.44060817601432301</v>
      </c>
      <c r="M274" t="s">
        <v>15</v>
      </c>
    </row>
    <row r="275" spans="1:13" x14ac:dyDescent="0.2">
      <c r="A275" t="s">
        <v>252</v>
      </c>
      <c r="B275">
        <v>1.61253081277393</v>
      </c>
      <c r="C275">
        <v>2.4404459146195202E-2</v>
      </c>
      <c r="D275">
        <v>0.87617360666395705</v>
      </c>
      <c r="E275" t="s">
        <v>14</v>
      </c>
      <c r="F275">
        <v>2.7386428436343799E-2</v>
      </c>
      <c r="G275">
        <v>1.12492060948516E-2</v>
      </c>
      <c r="H275">
        <v>2.4345209968975099</v>
      </c>
      <c r="I275">
        <v>2.4404459146195202E-2</v>
      </c>
      <c r="J275">
        <v>3.9209957117228899E-3</v>
      </c>
      <c r="K275">
        <v>5.0851861160964698E-2</v>
      </c>
      <c r="L275">
        <v>0.45794097733272499</v>
      </c>
      <c r="M275" t="s">
        <v>15</v>
      </c>
    </row>
    <row r="276" spans="1:13" x14ac:dyDescent="0.2">
      <c r="A276" t="s">
        <v>899</v>
      </c>
      <c r="B276">
        <v>1.6124827784351401</v>
      </c>
      <c r="C276">
        <v>2.4407158505586699E-2</v>
      </c>
      <c r="D276">
        <v>0.87617360666395705</v>
      </c>
      <c r="E276" t="s">
        <v>14</v>
      </c>
      <c r="F276">
        <v>4.7374185483720702E-2</v>
      </c>
      <c r="G276">
        <v>1.9459763457744899E-2</v>
      </c>
      <c r="H276">
        <v>2.4344687224276602</v>
      </c>
      <c r="I276">
        <v>2.4407158505586699E-2</v>
      </c>
      <c r="J276">
        <v>6.7818302184248398E-3</v>
      </c>
      <c r="K276">
        <v>8.7966540749016595E-2</v>
      </c>
      <c r="L276">
        <v>0.43361088862922598</v>
      </c>
      <c r="M276" t="s">
        <v>15</v>
      </c>
    </row>
    <row r="277" spans="1:13" x14ac:dyDescent="0.2">
      <c r="A277" t="s">
        <v>443</v>
      </c>
      <c r="B277">
        <v>1.6073024037355199</v>
      </c>
      <c r="C277">
        <v>2.4700036570187801E-2</v>
      </c>
      <c r="D277">
        <v>0.87617360666395705</v>
      </c>
      <c r="E277" t="s">
        <v>14</v>
      </c>
      <c r="F277">
        <v>0.26595149297034198</v>
      </c>
      <c r="G277">
        <v>0.109497836478608</v>
      </c>
      <c r="H277">
        <v>2.4288287469707099</v>
      </c>
      <c r="I277">
        <v>2.4700036570187898E-2</v>
      </c>
      <c r="J277">
        <v>3.75430085212703E-2</v>
      </c>
      <c r="K277">
        <v>0.49435997741941301</v>
      </c>
      <c r="L277">
        <v>0.42110722098940501</v>
      </c>
      <c r="M277" t="s">
        <v>15</v>
      </c>
    </row>
    <row r="278" spans="1:13" x14ac:dyDescent="0.2">
      <c r="A278" t="s">
        <v>891</v>
      </c>
      <c r="B278">
        <v>1.6063910759355999</v>
      </c>
      <c r="C278">
        <v>2.47519217883444E-2</v>
      </c>
      <c r="D278">
        <v>0.87617360666395705</v>
      </c>
      <c r="E278" t="s">
        <v>14</v>
      </c>
      <c r="F278">
        <v>2.1401889588469902E-2</v>
      </c>
      <c r="G278">
        <v>8.8152118951785301E-3</v>
      </c>
      <c r="H278">
        <v>2.4278360909481602</v>
      </c>
      <c r="I278">
        <v>2.47519217883444E-2</v>
      </c>
      <c r="J278">
        <v>3.0136797952242701E-3</v>
      </c>
      <c r="K278">
        <v>3.9790099381715599E-2</v>
      </c>
      <c r="L278">
        <v>0.431812611914142</v>
      </c>
      <c r="M278" t="s">
        <v>15</v>
      </c>
    </row>
    <row r="279" spans="1:13" x14ac:dyDescent="0.2">
      <c r="A279" t="s">
        <v>743</v>
      </c>
      <c r="B279">
        <v>1.6057011482143899</v>
      </c>
      <c r="C279">
        <v>2.4791274368980199E-2</v>
      </c>
      <c r="D279">
        <v>0.87617360666395705</v>
      </c>
      <c r="E279" t="s">
        <v>14</v>
      </c>
      <c r="F279">
        <v>0.49723290179164198</v>
      </c>
      <c r="G279">
        <v>0.20486839340454499</v>
      </c>
      <c r="H279">
        <v>2.4270844981430399</v>
      </c>
      <c r="I279">
        <v>2.4791274368980199E-2</v>
      </c>
      <c r="J279">
        <v>6.9884921649677398E-2</v>
      </c>
      <c r="K279">
        <v>0.92458088193360699</v>
      </c>
      <c r="L279">
        <v>0.407156135604338</v>
      </c>
      <c r="M279" t="s">
        <v>15</v>
      </c>
    </row>
    <row r="280" spans="1:13" x14ac:dyDescent="0.2">
      <c r="A280" t="s">
        <v>955</v>
      </c>
      <c r="B280">
        <v>1.60313805964718</v>
      </c>
      <c r="C280">
        <v>2.49380183606779E-2</v>
      </c>
      <c r="D280">
        <v>0.87617360666395705</v>
      </c>
      <c r="E280" t="s">
        <v>14</v>
      </c>
      <c r="F280">
        <v>0.106262730916954</v>
      </c>
      <c r="G280">
        <v>4.3832487263764201E-2</v>
      </c>
      <c r="H280">
        <v>2.4242916053910601</v>
      </c>
      <c r="I280">
        <v>2.49380183606779E-2</v>
      </c>
      <c r="J280">
        <v>1.48297646819954E-2</v>
      </c>
      <c r="K280">
        <v>0.19769569715191301</v>
      </c>
      <c r="L280">
        <v>0.34477367116232999</v>
      </c>
      <c r="M280" t="s">
        <v>15</v>
      </c>
    </row>
    <row r="281" spans="1:13" x14ac:dyDescent="0.2">
      <c r="A281" t="s">
        <v>1021</v>
      </c>
      <c r="B281">
        <v>1.60293721246377</v>
      </c>
      <c r="C281">
        <v>2.4949554056670199E-2</v>
      </c>
      <c r="D281">
        <v>0.87617360666395705</v>
      </c>
      <c r="E281" t="s">
        <v>14</v>
      </c>
      <c r="F281">
        <v>5.6184657509589699E-3</v>
      </c>
      <c r="G281">
        <v>2.3177793904458699E-3</v>
      </c>
      <c r="H281">
        <v>2.42407270256991</v>
      </c>
      <c r="I281">
        <v>2.4949554056670101E-2</v>
      </c>
      <c r="J281">
        <v>7.83662663662725E-4</v>
      </c>
      <c r="K281">
        <v>1.04532688382552E-2</v>
      </c>
      <c r="L281">
        <v>0.45836586159114301</v>
      </c>
      <c r="M281" t="s">
        <v>15</v>
      </c>
    </row>
    <row r="282" spans="1:13" x14ac:dyDescent="0.2">
      <c r="A282" t="s">
        <v>634</v>
      </c>
      <c r="B282">
        <v>1.60242322280407</v>
      </c>
      <c r="C282">
        <v>2.4979099456971899E-2</v>
      </c>
      <c r="D282">
        <v>0.87617360666395705</v>
      </c>
      <c r="E282" t="s">
        <v>14</v>
      </c>
      <c r="F282">
        <v>5.0239403665248303E-2</v>
      </c>
      <c r="G282">
        <v>2.0729995899123901E-2</v>
      </c>
      <c r="H282">
        <v>2.4235124748563699</v>
      </c>
      <c r="I282">
        <v>2.4979099456971798E-2</v>
      </c>
      <c r="J282">
        <v>6.9973899577045204E-3</v>
      </c>
      <c r="K282">
        <v>9.34814173727921E-2</v>
      </c>
      <c r="L282">
        <v>0.46280771550837702</v>
      </c>
      <c r="M282" t="s">
        <v>15</v>
      </c>
    </row>
    <row r="283" spans="1:13" x14ac:dyDescent="0.2">
      <c r="A283" t="s">
        <v>831</v>
      </c>
      <c r="B283">
        <v>1.6004412523492999</v>
      </c>
      <c r="C283">
        <v>2.5093355980099302E-2</v>
      </c>
      <c r="D283">
        <v>0.87617360666395705</v>
      </c>
      <c r="E283" t="s">
        <v>14</v>
      </c>
      <c r="F283">
        <v>1.16867586193013E-3</v>
      </c>
      <c r="G283">
        <v>4.8265430548674501E-4</v>
      </c>
      <c r="H283">
        <v>2.4213517804457401</v>
      </c>
      <c r="I283">
        <v>2.5093355980099201E-2</v>
      </c>
      <c r="J283">
        <v>1.61876623019291E-4</v>
      </c>
      <c r="K283">
        <v>2.1754751008409802E-3</v>
      </c>
      <c r="L283">
        <v>0.45449317549999102</v>
      </c>
      <c r="M283" t="s">
        <v>15</v>
      </c>
    </row>
    <row r="284" spans="1:13" x14ac:dyDescent="0.2">
      <c r="A284" t="s">
        <v>953</v>
      </c>
      <c r="B284">
        <v>1.6003065160218</v>
      </c>
      <c r="C284">
        <v>2.5101142197255E-2</v>
      </c>
      <c r="D284">
        <v>0.87617360666395705</v>
      </c>
      <c r="E284" t="s">
        <v>14</v>
      </c>
      <c r="F284">
        <v>1.92946696030219E-2</v>
      </c>
      <c r="G284">
        <v>7.9690363443696097E-3</v>
      </c>
      <c r="H284">
        <v>2.42120486960185</v>
      </c>
      <c r="I284">
        <v>2.5101142197255E-2</v>
      </c>
      <c r="J284">
        <v>2.6715510787336501E-3</v>
      </c>
      <c r="K284">
        <v>3.5917788127310002E-2</v>
      </c>
      <c r="L284">
        <v>0.45764288838387701</v>
      </c>
      <c r="M284" t="s">
        <v>15</v>
      </c>
    </row>
    <row r="285" spans="1:13" x14ac:dyDescent="0.2">
      <c r="A285" t="s">
        <v>956</v>
      </c>
      <c r="B285">
        <v>1.5992629250027099</v>
      </c>
      <c r="C285">
        <v>2.5161531693338401E-2</v>
      </c>
      <c r="D285">
        <v>0.87617360666395705</v>
      </c>
      <c r="E285" t="s">
        <v>14</v>
      </c>
      <c r="F285">
        <v>2.8673008207089599E-2</v>
      </c>
      <c r="G285">
        <v>1.1848023086420301E-2</v>
      </c>
      <c r="H285">
        <v>2.4200668751188901</v>
      </c>
      <c r="I285">
        <v>2.5161531693338401E-2</v>
      </c>
      <c r="J285">
        <v>3.9584651264547802E-3</v>
      </c>
      <c r="K285">
        <v>5.3387551287724398E-2</v>
      </c>
      <c r="L285">
        <v>0.33159530988574099</v>
      </c>
      <c r="M285" t="s">
        <v>15</v>
      </c>
    </row>
    <row r="286" spans="1:13" x14ac:dyDescent="0.2">
      <c r="A286" t="s">
        <v>370</v>
      </c>
      <c r="B286">
        <v>1.5980277843775199</v>
      </c>
      <c r="C286">
        <v>2.5233193357075301E-2</v>
      </c>
      <c r="D286">
        <v>0.87617360666395705</v>
      </c>
      <c r="E286" t="s">
        <v>14</v>
      </c>
      <c r="F286">
        <v>0.435802067732868</v>
      </c>
      <c r="G286">
        <v>0.18017881818417</v>
      </c>
      <c r="H286">
        <v>2.4187197592083902</v>
      </c>
      <c r="I286">
        <v>2.5233193357075401E-2</v>
      </c>
      <c r="J286">
        <v>5.9955639029127199E-2</v>
      </c>
      <c r="K286">
        <v>0.81164849643660997</v>
      </c>
      <c r="L286">
        <v>0.43047612130158902</v>
      </c>
      <c r="M286" t="s">
        <v>15</v>
      </c>
    </row>
    <row r="287" spans="1:13" x14ac:dyDescent="0.2">
      <c r="A287" t="s">
        <v>187</v>
      </c>
      <c r="B287">
        <v>1.59661591807181</v>
      </c>
      <c r="C287">
        <v>2.5315358497647999E-2</v>
      </c>
      <c r="D287">
        <v>0.87617360666395705</v>
      </c>
      <c r="E287" t="s">
        <v>14</v>
      </c>
      <c r="F287">
        <v>0.273359828265336</v>
      </c>
      <c r="G287">
        <v>0.113090409797261</v>
      </c>
      <c r="H287">
        <v>2.4171795712420998</v>
      </c>
      <c r="I287">
        <v>2.5315358497647999E-2</v>
      </c>
      <c r="J287">
        <v>3.7457367191932302E-2</v>
      </c>
      <c r="K287">
        <v>0.50926228933873996</v>
      </c>
      <c r="L287">
        <v>0.47269424807796401</v>
      </c>
      <c r="M287" t="s">
        <v>15</v>
      </c>
    </row>
    <row r="288" spans="1:13" x14ac:dyDescent="0.2">
      <c r="A288" t="s">
        <v>575</v>
      </c>
      <c r="B288">
        <v>1.59603083603131</v>
      </c>
      <c r="C288">
        <v>2.53494863619937E-2</v>
      </c>
      <c r="D288">
        <v>0.87617360666395705</v>
      </c>
      <c r="E288" t="s">
        <v>14</v>
      </c>
      <c r="F288">
        <v>1.56915935936516E-2</v>
      </c>
      <c r="G288">
        <v>6.4934103026444501E-3</v>
      </c>
      <c r="H288">
        <v>2.4165412105964101</v>
      </c>
      <c r="I288">
        <v>2.5349486361993599E-2</v>
      </c>
      <c r="J288">
        <v>2.1465770542357298E-3</v>
      </c>
      <c r="K288">
        <v>2.9236610133067501E-2</v>
      </c>
      <c r="L288">
        <v>0.37339328764969298</v>
      </c>
      <c r="M288" t="s">
        <v>15</v>
      </c>
    </row>
    <row r="289" spans="1:13" x14ac:dyDescent="0.2">
      <c r="A289" t="s">
        <v>694</v>
      </c>
      <c r="B289">
        <v>1.5943800828230299</v>
      </c>
      <c r="C289">
        <v>2.5446023104640399E-2</v>
      </c>
      <c r="D289">
        <v>0.87617360666395705</v>
      </c>
      <c r="E289" t="s">
        <v>14</v>
      </c>
      <c r="F289">
        <v>8.4926890121533108E-3</v>
      </c>
      <c r="G289">
        <v>3.51702032612805E-3</v>
      </c>
      <c r="H289">
        <v>2.4147398151386499</v>
      </c>
      <c r="I289">
        <v>2.5446023104640399E-2</v>
      </c>
      <c r="J289">
        <v>1.1563131685591299E-3</v>
      </c>
      <c r="K289">
        <v>1.5829064855747501E-2</v>
      </c>
      <c r="L289">
        <v>0.46170520508927199</v>
      </c>
      <c r="M289" t="s">
        <v>15</v>
      </c>
    </row>
    <row r="290" spans="1:13" x14ac:dyDescent="0.2">
      <c r="A290" t="s">
        <v>490</v>
      </c>
      <c r="B290">
        <v>1.5940578680826001</v>
      </c>
      <c r="C290">
        <v>2.5464909197795999E-2</v>
      </c>
      <c r="D290">
        <v>0.87617360666395705</v>
      </c>
      <c r="E290" t="s">
        <v>14</v>
      </c>
      <c r="F290">
        <v>0.44977577245490002</v>
      </c>
      <c r="G290">
        <v>0.186289753862831</v>
      </c>
      <c r="H290">
        <v>2.4143881406707899</v>
      </c>
      <c r="I290">
        <v>2.5464909197795999E-2</v>
      </c>
      <c r="J290">
        <v>6.1182155296879301E-2</v>
      </c>
      <c r="K290">
        <v>0.83836938961292096</v>
      </c>
      <c r="L290">
        <v>0.32673303648039698</v>
      </c>
      <c r="M290" t="s">
        <v>15</v>
      </c>
    </row>
    <row r="291" spans="1:13" x14ac:dyDescent="0.2">
      <c r="A291" t="s">
        <v>62</v>
      </c>
      <c r="B291">
        <v>1.59389926373024</v>
      </c>
      <c r="C291">
        <v>2.54742106814266E-2</v>
      </c>
      <c r="D291">
        <v>0.87617360666395705</v>
      </c>
      <c r="E291" t="s">
        <v>14</v>
      </c>
      <c r="F291">
        <v>0.110917861039584</v>
      </c>
      <c r="G291">
        <v>4.5943654448221398E-2</v>
      </c>
      <c r="H291">
        <v>2.4142150286409798</v>
      </c>
      <c r="I291">
        <v>2.54742106814267E-2</v>
      </c>
      <c r="J291">
        <v>1.50810772267807E-2</v>
      </c>
      <c r="K291">
        <v>0.20675464485238801</v>
      </c>
      <c r="L291">
        <v>0.47602829162475102</v>
      </c>
      <c r="M291" t="s">
        <v>15</v>
      </c>
    </row>
    <row r="292" spans="1:13" x14ac:dyDescent="0.2">
      <c r="A292" t="s">
        <v>576</v>
      </c>
      <c r="B292">
        <v>1.59371348620773</v>
      </c>
      <c r="C292">
        <v>2.5485110078735902E-2</v>
      </c>
      <c r="D292">
        <v>0.87617360666395705</v>
      </c>
      <c r="E292" t="s">
        <v>14</v>
      </c>
      <c r="F292">
        <v>1.03752615322328E-2</v>
      </c>
      <c r="G292">
        <v>4.2979324244772398E-3</v>
      </c>
      <c r="H292">
        <v>2.4140122522970402</v>
      </c>
      <c r="I292">
        <v>2.5485110078736099E-2</v>
      </c>
      <c r="J292">
        <v>1.40993159595451E-3</v>
      </c>
      <c r="K292">
        <v>1.9340591468511099E-2</v>
      </c>
      <c r="L292">
        <v>0.44337453759104001</v>
      </c>
      <c r="M292" t="s">
        <v>15</v>
      </c>
    </row>
    <row r="293" spans="1:13" x14ac:dyDescent="0.2">
      <c r="A293" t="s">
        <v>461</v>
      </c>
      <c r="B293">
        <v>1.5921433328597101</v>
      </c>
      <c r="C293">
        <v>2.5577416005125399E-2</v>
      </c>
      <c r="D293">
        <v>0.87617360666395705</v>
      </c>
      <c r="E293" t="s">
        <v>14</v>
      </c>
      <c r="F293">
        <v>2.4524578443734301E-2</v>
      </c>
      <c r="G293">
        <v>1.01664788262869E-2</v>
      </c>
      <c r="H293">
        <v>2.41229818728609</v>
      </c>
      <c r="I293">
        <v>2.5577416005125399E-2</v>
      </c>
      <c r="J293">
        <v>3.3176752246974498E-3</v>
      </c>
      <c r="K293">
        <v>4.5731481662771099E-2</v>
      </c>
      <c r="L293">
        <v>0.41494526704857099</v>
      </c>
      <c r="M293" t="s">
        <v>15</v>
      </c>
    </row>
    <row r="294" spans="1:13" x14ac:dyDescent="0.2">
      <c r="A294" t="s">
        <v>380</v>
      </c>
      <c r="B294">
        <v>1.5920098444236399</v>
      </c>
      <c r="C294">
        <v>2.55852789050235E-2</v>
      </c>
      <c r="D294">
        <v>0.87617360666395705</v>
      </c>
      <c r="E294" t="s">
        <v>14</v>
      </c>
      <c r="F294">
        <v>4.5746467165085703E-3</v>
      </c>
      <c r="G294">
        <v>1.89649983675422E-3</v>
      </c>
      <c r="H294">
        <v>2.4121524441245801</v>
      </c>
      <c r="I294">
        <v>2.5585278905023399E-2</v>
      </c>
      <c r="J294">
        <v>6.1861737929357801E-4</v>
      </c>
      <c r="K294">
        <v>8.5306760537235595E-3</v>
      </c>
      <c r="L294">
        <v>0.46452144002468898</v>
      </c>
      <c r="M294" t="s">
        <v>15</v>
      </c>
    </row>
    <row r="295" spans="1:13" x14ac:dyDescent="0.2">
      <c r="A295" t="s">
        <v>462</v>
      </c>
      <c r="B295">
        <v>1.5905121396186801</v>
      </c>
      <c r="C295">
        <v>2.5673664427797602E-2</v>
      </c>
      <c r="D295">
        <v>0.87617360666395705</v>
      </c>
      <c r="E295" t="s">
        <v>14</v>
      </c>
      <c r="F295">
        <v>0.592863393110308</v>
      </c>
      <c r="G295">
        <v>0.24594864322948901</v>
      </c>
      <c r="H295">
        <v>2.4105170304075201</v>
      </c>
      <c r="I295">
        <v>2.5673664427797602E-2</v>
      </c>
      <c r="J295">
        <v>7.9823513428960005E-2</v>
      </c>
      <c r="K295">
        <v>1.10590327279166</v>
      </c>
      <c r="L295">
        <v>0.30413198188263102</v>
      </c>
      <c r="M295" t="s">
        <v>15</v>
      </c>
    </row>
    <row r="296" spans="1:13" x14ac:dyDescent="0.2">
      <c r="A296" t="s">
        <v>584</v>
      </c>
      <c r="B296">
        <v>1.58933018497706</v>
      </c>
      <c r="C296">
        <v>2.5743631785132198E-2</v>
      </c>
      <c r="D296">
        <v>0.87617360666395705</v>
      </c>
      <c r="E296" t="s">
        <v>14</v>
      </c>
      <c r="F296">
        <v>2.70755260827295E-3</v>
      </c>
      <c r="G296">
        <v>1.1238266863471901E-3</v>
      </c>
      <c r="H296">
        <v>2.4092261210430799</v>
      </c>
      <c r="I296">
        <v>2.5743631785132198E-2</v>
      </c>
      <c r="J296">
        <v>3.6329121949078201E-4</v>
      </c>
      <c r="K296">
        <v>5.05181399705511E-3</v>
      </c>
      <c r="L296">
        <v>0.40272450954815397</v>
      </c>
      <c r="M296" t="s">
        <v>15</v>
      </c>
    </row>
    <row r="297" spans="1:13" x14ac:dyDescent="0.2">
      <c r="A297" t="s">
        <v>649</v>
      </c>
      <c r="B297">
        <v>1.5888784875998601</v>
      </c>
      <c r="C297">
        <v>2.5770420935552901E-2</v>
      </c>
      <c r="D297">
        <v>0.87617360666395705</v>
      </c>
      <c r="E297" t="s">
        <v>14</v>
      </c>
      <c r="F297">
        <v>0.15742350795947199</v>
      </c>
      <c r="G297">
        <v>6.53553242407722E-2</v>
      </c>
      <c r="H297">
        <v>2.4087327205281102</v>
      </c>
      <c r="I297">
        <v>2.5770420935552998E-2</v>
      </c>
      <c r="J297">
        <v>2.1094690509012401E-2</v>
      </c>
      <c r="K297">
        <v>0.29375232540993101</v>
      </c>
      <c r="L297">
        <v>0.39958840991025601</v>
      </c>
      <c r="M297" t="s">
        <v>15</v>
      </c>
    </row>
    <row r="298" spans="1:13" x14ac:dyDescent="0.2">
      <c r="A298" t="s">
        <v>201</v>
      </c>
      <c r="B298">
        <v>1.58846565147498</v>
      </c>
      <c r="C298">
        <v>2.5794929694950602E-2</v>
      </c>
      <c r="D298">
        <v>0.87617360666395705</v>
      </c>
      <c r="E298" t="s">
        <v>14</v>
      </c>
      <c r="F298">
        <v>0.25065211461738002</v>
      </c>
      <c r="G298">
        <v>0.104079232379044</v>
      </c>
      <c r="H298">
        <v>2.4082817377489398</v>
      </c>
      <c r="I298">
        <v>2.5794929694950602E-2</v>
      </c>
      <c r="J298">
        <v>3.3546640255204298E-2</v>
      </c>
      <c r="K298">
        <v>0.46775758897955499</v>
      </c>
      <c r="L298">
        <v>0.44656706423416498</v>
      </c>
      <c r="M298" t="s">
        <v>15</v>
      </c>
    </row>
    <row r="299" spans="1:13" x14ac:dyDescent="0.2">
      <c r="A299" t="s">
        <v>580</v>
      </c>
      <c r="B299">
        <v>1.5882560041254401</v>
      </c>
      <c r="C299">
        <v>2.5807384709560899E-2</v>
      </c>
      <c r="D299">
        <v>0.87617360666395705</v>
      </c>
      <c r="E299" t="s">
        <v>14</v>
      </c>
      <c r="F299">
        <v>0.64221435747000499</v>
      </c>
      <c r="G299">
        <v>0.26669447705645999</v>
      </c>
      <c r="H299">
        <v>2.4080527071959099</v>
      </c>
      <c r="I299">
        <v>2.5807384709560999E-2</v>
      </c>
      <c r="J299">
        <v>8.5899426742544402E-2</v>
      </c>
      <c r="K299">
        <v>1.1985292881974701</v>
      </c>
      <c r="L299">
        <v>0.457859239828454</v>
      </c>
      <c r="M299" t="s">
        <v>15</v>
      </c>
    </row>
    <row r="300" spans="1:13" x14ac:dyDescent="0.2">
      <c r="A300" t="s">
        <v>431</v>
      </c>
      <c r="B300">
        <v>1.58779968726025</v>
      </c>
      <c r="C300">
        <v>2.5834514996267498E-2</v>
      </c>
      <c r="D300">
        <v>0.87617360666395705</v>
      </c>
      <c r="E300" t="s">
        <v>14</v>
      </c>
      <c r="F300">
        <v>2.0203474553143401E-3</v>
      </c>
      <c r="G300">
        <v>8.3917009093099101E-4</v>
      </c>
      <c r="H300">
        <v>2.4075541742353201</v>
      </c>
      <c r="I300">
        <v>2.58345149962678E-2</v>
      </c>
      <c r="J300">
        <v>2.6986931959352401E-4</v>
      </c>
      <c r="K300">
        <v>3.7708255910351598E-3</v>
      </c>
      <c r="L300">
        <v>0.455654894718314</v>
      </c>
      <c r="M300" t="s">
        <v>15</v>
      </c>
    </row>
    <row r="301" spans="1:13" x14ac:dyDescent="0.2">
      <c r="A301" t="s">
        <v>604</v>
      </c>
      <c r="B301">
        <v>1.58779968726025</v>
      </c>
      <c r="C301">
        <v>2.5834514996267498E-2</v>
      </c>
      <c r="D301">
        <v>0.87617360666395705</v>
      </c>
      <c r="E301" t="s">
        <v>14</v>
      </c>
      <c r="F301">
        <v>2.0203474553143401E-3</v>
      </c>
      <c r="G301">
        <v>8.3917009093099101E-4</v>
      </c>
      <c r="H301">
        <v>2.4075541742353201</v>
      </c>
      <c r="I301">
        <v>2.58345149962678E-2</v>
      </c>
      <c r="J301">
        <v>2.6986931959352401E-4</v>
      </c>
      <c r="K301">
        <v>3.7708255910351598E-3</v>
      </c>
      <c r="L301">
        <v>0.455654894718314</v>
      </c>
      <c r="M301" t="s">
        <v>15</v>
      </c>
    </row>
    <row r="302" spans="1:13" x14ac:dyDescent="0.2">
      <c r="A302" t="s">
        <v>862</v>
      </c>
      <c r="B302">
        <v>1.58779968726025</v>
      </c>
      <c r="C302">
        <v>2.5834514996267498E-2</v>
      </c>
      <c r="D302">
        <v>0.87617360666395705</v>
      </c>
      <c r="E302" t="s">
        <v>14</v>
      </c>
      <c r="F302">
        <v>2.0203474553143401E-3</v>
      </c>
      <c r="G302">
        <v>8.3917009093099101E-4</v>
      </c>
      <c r="H302">
        <v>2.4075541742353201</v>
      </c>
      <c r="I302">
        <v>2.58345149962678E-2</v>
      </c>
      <c r="J302">
        <v>2.6986931959352401E-4</v>
      </c>
      <c r="K302">
        <v>3.7708255910351598E-3</v>
      </c>
      <c r="L302">
        <v>0.455654894718314</v>
      </c>
      <c r="M302" t="s">
        <v>15</v>
      </c>
    </row>
    <row r="303" spans="1:13" x14ac:dyDescent="0.2">
      <c r="A303" t="s">
        <v>871</v>
      </c>
      <c r="B303">
        <v>1.58779968726025</v>
      </c>
      <c r="C303">
        <v>2.5834514996267498E-2</v>
      </c>
      <c r="D303">
        <v>0.87617360666395705</v>
      </c>
      <c r="E303" t="s">
        <v>14</v>
      </c>
      <c r="F303">
        <v>2.0203474553143401E-3</v>
      </c>
      <c r="G303">
        <v>8.3917009093099101E-4</v>
      </c>
      <c r="H303">
        <v>2.4075541742353201</v>
      </c>
      <c r="I303">
        <v>2.58345149962678E-2</v>
      </c>
      <c r="J303">
        <v>2.6986931959352401E-4</v>
      </c>
      <c r="K303">
        <v>3.7708255910351598E-3</v>
      </c>
      <c r="L303">
        <v>0.455654894718314</v>
      </c>
      <c r="M303" t="s">
        <v>15</v>
      </c>
    </row>
    <row r="304" spans="1:13" x14ac:dyDescent="0.2">
      <c r="A304" t="s">
        <v>916</v>
      </c>
      <c r="B304">
        <v>1.58779968726025</v>
      </c>
      <c r="C304">
        <v>2.5834514996267498E-2</v>
      </c>
      <c r="D304">
        <v>0.87617360666395705</v>
      </c>
      <c r="E304" t="s">
        <v>14</v>
      </c>
      <c r="F304">
        <v>2.0203474553143401E-3</v>
      </c>
      <c r="G304">
        <v>8.3917009093099101E-4</v>
      </c>
      <c r="H304">
        <v>2.4075541742353201</v>
      </c>
      <c r="I304">
        <v>2.58345149962678E-2</v>
      </c>
      <c r="J304">
        <v>2.6986931959352401E-4</v>
      </c>
      <c r="K304">
        <v>3.7708255910351598E-3</v>
      </c>
      <c r="L304">
        <v>0.455654894718314</v>
      </c>
      <c r="M304" t="s">
        <v>15</v>
      </c>
    </row>
    <row r="305" spans="1:13" x14ac:dyDescent="0.2">
      <c r="A305" t="s">
        <v>935</v>
      </c>
      <c r="B305">
        <v>1.58779968726025</v>
      </c>
      <c r="C305">
        <v>2.5834514996267498E-2</v>
      </c>
      <c r="D305">
        <v>0.87617360666395705</v>
      </c>
      <c r="E305" t="s">
        <v>14</v>
      </c>
      <c r="F305">
        <v>2.0203474553143401E-3</v>
      </c>
      <c r="G305">
        <v>8.3917009093099101E-4</v>
      </c>
      <c r="H305">
        <v>2.4075541742353201</v>
      </c>
      <c r="I305">
        <v>2.58345149962678E-2</v>
      </c>
      <c r="J305">
        <v>2.6986931959352401E-4</v>
      </c>
      <c r="K305">
        <v>3.7708255910351598E-3</v>
      </c>
      <c r="L305">
        <v>0.455654894718314</v>
      </c>
      <c r="M305" t="s">
        <v>15</v>
      </c>
    </row>
    <row r="306" spans="1:13" x14ac:dyDescent="0.2">
      <c r="A306" t="s">
        <v>978</v>
      </c>
      <c r="B306">
        <v>1.58779968726025</v>
      </c>
      <c r="C306">
        <v>2.5834514996267498E-2</v>
      </c>
      <c r="D306">
        <v>0.87617360666395705</v>
      </c>
      <c r="E306" t="s">
        <v>14</v>
      </c>
      <c r="F306">
        <v>4.0406949106286697E-3</v>
      </c>
      <c r="G306">
        <v>1.6783401818619801E-3</v>
      </c>
      <c r="H306">
        <v>2.4075541742353299</v>
      </c>
      <c r="I306">
        <v>2.58345149962678E-2</v>
      </c>
      <c r="J306">
        <v>5.3973863918704899E-4</v>
      </c>
      <c r="K306">
        <v>7.5416511820702997E-3</v>
      </c>
      <c r="L306">
        <v>0.455654894718314</v>
      </c>
      <c r="M306" t="s">
        <v>15</v>
      </c>
    </row>
    <row r="307" spans="1:13" x14ac:dyDescent="0.2">
      <c r="A307" t="s">
        <v>988</v>
      </c>
      <c r="B307">
        <v>1.58779968726025</v>
      </c>
      <c r="C307">
        <v>2.5834514996267498E-2</v>
      </c>
      <c r="D307">
        <v>0.87617360666395705</v>
      </c>
      <c r="E307" t="s">
        <v>14</v>
      </c>
      <c r="F307">
        <v>2.0203474553143401E-3</v>
      </c>
      <c r="G307">
        <v>8.3917009093099101E-4</v>
      </c>
      <c r="H307">
        <v>2.4075541742353201</v>
      </c>
      <c r="I307">
        <v>2.58345149962678E-2</v>
      </c>
      <c r="J307">
        <v>2.6986931959352401E-4</v>
      </c>
      <c r="K307">
        <v>3.7708255910351598E-3</v>
      </c>
      <c r="L307">
        <v>0.455654894718314</v>
      </c>
      <c r="M307" t="s">
        <v>15</v>
      </c>
    </row>
    <row r="308" spans="1:13" x14ac:dyDescent="0.2">
      <c r="A308" t="s">
        <v>1000</v>
      </c>
      <c r="B308">
        <v>1.58779968726025</v>
      </c>
      <c r="C308">
        <v>2.5834514996267498E-2</v>
      </c>
      <c r="D308">
        <v>0.87617360666395705</v>
      </c>
      <c r="E308" t="s">
        <v>14</v>
      </c>
      <c r="F308">
        <v>2.0203474553143401E-3</v>
      </c>
      <c r="G308">
        <v>8.3917009093099101E-4</v>
      </c>
      <c r="H308">
        <v>2.4075541742353201</v>
      </c>
      <c r="I308">
        <v>2.58345149962678E-2</v>
      </c>
      <c r="J308">
        <v>2.6986931959352401E-4</v>
      </c>
      <c r="K308">
        <v>3.7708255910351598E-3</v>
      </c>
      <c r="L308">
        <v>0.455654894718314</v>
      </c>
      <c r="M308" t="s">
        <v>15</v>
      </c>
    </row>
    <row r="309" spans="1:13" x14ac:dyDescent="0.2">
      <c r="A309" t="s">
        <v>1019</v>
      </c>
      <c r="B309">
        <v>1.58779968726025</v>
      </c>
      <c r="C309">
        <v>2.5834514996267498E-2</v>
      </c>
      <c r="D309">
        <v>0.87617360666395705</v>
      </c>
      <c r="E309" t="s">
        <v>14</v>
      </c>
      <c r="F309">
        <v>8.0813898212573499E-3</v>
      </c>
      <c r="G309">
        <v>3.3566803637239502E-3</v>
      </c>
      <c r="H309">
        <v>2.4075541742353299</v>
      </c>
      <c r="I309">
        <v>2.58345149962678E-2</v>
      </c>
      <c r="J309">
        <v>1.0794772783740999E-3</v>
      </c>
      <c r="K309">
        <v>1.5083302364140599E-2</v>
      </c>
      <c r="L309">
        <v>0.455654894718314</v>
      </c>
      <c r="M309" t="s">
        <v>15</v>
      </c>
    </row>
    <row r="310" spans="1:13" x14ac:dyDescent="0.2">
      <c r="A310" t="s">
        <v>1036</v>
      </c>
      <c r="B310">
        <v>1.58779968726025</v>
      </c>
      <c r="C310">
        <v>2.5834514996267498E-2</v>
      </c>
      <c r="D310">
        <v>0.87617360666395705</v>
      </c>
      <c r="E310" t="s">
        <v>14</v>
      </c>
      <c r="F310">
        <v>2.0203474553143401E-3</v>
      </c>
      <c r="G310">
        <v>8.3917009093099101E-4</v>
      </c>
      <c r="H310">
        <v>2.4075541742353201</v>
      </c>
      <c r="I310">
        <v>2.58345149962678E-2</v>
      </c>
      <c r="J310">
        <v>2.6986931959352401E-4</v>
      </c>
      <c r="K310">
        <v>3.7708255910351598E-3</v>
      </c>
      <c r="L310">
        <v>0.455654894718314</v>
      </c>
      <c r="M310" t="s">
        <v>15</v>
      </c>
    </row>
    <row r="311" spans="1:13" x14ac:dyDescent="0.2">
      <c r="A311" t="s">
        <v>1060</v>
      </c>
      <c r="B311">
        <v>1.58779968726025</v>
      </c>
      <c r="C311">
        <v>2.5834514996267498E-2</v>
      </c>
      <c r="D311">
        <v>0.87617360666395705</v>
      </c>
      <c r="E311" t="s">
        <v>14</v>
      </c>
      <c r="F311">
        <v>2.0203474553143401E-3</v>
      </c>
      <c r="G311">
        <v>8.3917009093099101E-4</v>
      </c>
      <c r="H311">
        <v>2.4075541742353201</v>
      </c>
      <c r="I311">
        <v>2.58345149962678E-2</v>
      </c>
      <c r="J311">
        <v>2.6986931959352401E-4</v>
      </c>
      <c r="K311">
        <v>3.7708255910351598E-3</v>
      </c>
      <c r="L311">
        <v>0.455654894718314</v>
      </c>
      <c r="M311" t="s">
        <v>15</v>
      </c>
    </row>
    <row r="312" spans="1:13" x14ac:dyDescent="0.2">
      <c r="A312" t="s">
        <v>1074</v>
      </c>
      <c r="B312">
        <v>1.58779968726025</v>
      </c>
      <c r="C312">
        <v>2.5834514996267498E-2</v>
      </c>
      <c r="D312">
        <v>0.87617360666395705</v>
      </c>
      <c r="E312" t="s">
        <v>14</v>
      </c>
      <c r="F312">
        <v>2.0203474553143401E-3</v>
      </c>
      <c r="G312">
        <v>8.3917009093099101E-4</v>
      </c>
      <c r="H312">
        <v>2.4075541742353201</v>
      </c>
      <c r="I312">
        <v>2.58345149962678E-2</v>
      </c>
      <c r="J312">
        <v>2.6986931959352401E-4</v>
      </c>
      <c r="K312">
        <v>3.7708255910351598E-3</v>
      </c>
      <c r="L312">
        <v>0.455654894718314</v>
      </c>
      <c r="M312" t="s">
        <v>15</v>
      </c>
    </row>
    <row r="313" spans="1:13" x14ac:dyDescent="0.2">
      <c r="A313" t="s">
        <v>1094</v>
      </c>
      <c r="B313">
        <v>1.58779968726025</v>
      </c>
      <c r="C313">
        <v>2.5834514996267498E-2</v>
      </c>
      <c r="D313">
        <v>0.87617360666395705</v>
      </c>
      <c r="E313" t="s">
        <v>14</v>
      </c>
      <c r="F313">
        <v>2.0203474553143401E-3</v>
      </c>
      <c r="G313">
        <v>8.3917009093099101E-4</v>
      </c>
      <c r="H313">
        <v>2.4075541742353201</v>
      </c>
      <c r="I313">
        <v>2.58345149962678E-2</v>
      </c>
      <c r="J313">
        <v>2.6986931959352401E-4</v>
      </c>
      <c r="K313">
        <v>3.7708255910351598E-3</v>
      </c>
      <c r="L313">
        <v>0.455654894718314</v>
      </c>
      <c r="M313" t="s">
        <v>15</v>
      </c>
    </row>
    <row r="314" spans="1:13" x14ac:dyDescent="0.2">
      <c r="A314" t="s">
        <v>21</v>
      </c>
      <c r="B314">
        <v>1.58779968726025</v>
      </c>
      <c r="C314">
        <v>2.5834514996267599E-2</v>
      </c>
      <c r="D314">
        <v>0.87617360666395705</v>
      </c>
      <c r="E314" t="s">
        <v>14</v>
      </c>
      <c r="F314">
        <v>1.01017372765717E-3</v>
      </c>
      <c r="G314">
        <v>4.1958504546549399E-4</v>
      </c>
      <c r="H314">
        <v>2.4075541742353201</v>
      </c>
      <c r="I314">
        <v>2.58345149962678E-2</v>
      </c>
      <c r="J314">
        <v>1.34934659796762E-4</v>
      </c>
      <c r="K314">
        <v>1.8854127955175799E-3</v>
      </c>
      <c r="L314">
        <v>0.455654894718314</v>
      </c>
      <c r="M314" t="s">
        <v>15</v>
      </c>
    </row>
    <row r="315" spans="1:13" x14ac:dyDescent="0.2">
      <c r="A315" t="s">
        <v>23</v>
      </c>
      <c r="B315">
        <v>1.58779968726025</v>
      </c>
      <c r="C315">
        <v>2.5834514996267599E-2</v>
      </c>
      <c r="D315">
        <v>0.87617360666395705</v>
      </c>
      <c r="E315" t="s">
        <v>14</v>
      </c>
      <c r="F315">
        <v>1.01017372765717E-3</v>
      </c>
      <c r="G315">
        <v>4.1958504546549399E-4</v>
      </c>
      <c r="H315">
        <v>2.4075541742353201</v>
      </c>
      <c r="I315">
        <v>2.58345149962678E-2</v>
      </c>
      <c r="J315">
        <v>1.34934659796762E-4</v>
      </c>
      <c r="K315">
        <v>1.8854127955175799E-3</v>
      </c>
      <c r="L315">
        <v>0.455654894718314</v>
      </c>
      <c r="M315" t="s">
        <v>15</v>
      </c>
    </row>
    <row r="316" spans="1:13" x14ac:dyDescent="0.2">
      <c r="A316" t="s">
        <v>91</v>
      </c>
      <c r="B316">
        <v>1.58779968726025</v>
      </c>
      <c r="C316">
        <v>2.5834514996267599E-2</v>
      </c>
      <c r="D316">
        <v>0.87617360666395705</v>
      </c>
      <c r="E316" t="s">
        <v>14</v>
      </c>
      <c r="F316">
        <v>1.01017372765717E-3</v>
      </c>
      <c r="G316">
        <v>4.1958504546549399E-4</v>
      </c>
      <c r="H316">
        <v>2.4075541742353201</v>
      </c>
      <c r="I316">
        <v>2.58345149962678E-2</v>
      </c>
      <c r="J316">
        <v>1.34934659796762E-4</v>
      </c>
      <c r="K316">
        <v>1.8854127955175799E-3</v>
      </c>
      <c r="L316">
        <v>0.455654894718314</v>
      </c>
      <c r="M316" t="s">
        <v>15</v>
      </c>
    </row>
    <row r="317" spans="1:13" x14ac:dyDescent="0.2">
      <c r="A317" t="s">
        <v>209</v>
      </c>
      <c r="B317">
        <v>1.58779968726025</v>
      </c>
      <c r="C317">
        <v>2.5834514996267599E-2</v>
      </c>
      <c r="D317">
        <v>0.87617360666395705</v>
      </c>
      <c r="E317" t="s">
        <v>14</v>
      </c>
      <c r="F317">
        <v>1.01017372765717E-3</v>
      </c>
      <c r="G317">
        <v>4.1958504546549399E-4</v>
      </c>
      <c r="H317">
        <v>2.4075541742353201</v>
      </c>
      <c r="I317">
        <v>2.58345149962678E-2</v>
      </c>
      <c r="J317">
        <v>1.34934659796762E-4</v>
      </c>
      <c r="K317">
        <v>1.8854127955175799E-3</v>
      </c>
      <c r="L317">
        <v>0.455654894718314</v>
      </c>
      <c r="M317" t="s">
        <v>15</v>
      </c>
    </row>
    <row r="318" spans="1:13" x14ac:dyDescent="0.2">
      <c r="A318" t="s">
        <v>220</v>
      </c>
      <c r="B318">
        <v>1.58779968726025</v>
      </c>
      <c r="C318">
        <v>2.5834514996267599E-2</v>
      </c>
      <c r="D318">
        <v>0.87617360666395705</v>
      </c>
      <c r="E318" t="s">
        <v>14</v>
      </c>
      <c r="F318">
        <v>1.01017372765717E-3</v>
      </c>
      <c r="G318">
        <v>4.1958504546549399E-4</v>
      </c>
      <c r="H318">
        <v>2.4075541742353201</v>
      </c>
      <c r="I318">
        <v>2.58345149962678E-2</v>
      </c>
      <c r="J318">
        <v>1.34934659796762E-4</v>
      </c>
      <c r="K318">
        <v>1.8854127955175799E-3</v>
      </c>
      <c r="L318">
        <v>0.455654894718314</v>
      </c>
      <c r="M318" t="s">
        <v>15</v>
      </c>
    </row>
    <row r="319" spans="1:13" x14ac:dyDescent="0.2">
      <c r="A319" t="s">
        <v>292</v>
      </c>
      <c r="B319">
        <v>1.58779968726025</v>
      </c>
      <c r="C319">
        <v>2.5834514996267599E-2</v>
      </c>
      <c r="D319">
        <v>0.87617360666395705</v>
      </c>
      <c r="E319" t="s">
        <v>14</v>
      </c>
      <c r="F319">
        <v>1.01017372765717E-3</v>
      </c>
      <c r="G319">
        <v>4.1958504546549399E-4</v>
      </c>
      <c r="H319">
        <v>2.4075541742353201</v>
      </c>
      <c r="I319">
        <v>2.58345149962678E-2</v>
      </c>
      <c r="J319">
        <v>1.34934659796762E-4</v>
      </c>
      <c r="K319">
        <v>1.8854127955175799E-3</v>
      </c>
      <c r="L319">
        <v>0.455654894718314</v>
      </c>
      <c r="M319" t="s">
        <v>15</v>
      </c>
    </row>
    <row r="320" spans="1:13" x14ac:dyDescent="0.2">
      <c r="A320" t="s">
        <v>322</v>
      </c>
      <c r="B320">
        <v>1.58779968726025</v>
      </c>
      <c r="C320">
        <v>2.5834514996267599E-2</v>
      </c>
      <c r="D320">
        <v>0.87617360666395705</v>
      </c>
      <c r="E320" t="s">
        <v>14</v>
      </c>
      <c r="F320">
        <v>1.01017372765717E-3</v>
      </c>
      <c r="G320">
        <v>4.1958504546549399E-4</v>
      </c>
      <c r="H320">
        <v>2.4075541742353201</v>
      </c>
      <c r="I320">
        <v>2.58345149962678E-2</v>
      </c>
      <c r="J320">
        <v>1.34934659796762E-4</v>
      </c>
      <c r="K320">
        <v>1.8854127955175799E-3</v>
      </c>
      <c r="L320">
        <v>0.455654894718314</v>
      </c>
      <c r="M320" t="s">
        <v>15</v>
      </c>
    </row>
    <row r="321" spans="1:13" x14ac:dyDescent="0.2">
      <c r="A321" t="s">
        <v>460</v>
      </c>
      <c r="B321">
        <v>1.58779968726025</v>
      </c>
      <c r="C321">
        <v>2.5834514996267599E-2</v>
      </c>
      <c r="D321">
        <v>0.87617360666395705</v>
      </c>
      <c r="E321" t="s">
        <v>14</v>
      </c>
      <c r="F321">
        <v>1.01017372765717E-3</v>
      </c>
      <c r="G321">
        <v>4.1958504546549399E-4</v>
      </c>
      <c r="H321">
        <v>2.4075541742353201</v>
      </c>
      <c r="I321">
        <v>2.58345149962678E-2</v>
      </c>
      <c r="J321">
        <v>1.34934659796762E-4</v>
      </c>
      <c r="K321">
        <v>1.8854127955175799E-3</v>
      </c>
      <c r="L321">
        <v>0.455654894718314</v>
      </c>
      <c r="M321" t="s">
        <v>15</v>
      </c>
    </row>
    <row r="322" spans="1:13" x14ac:dyDescent="0.2">
      <c r="A322" t="s">
        <v>464</v>
      </c>
      <c r="B322">
        <v>1.58779968726025</v>
      </c>
      <c r="C322">
        <v>2.5834514996267599E-2</v>
      </c>
      <c r="D322">
        <v>0.87617360666395705</v>
      </c>
      <c r="E322" t="s">
        <v>14</v>
      </c>
      <c r="F322">
        <v>1.01017372765717E-3</v>
      </c>
      <c r="G322">
        <v>4.1958504546549399E-4</v>
      </c>
      <c r="H322">
        <v>2.4075541742353201</v>
      </c>
      <c r="I322">
        <v>2.58345149962678E-2</v>
      </c>
      <c r="J322">
        <v>1.34934659796762E-4</v>
      </c>
      <c r="K322">
        <v>1.8854127955175799E-3</v>
      </c>
      <c r="L322">
        <v>0.455654894718314</v>
      </c>
      <c r="M322" t="s">
        <v>15</v>
      </c>
    </row>
    <row r="323" spans="1:13" x14ac:dyDescent="0.2">
      <c r="A323" t="s">
        <v>465</v>
      </c>
      <c r="B323">
        <v>1.58779968726025</v>
      </c>
      <c r="C323">
        <v>2.5834514996267599E-2</v>
      </c>
      <c r="D323">
        <v>0.87617360666395705</v>
      </c>
      <c r="E323" t="s">
        <v>14</v>
      </c>
      <c r="F323">
        <v>5.0508686382858502E-4</v>
      </c>
      <c r="G323">
        <v>2.0979252273274699E-4</v>
      </c>
      <c r="H323">
        <v>2.4075541742353201</v>
      </c>
      <c r="I323">
        <v>2.58345149962678E-2</v>
      </c>
      <c r="J323">
        <v>6.7467329898381097E-5</v>
      </c>
      <c r="K323">
        <v>9.4270639775878801E-4</v>
      </c>
      <c r="L323">
        <v>0.455654894718314</v>
      </c>
      <c r="M323" t="s">
        <v>15</v>
      </c>
    </row>
    <row r="324" spans="1:13" x14ac:dyDescent="0.2">
      <c r="A324" t="s">
        <v>476</v>
      </c>
      <c r="B324">
        <v>1.58779968726025</v>
      </c>
      <c r="C324">
        <v>2.5834514996267599E-2</v>
      </c>
      <c r="D324">
        <v>0.87617360666395705</v>
      </c>
      <c r="E324" t="s">
        <v>14</v>
      </c>
      <c r="F324">
        <v>1.01017372765717E-3</v>
      </c>
      <c r="G324">
        <v>4.1958504546549399E-4</v>
      </c>
      <c r="H324">
        <v>2.4075541742353201</v>
      </c>
      <c r="I324">
        <v>2.58345149962678E-2</v>
      </c>
      <c r="J324">
        <v>1.34934659796762E-4</v>
      </c>
      <c r="K324">
        <v>1.8854127955175799E-3</v>
      </c>
      <c r="L324">
        <v>0.455654894718314</v>
      </c>
      <c r="M324" t="s">
        <v>15</v>
      </c>
    </row>
    <row r="325" spans="1:13" x14ac:dyDescent="0.2">
      <c r="A325" t="s">
        <v>522</v>
      </c>
      <c r="B325">
        <v>1.58779968726025</v>
      </c>
      <c r="C325">
        <v>2.5834514996267599E-2</v>
      </c>
      <c r="D325">
        <v>0.87617360666395705</v>
      </c>
      <c r="E325" t="s">
        <v>14</v>
      </c>
      <c r="F325">
        <v>1.01017372765717E-3</v>
      </c>
      <c r="G325">
        <v>4.1958504546549399E-4</v>
      </c>
      <c r="H325">
        <v>2.4075541742353201</v>
      </c>
      <c r="I325">
        <v>2.58345149962678E-2</v>
      </c>
      <c r="J325">
        <v>1.34934659796762E-4</v>
      </c>
      <c r="K325">
        <v>1.8854127955175799E-3</v>
      </c>
      <c r="L325">
        <v>0.455654894718314</v>
      </c>
      <c r="M325" t="s">
        <v>15</v>
      </c>
    </row>
    <row r="326" spans="1:13" x14ac:dyDescent="0.2">
      <c r="A326" t="s">
        <v>548</v>
      </c>
      <c r="B326">
        <v>1.58779968726025</v>
      </c>
      <c r="C326">
        <v>2.5834514996267599E-2</v>
      </c>
      <c r="D326">
        <v>0.87617360666395705</v>
      </c>
      <c r="E326" t="s">
        <v>14</v>
      </c>
      <c r="F326">
        <v>5.0508686382858502E-4</v>
      </c>
      <c r="G326">
        <v>2.0979252273274699E-4</v>
      </c>
      <c r="H326">
        <v>2.4075541742353201</v>
      </c>
      <c r="I326">
        <v>2.58345149962678E-2</v>
      </c>
      <c r="J326">
        <v>6.7467329898381097E-5</v>
      </c>
      <c r="K326">
        <v>9.4270639775878801E-4</v>
      </c>
      <c r="L326">
        <v>0.455654894718314</v>
      </c>
      <c r="M326" t="s">
        <v>15</v>
      </c>
    </row>
    <row r="327" spans="1:13" x14ac:dyDescent="0.2">
      <c r="A327" t="s">
        <v>596</v>
      </c>
      <c r="B327">
        <v>1.58779968726025</v>
      </c>
      <c r="C327">
        <v>2.5834514996267599E-2</v>
      </c>
      <c r="D327">
        <v>0.87617360666395705</v>
      </c>
      <c r="E327" t="s">
        <v>14</v>
      </c>
      <c r="F327">
        <v>1.01017372765717E-3</v>
      </c>
      <c r="G327">
        <v>4.1958504546549399E-4</v>
      </c>
      <c r="H327">
        <v>2.4075541742353201</v>
      </c>
      <c r="I327">
        <v>2.58345149962678E-2</v>
      </c>
      <c r="J327">
        <v>1.34934659796762E-4</v>
      </c>
      <c r="K327">
        <v>1.8854127955175799E-3</v>
      </c>
      <c r="L327">
        <v>0.455654894718314</v>
      </c>
      <c r="M327" t="s">
        <v>15</v>
      </c>
    </row>
    <row r="328" spans="1:13" x14ac:dyDescent="0.2">
      <c r="A328" t="s">
        <v>659</v>
      </c>
      <c r="B328">
        <v>1.58779968726025</v>
      </c>
      <c r="C328">
        <v>2.5834514996267599E-2</v>
      </c>
      <c r="D328">
        <v>0.87617360666395705</v>
      </c>
      <c r="E328" t="s">
        <v>14</v>
      </c>
      <c r="F328">
        <v>1.01017372765717E-3</v>
      </c>
      <c r="G328">
        <v>4.1958504546549399E-4</v>
      </c>
      <c r="H328">
        <v>2.4075541742353201</v>
      </c>
      <c r="I328">
        <v>2.58345149962678E-2</v>
      </c>
      <c r="J328">
        <v>1.34934659796762E-4</v>
      </c>
      <c r="K328">
        <v>1.8854127955175799E-3</v>
      </c>
      <c r="L328">
        <v>0.455654894718314</v>
      </c>
      <c r="M328" t="s">
        <v>15</v>
      </c>
    </row>
    <row r="329" spans="1:13" x14ac:dyDescent="0.2">
      <c r="A329" t="s">
        <v>745</v>
      </c>
      <c r="B329">
        <v>1.58779968726025</v>
      </c>
      <c r="C329">
        <v>2.5834514996267599E-2</v>
      </c>
      <c r="D329">
        <v>0.87617360666395705</v>
      </c>
      <c r="E329" t="s">
        <v>14</v>
      </c>
      <c r="F329">
        <v>1.01017372765717E-3</v>
      </c>
      <c r="G329">
        <v>4.1958504546549399E-4</v>
      </c>
      <c r="H329">
        <v>2.4075541742353201</v>
      </c>
      <c r="I329">
        <v>2.58345149962678E-2</v>
      </c>
      <c r="J329">
        <v>1.34934659796762E-4</v>
      </c>
      <c r="K329">
        <v>1.8854127955175799E-3</v>
      </c>
      <c r="L329">
        <v>0.455654894718314</v>
      </c>
      <c r="M329" t="s">
        <v>15</v>
      </c>
    </row>
    <row r="330" spans="1:13" x14ac:dyDescent="0.2">
      <c r="A330" t="s">
        <v>753</v>
      </c>
      <c r="B330">
        <v>1.58779968726025</v>
      </c>
      <c r="C330">
        <v>2.5834514996267599E-2</v>
      </c>
      <c r="D330">
        <v>0.87617360666395705</v>
      </c>
      <c r="E330" t="s">
        <v>14</v>
      </c>
      <c r="F330">
        <v>1.01017372765717E-3</v>
      </c>
      <c r="G330">
        <v>4.1958504546549399E-4</v>
      </c>
      <c r="H330">
        <v>2.4075541742353201</v>
      </c>
      <c r="I330">
        <v>2.58345149962678E-2</v>
      </c>
      <c r="J330">
        <v>1.34934659796762E-4</v>
      </c>
      <c r="K330">
        <v>1.8854127955175799E-3</v>
      </c>
      <c r="L330">
        <v>0.455654894718314</v>
      </c>
      <c r="M330" t="s">
        <v>15</v>
      </c>
    </row>
    <row r="331" spans="1:13" x14ac:dyDescent="0.2">
      <c r="A331" t="s">
        <v>780</v>
      </c>
      <c r="B331">
        <v>1.58779968726025</v>
      </c>
      <c r="C331">
        <v>2.5834514996267599E-2</v>
      </c>
      <c r="D331">
        <v>0.87617360666395705</v>
      </c>
      <c r="E331" t="s">
        <v>14</v>
      </c>
      <c r="F331">
        <v>1.01017372765717E-3</v>
      </c>
      <c r="G331">
        <v>4.1958504546549399E-4</v>
      </c>
      <c r="H331">
        <v>2.4075541742353201</v>
      </c>
      <c r="I331">
        <v>2.58345149962678E-2</v>
      </c>
      <c r="J331">
        <v>1.34934659796762E-4</v>
      </c>
      <c r="K331">
        <v>1.8854127955175799E-3</v>
      </c>
      <c r="L331">
        <v>0.455654894718314</v>
      </c>
      <c r="M331" t="s">
        <v>15</v>
      </c>
    </row>
    <row r="332" spans="1:13" x14ac:dyDescent="0.2">
      <c r="A332" t="s">
        <v>784</v>
      </c>
      <c r="B332">
        <v>1.58779968726025</v>
      </c>
      <c r="C332">
        <v>2.5834514996267599E-2</v>
      </c>
      <c r="D332">
        <v>0.87617360666395705</v>
      </c>
      <c r="E332" t="s">
        <v>14</v>
      </c>
      <c r="F332">
        <v>1.01017372765717E-3</v>
      </c>
      <c r="G332">
        <v>4.1958504546549399E-4</v>
      </c>
      <c r="H332">
        <v>2.4075541742353201</v>
      </c>
      <c r="I332">
        <v>2.58345149962678E-2</v>
      </c>
      <c r="J332">
        <v>1.34934659796762E-4</v>
      </c>
      <c r="K332">
        <v>1.8854127955175799E-3</v>
      </c>
      <c r="L332">
        <v>0.455654894718314</v>
      </c>
      <c r="M332" t="s">
        <v>15</v>
      </c>
    </row>
    <row r="333" spans="1:13" x14ac:dyDescent="0.2">
      <c r="A333" t="s">
        <v>832</v>
      </c>
      <c r="B333">
        <v>1.58779968726025</v>
      </c>
      <c r="C333">
        <v>2.5834514996267599E-2</v>
      </c>
      <c r="D333">
        <v>0.87617360666395705</v>
      </c>
      <c r="E333" t="s">
        <v>14</v>
      </c>
      <c r="F333">
        <v>1.01017372765717E-3</v>
      </c>
      <c r="G333">
        <v>4.1958504546549399E-4</v>
      </c>
      <c r="H333">
        <v>2.4075541742353201</v>
      </c>
      <c r="I333">
        <v>2.58345149962678E-2</v>
      </c>
      <c r="J333">
        <v>1.34934659796762E-4</v>
      </c>
      <c r="K333">
        <v>1.8854127955175799E-3</v>
      </c>
      <c r="L333">
        <v>0.455654894718314</v>
      </c>
      <c r="M333" t="s">
        <v>15</v>
      </c>
    </row>
    <row r="334" spans="1:13" x14ac:dyDescent="0.2">
      <c r="A334" t="s">
        <v>855</v>
      </c>
      <c r="B334">
        <v>1.58779968726025</v>
      </c>
      <c r="C334">
        <v>2.5834514996267599E-2</v>
      </c>
      <c r="D334">
        <v>0.87617360666395705</v>
      </c>
      <c r="E334" t="s">
        <v>14</v>
      </c>
      <c r="F334">
        <v>1.01017372765717E-3</v>
      </c>
      <c r="G334">
        <v>4.1958504546549399E-4</v>
      </c>
      <c r="H334">
        <v>2.4075541742353201</v>
      </c>
      <c r="I334">
        <v>2.58345149962678E-2</v>
      </c>
      <c r="J334">
        <v>1.34934659796762E-4</v>
      </c>
      <c r="K334">
        <v>1.8854127955175799E-3</v>
      </c>
      <c r="L334">
        <v>0.455654894718314</v>
      </c>
      <c r="M334" t="s">
        <v>15</v>
      </c>
    </row>
    <row r="335" spans="1:13" x14ac:dyDescent="0.2">
      <c r="A335" t="s">
        <v>859</v>
      </c>
      <c r="B335">
        <v>1.58779968726025</v>
      </c>
      <c r="C335">
        <v>2.5834514996267599E-2</v>
      </c>
      <c r="D335">
        <v>0.87617360666395705</v>
      </c>
      <c r="E335" t="s">
        <v>14</v>
      </c>
      <c r="F335">
        <v>1.01017372765717E-3</v>
      </c>
      <c r="G335">
        <v>4.1958504546549399E-4</v>
      </c>
      <c r="H335">
        <v>2.4075541742353201</v>
      </c>
      <c r="I335">
        <v>2.58345149962678E-2</v>
      </c>
      <c r="J335">
        <v>1.34934659796762E-4</v>
      </c>
      <c r="K335">
        <v>1.8854127955175799E-3</v>
      </c>
      <c r="L335">
        <v>0.455654894718314</v>
      </c>
      <c r="M335" t="s">
        <v>15</v>
      </c>
    </row>
    <row r="336" spans="1:13" x14ac:dyDescent="0.2">
      <c r="A336" t="s">
        <v>874</v>
      </c>
      <c r="B336">
        <v>1.58779968726025</v>
      </c>
      <c r="C336">
        <v>2.5834514996267599E-2</v>
      </c>
      <c r="D336">
        <v>0.87617360666395705</v>
      </c>
      <c r="E336" t="s">
        <v>14</v>
      </c>
      <c r="F336">
        <v>1.01017372765717E-3</v>
      </c>
      <c r="G336">
        <v>4.1958504546549399E-4</v>
      </c>
      <c r="H336">
        <v>2.4075541742353201</v>
      </c>
      <c r="I336">
        <v>2.58345149962678E-2</v>
      </c>
      <c r="J336">
        <v>1.34934659796762E-4</v>
      </c>
      <c r="K336">
        <v>1.8854127955175799E-3</v>
      </c>
      <c r="L336">
        <v>0.455654894718314</v>
      </c>
      <c r="M336" t="s">
        <v>15</v>
      </c>
    </row>
    <row r="337" spans="1:13" x14ac:dyDescent="0.2">
      <c r="A337" t="s">
        <v>877</v>
      </c>
      <c r="B337">
        <v>1.58779968726025</v>
      </c>
      <c r="C337">
        <v>2.5834514996267599E-2</v>
      </c>
      <c r="D337">
        <v>0.87617360666395705</v>
      </c>
      <c r="E337" t="s">
        <v>14</v>
      </c>
      <c r="F337">
        <v>1.01017372765717E-3</v>
      </c>
      <c r="G337">
        <v>4.1958504546549399E-4</v>
      </c>
      <c r="H337">
        <v>2.4075541742353201</v>
      </c>
      <c r="I337">
        <v>2.58345149962678E-2</v>
      </c>
      <c r="J337">
        <v>1.34934659796762E-4</v>
      </c>
      <c r="K337">
        <v>1.8854127955175799E-3</v>
      </c>
      <c r="L337">
        <v>0.455654894718314</v>
      </c>
      <c r="M337" t="s">
        <v>15</v>
      </c>
    </row>
    <row r="338" spans="1:13" x14ac:dyDescent="0.2">
      <c r="A338" t="s">
        <v>882</v>
      </c>
      <c r="B338">
        <v>1.58779968726025</v>
      </c>
      <c r="C338">
        <v>2.5834514996267599E-2</v>
      </c>
      <c r="D338">
        <v>0.87617360666395705</v>
      </c>
      <c r="E338" t="s">
        <v>14</v>
      </c>
      <c r="F338">
        <v>1.01017372765717E-3</v>
      </c>
      <c r="G338">
        <v>4.1958504546549399E-4</v>
      </c>
      <c r="H338">
        <v>2.4075541742353201</v>
      </c>
      <c r="I338">
        <v>2.58345149962678E-2</v>
      </c>
      <c r="J338">
        <v>1.34934659796762E-4</v>
      </c>
      <c r="K338">
        <v>1.8854127955175799E-3</v>
      </c>
      <c r="L338">
        <v>0.455654894718314</v>
      </c>
      <c r="M338" t="s">
        <v>15</v>
      </c>
    </row>
    <row r="339" spans="1:13" x14ac:dyDescent="0.2">
      <c r="A339" t="s">
        <v>909</v>
      </c>
      <c r="B339">
        <v>1.58779968726025</v>
      </c>
      <c r="C339">
        <v>2.5834514996267599E-2</v>
      </c>
      <c r="D339">
        <v>0.87617360666395705</v>
      </c>
      <c r="E339" t="s">
        <v>14</v>
      </c>
      <c r="F339">
        <v>1.01017372765717E-3</v>
      </c>
      <c r="G339">
        <v>4.1958504546549399E-4</v>
      </c>
      <c r="H339">
        <v>2.4075541742353201</v>
      </c>
      <c r="I339">
        <v>2.58345149962678E-2</v>
      </c>
      <c r="J339">
        <v>1.34934659796762E-4</v>
      </c>
      <c r="K339">
        <v>1.8854127955175799E-3</v>
      </c>
      <c r="L339">
        <v>0.455654894718314</v>
      </c>
      <c r="M339" t="s">
        <v>15</v>
      </c>
    </row>
    <row r="340" spans="1:13" x14ac:dyDescent="0.2">
      <c r="A340" t="s">
        <v>917</v>
      </c>
      <c r="B340">
        <v>1.58779968726025</v>
      </c>
      <c r="C340">
        <v>2.5834514996267599E-2</v>
      </c>
      <c r="D340">
        <v>0.87617360666395705</v>
      </c>
      <c r="E340" t="s">
        <v>14</v>
      </c>
      <c r="F340">
        <v>5.0508686382858502E-4</v>
      </c>
      <c r="G340">
        <v>2.0979252273274699E-4</v>
      </c>
      <c r="H340">
        <v>2.4075541742353201</v>
      </c>
      <c r="I340">
        <v>2.58345149962678E-2</v>
      </c>
      <c r="J340">
        <v>6.7467329898381097E-5</v>
      </c>
      <c r="K340">
        <v>9.4270639775878801E-4</v>
      </c>
      <c r="L340">
        <v>0.455654894718314</v>
      </c>
      <c r="M340" t="s">
        <v>15</v>
      </c>
    </row>
    <row r="341" spans="1:13" x14ac:dyDescent="0.2">
      <c r="A341" t="s">
        <v>921</v>
      </c>
      <c r="B341">
        <v>1.58779968726025</v>
      </c>
      <c r="C341">
        <v>2.5834514996267599E-2</v>
      </c>
      <c r="D341">
        <v>0.87617360666395705</v>
      </c>
      <c r="E341" t="s">
        <v>14</v>
      </c>
      <c r="F341">
        <v>1.01017372765717E-3</v>
      </c>
      <c r="G341">
        <v>4.1958504546549399E-4</v>
      </c>
      <c r="H341">
        <v>2.4075541742353201</v>
      </c>
      <c r="I341">
        <v>2.58345149962678E-2</v>
      </c>
      <c r="J341">
        <v>1.34934659796762E-4</v>
      </c>
      <c r="K341">
        <v>1.8854127955175799E-3</v>
      </c>
      <c r="L341">
        <v>0.455654894718314</v>
      </c>
      <c r="M341" t="s">
        <v>15</v>
      </c>
    </row>
    <row r="342" spans="1:13" x14ac:dyDescent="0.2">
      <c r="A342" t="s">
        <v>973</v>
      </c>
      <c r="B342">
        <v>1.58779968726025</v>
      </c>
      <c r="C342">
        <v>2.5834514996267599E-2</v>
      </c>
      <c r="D342">
        <v>0.87617360666395705</v>
      </c>
      <c r="E342" t="s">
        <v>14</v>
      </c>
      <c r="F342">
        <v>1.1111911004228901E-2</v>
      </c>
      <c r="G342">
        <v>4.6154355001204401E-3</v>
      </c>
      <c r="H342">
        <v>2.4075541742353201</v>
      </c>
      <c r="I342">
        <v>2.5834514996267901E-2</v>
      </c>
      <c r="J342">
        <v>1.48428125776438E-3</v>
      </c>
      <c r="K342">
        <v>2.07395407506933E-2</v>
      </c>
      <c r="L342">
        <v>0.455654894718315</v>
      </c>
      <c r="M342" t="s">
        <v>15</v>
      </c>
    </row>
    <row r="343" spans="1:13" x14ac:dyDescent="0.2">
      <c r="A343" t="s">
        <v>984</v>
      </c>
      <c r="B343">
        <v>1.58779968726025</v>
      </c>
      <c r="C343">
        <v>2.5834514996267599E-2</v>
      </c>
      <c r="D343">
        <v>0.87617360666395705</v>
      </c>
      <c r="E343" t="s">
        <v>14</v>
      </c>
      <c r="F343">
        <v>1.01017372765717E-3</v>
      </c>
      <c r="G343">
        <v>4.1958504546549399E-4</v>
      </c>
      <c r="H343">
        <v>2.4075541742353201</v>
      </c>
      <c r="I343">
        <v>2.58345149962678E-2</v>
      </c>
      <c r="J343">
        <v>1.34934659796762E-4</v>
      </c>
      <c r="K343">
        <v>1.8854127955175799E-3</v>
      </c>
      <c r="L343">
        <v>0.455654894718314</v>
      </c>
      <c r="M343" t="s">
        <v>15</v>
      </c>
    </row>
    <row r="344" spans="1:13" x14ac:dyDescent="0.2">
      <c r="A344" t="s">
        <v>999</v>
      </c>
      <c r="B344">
        <v>1.58779968726025</v>
      </c>
      <c r="C344">
        <v>2.5834514996267599E-2</v>
      </c>
      <c r="D344">
        <v>0.87617360666395705</v>
      </c>
      <c r="E344" t="s">
        <v>14</v>
      </c>
      <c r="F344">
        <v>1.01017372765717E-3</v>
      </c>
      <c r="G344">
        <v>4.1958504546549399E-4</v>
      </c>
      <c r="H344">
        <v>2.4075541742353201</v>
      </c>
      <c r="I344">
        <v>2.58345149962678E-2</v>
      </c>
      <c r="J344">
        <v>1.34934659796762E-4</v>
      </c>
      <c r="K344">
        <v>1.8854127955175799E-3</v>
      </c>
      <c r="L344">
        <v>0.455654894718314</v>
      </c>
      <c r="M344" t="s">
        <v>15</v>
      </c>
    </row>
    <row r="345" spans="1:13" x14ac:dyDescent="0.2">
      <c r="A345" t="s">
        <v>1007</v>
      </c>
      <c r="B345">
        <v>1.58779968726025</v>
      </c>
      <c r="C345">
        <v>2.5834514996267599E-2</v>
      </c>
      <c r="D345">
        <v>0.87617360666395705</v>
      </c>
      <c r="E345" t="s">
        <v>14</v>
      </c>
      <c r="F345">
        <v>1.01017372765717E-3</v>
      </c>
      <c r="G345">
        <v>4.1958504546549399E-4</v>
      </c>
      <c r="H345">
        <v>2.4075541742353201</v>
      </c>
      <c r="I345">
        <v>2.58345149962678E-2</v>
      </c>
      <c r="J345">
        <v>1.34934659796762E-4</v>
      </c>
      <c r="K345">
        <v>1.8854127955175799E-3</v>
      </c>
      <c r="L345">
        <v>0.455654894718314</v>
      </c>
      <c r="M345" t="s">
        <v>15</v>
      </c>
    </row>
    <row r="346" spans="1:13" x14ac:dyDescent="0.2">
      <c r="A346" t="s">
        <v>1024</v>
      </c>
      <c r="B346">
        <v>1.58779968726025</v>
      </c>
      <c r="C346">
        <v>2.5834514996267599E-2</v>
      </c>
      <c r="D346">
        <v>0.87617360666395705</v>
      </c>
      <c r="E346" t="s">
        <v>14</v>
      </c>
      <c r="F346">
        <v>5.5559555021144303E-3</v>
      </c>
      <c r="G346">
        <v>2.30771775006022E-3</v>
      </c>
      <c r="H346">
        <v>2.4075541742353201</v>
      </c>
      <c r="I346">
        <v>2.5834514996267901E-2</v>
      </c>
      <c r="J346">
        <v>7.4214062888218804E-4</v>
      </c>
      <c r="K346">
        <v>1.03697703753467E-2</v>
      </c>
      <c r="L346">
        <v>0.455654894718315</v>
      </c>
      <c r="M346" t="s">
        <v>15</v>
      </c>
    </row>
    <row r="347" spans="1:13" x14ac:dyDescent="0.2">
      <c r="A347" t="s">
        <v>1035</v>
      </c>
      <c r="B347">
        <v>1.58779968726025</v>
      </c>
      <c r="C347">
        <v>2.5834514996267599E-2</v>
      </c>
      <c r="D347">
        <v>0.87617360666395705</v>
      </c>
      <c r="E347" t="s">
        <v>14</v>
      </c>
      <c r="F347">
        <v>1.01017372765717E-3</v>
      </c>
      <c r="G347">
        <v>4.1958504546549399E-4</v>
      </c>
      <c r="H347">
        <v>2.4075541742353201</v>
      </c>
      <c r="I347">
        <v>2.58345149962678E-2</v>
      </c>
      <c r="J347">
        <v>1.34934659796762E-4</v>
      </c>
      <c r="K347">
        <v>1.8854127955175799E-3</v>
      </c>
      <c r="L347">
        <v>0.455654894718314</v>
      </c>
      <c r="M347" t="s">
        <v>15</v>
      </c>
    </row>
    <row r="348" spans="1:13" x14ac:dyDescent="0.2">
      <c r="A348" t="s">
        <v>1037</v>
      </c>
      <c r="B348">
        <v>1.58779968726025</v>
      </c>
      <c r="C348">
        <v>2.5834514996267599E-2</v>
      </c>
      <c r="D348">
        <v>0.87617360666395705</v>
      </c>
      <c r="E348" t="s">
        <v>14</v>
      </c>
      <c r="F348">
        <v>1.01017372765717E-3</v>
      </c>
      <c r="G348">
        <v>4.1958504546549399E-4</v>
      </c>
      <c r="H348">
        <v>2.4075541742353201</v>
      </c>
      <c r="I348">
        <v>2.58345149962678E-2</v>
      </c>
      <c r="J348">
        <v>1.34934659796762E-4</v>
      </c>
      <c r="K348">
        <v>1.8854127955175799E-3</v>
      </c>
      <c r="L348">
        <v>0.455654894718314</v>
      </c>
      <c r="M348" t="s">
        <v>15</v>
      </c>
    </row>
    <row r="349" spans="1:13" x14ac:dyDescent="0.2">
      <c r="A349" t="s">
        <v>1065</v>
      </c>
      <c r="B349">
        <v>1.58779968726025</v>
      </c>
      <c r="C349">
        <v>2.5834514996267599E-2</v>
      </c>
      <c r="D349">
        <v>0.87617360666395705</v>
      </c>
      <c r="E349" t="s">
        <v>14</v>
      </c>
      <c r="F349">
        <v>1.01017372765717E-3</v>
      </c>
      <c r="G349">
        <v>4.1958504546549399E-4</v>
      </c>
      <c r="H349">
        <v>2.4075541742353201</v>
      </c>
      <c r="I349">
        <v>2.58345149962678E-2</v>
      </c>
      <c r="J349">
        <v>1.34934659796762E-4</v>
      </c>
      <c r="K349">
        <v>1.8854127955175799E-3</v>
      </c>
      <c r="L349">
        <v>0.455654894718314</v>
      </c>
      <c r="M349" t="s">
        <v>15</v>
      </c>
    </row>
    <row r="350" spans="1:13" x14ac:dyDescent="0.2">
      <c r="A350" t="s">
        <v>1070</v>
      </c>
      <c r="B350">
        <v>1.58779968726025</v>
      </c>
      <c r="C350">
        <v>2.5834514996267599E-2</v>
      </c>
      <c r="D350">
        <v>0.87617360666395705</v>
      </c>
      <c r="E350" t="s">
        <v>14</v>
      </c>
      <c r="F350">
        <v>1.01017372765717E-3</v>
      </c>
      <c r="G350">
        <v>4.1958504546549399E-4</v>
      </c>
      <c r="H350">
        <v>2.4075541742353201</v>
      </c>
      <c r="I350">
        <v>2.58345149962678E-2</v>
      </c>
      <c r="J350">
        <v>1.34934659796762E-4</v>
      </c>
      <c r="K350">
        <v>1.8854127955175799E-3</v>
      </c>
      <c r="L350">
        <v>0.455654894718314</v>
      </c>
      <c r="M350" t="s">
        <v>15</v>
      </c>
    </row>
    <row r="351" spans="1:13" x14ac:dyDescent="0.2">
      <c r="A351" t="s">
        <v>1089</v>
      </c>
      <c r="B351">
        <v>1.58779968726025</v>
      </c>
      <c r="C351">
        <v>2.5834514996267599E-2</v>
      </c>
      <c r="D351">
        <v>0.87617360666395705</v>
      </c>
      <c r="E351" t="s">
        <v>14</v>
      </c>
      <c r="F351">
        <v>1.01017372765717E-3</v>
      </c>
      <c r="G351">
        <v>4.1958504546549399E-4</v>
      </c>
      <c r="H351">
        <v>2.4075541742353201</v>
      </c>
      <c r="I351">
        <v>2.58345149962678E-2</v>
      </c>
      <c r="J351">
        <v>1.34934659796762E-4</v>
      </c>
      <c r="K351">
        <v>1.8854127955175799E-3</v>
      </c>
      <c r="L351">
        <v>0.455654894718314</v>
      </c>
      <c r="M351" t="s">
        <v>15</v>
      </c>
    </row>
    <row r="352" spans="1:13" x14ac:dyDescent="0.2">
      <c r="A352" t="s">
        <v>1090</v>
      </c>
      <c r="B352">
        <v>1.58779968726025</v>
      </c>
      <c r="C352">
        <v>2.5834514996267599E-2</v>
      </c>
      <c r="D352">
        <v>0.87617360666395705</v>
      </c>
      <c r="E352" t="s">
        <v>14</v>
      </c>
      <c r="F352">
        <v>1.01017372765717E-3</v>
      </c>
      <c r="G352">
        <v>4.1958504546549399E-4</v>
      </c>
      <c r="H352">
        <v>2.4075541742353201</v>
      </c>
      <c r="I352">
        <v>2.58345149962678E-2</v>
      </c>
      <c r="J352">
        <v>1.34934659796762E-4</v>
      </c>
      <c r="K352">
        <v>1.8854127955175799E-3</v>
      </c>
      <c r="L352">
        <v>0.455654894718314</v>
      </c>
      <c r="M352" t="s">
        <v>15</v>
      </c>
    </row>
    <row r="353" spans="1:13" x14ac:dyDescent="0.2">
      <c r="A353" t="s">
        <v>1096</v>
      </c>
      <c r="B353">
        <v>1.58779968726025</v>
      </c>
      <c r="C353">
        <v>2.5834514996267599E-2</v>
      </c>
      <c r="D353">
        <v>0.87617360666395705</v>
      </c>
      <c r="E353" t="s">
        <v>14</v>
      </c>
      <c r="F353">
        <v>1.01017372765717E-3</v>
      </c>
      <c r="G353">
        <v>4.1958504546549399E-4</v>
      </c>
      <c r="H353">
        <v>2.4075541742353201</v>
      </c>
      <c r="I353">
        <v>2.58345149962678E-2</v>
      </c>
      <c r="J353">
        <v>1.34934659796762E-4</v>
      </c>
      <c r="K353">
        <v>1.8854127955175799E-3</v>
      </c>
      <c r="L353">
        <v>0.455654894718314</v>
      </c>
      <c r="M353" t="s">
        <v>15</v>
      </c>
    </row>
    <row r="354" spans="1:13" x14ac:dyDescent="0.2">
      <c r="A354" t="s">
        <v>1101</v>
      </c>
      <c r="B354">
        <v>1.58779968726025</v>
      </c>
      <c r="C354">
        <v>2.5834514996267599E-2</v>
      </c>
      <c r="D354">
        <v>0.87617360666395705</v>
      </c>
      <c r="E354" t="s">
        <v>14</v>
      </c>
      <c r="F354">
        <v>1.01017372765717E-3</v>
      </c>
      <c r="G354">
        <v>4.1958504546549399E-4</v>
      </c>
      <c r="H354">
        <v>2.4075541742353201</v>
      </c>
      <c r="I354">
        <v>2.58345149962678E-2</v>
      </c>
      <c r="J354">
        <v>1.34934659796762E-4</v>
      </c>
      <c r="K354">
        <v>1.8854127955175799E-3</v>
      </c>
      <c r="L354">
        <v>0.455654894718314</v>
      </c>
      <c r="M354" t="s">
        <v>15</v>
      </c>
    </row>
    <row r="355" spans="1:13" x14ac:dyDescent="0.2">
      <c r="A355" t="s">
        <v>1105</v>
      </c>
      <c r="B355">
        <v>1.58779968726025</v>
      </c>
      <c r="C355">
        <v>2.5834514996267599E-2</v>
      </c>
      <c r="D355">
        <v>0.87617360666395705</v>
      </c>
      <c r="E355" t="s">
        <v>14</v>
      </c>
      <c r="F355">
        <v>1.01017372765717E-3</v>
      </c>
      <c r="G355">
        <v>4.1958504546549399E-4</v>
      </c>
      <c r="H355">
        <v>2.4075541742353201</v>
      </c>
      <c r="I355">
        <v>2.58345149962678E-2</v>
      </c>
      <c r="J355">
        <v>1.34934659796762E-4</v>
      </c>
      <c r="K355">
        <v>1.8854127955175799E-3</v>
      </c>
      <c r="L355">
        <v>0.455654894718314</v>
      </c>
      <c r="M355" t="s">
        <v>15</v>
      </c>
    </row>
    <row r="356" spans="1:13" x14ac:dyDescent="0.2">
      <c r="A356" t="s">
        <v>1106</v>
      </c>
      <c r="B356">
        <v>1.58779968726025</v>
      </c>
      <c r="C356">
        <v>2.5834514996267599E-2</v>
      </c>
      <c r="D356">
        <v>0.87617360666395705</v>
      </c>
      <c r="E356" t="s">
        <v>14</v>
      </c>
      <c r="F356">
        <v>5.0508686382858502E-4</v>
      </c>
      <c r="G356">
        <v>2.0979252273274699E-4</v>
      </c>
      <c r="H356">
        <v>2.4075541742353201</v>
      </c>
      <c r="I356">
        <v>2.58345149962678E-2</v>
      </c>
      <c r="J356">
        <v>6.7467329898381097E-5</v>
      </c>
      <c r="K356">
        <v>9.4270639775878801E-4</v>
      </c>
      <c r="L356">
        <v>0.455654894718314</v>
      </c>
      <c r="M356" t="s">
        <v>15</v>
      </c>
    </row>
    <row r="357" spans="1:13" x14ac:dyDescent="0.2">
      <c r="A357" t="s">
        <v>1114</v>
      </c>
      <c r="B357">
        <v>1.58779968726025</v>
      </c>
      <c r="C357">
        <v>2.5834514996267599E-2</v>
      </c>
      <c r="D357">
        <v>0.87617360666395705</v>
      </c>
      <c r="E357" t="s">
        <v>14</v>
      </c>
      <c r="F357">
        <v>1.01017372765717E-3</v>
      </c>
      <c r="G357">
        <v>4.1958504546549399E-4</v>
      </c>
      <c r="H357">
        <v>2.4075541742353201</v>
      </c>
      <c r="I357">
        <v>2.58345149962678E-2</v>
      </c>
      <c r="J357">
        <v>1.34934659796762E-4</v>
      </c>
      <c r="K357">
        <v>1.8854127955175799E-3</v>
      </c>
      <c r="L357">
        <v>0.455654894718314</v>
      </c>
      <c r="M357" t="s">
        <v>15</v>
      </c>
    </row>
    <row r="358" spans="1:13" x14ac:dyDescent="0.2">
      <c r="A358" t="s">
        <v>1118</v>
      </c>
      <c r="B358">
        <v>1.58779968726025</v>
      </c>
      <c r="C358">
        <v>2.5834514996267599E-2</v>
      </c>
      <c r="D358">
        <v>0.87617360666395705</v>
      </c>
      <c r="E358" t="s">
        <v>14</v>
      </c>
      <c r="F358">
        <v>1.01017372765717E-3</v>
      </c>
      <c r="G358">
        <v>4.1958504546549399E-4</v>
      </c>
      <c r="H358">
        <v>2.4075541742353201</v>
      </c>
      <c r="I358">
        <v>2.58345149962678E-2</v>
      </c>
      <c r="J358">
        <v>1.34934659796762E-4</v>
      </c>
      <c r="K358">
        <v>1.8854127955175799E-3</v>
      </c>
      <c r="L358">
        <v>0.455654894718314</v>
      </c>
      <c r="M358" t="s">
        <v>15</v>
      </c>
    </row>
    <row r="359" spans="1:13" x14ac:dyDescent="0.2">
      <c r="A359" t="s">
        <v>1123</v>
      </c>
      <c r="B359">
        <v>1.58779968726025</v>
      </c>
      <c r="C359">
        <v>2.5834514996267599E-2</v>
      </c>
      <c r="D359">
        <v>0.87617360666395705</v>
      </c>
      <c r="E359" t="s">
        <v>14</v>
      </c>
      <c r="F359">
        <v>1.01017372765717E-3</v>
      </c>
      <c r="G359">
        <v>4.1958504546549399E-4</v>
      </c>
      <c r="H359">
        <v>2.4075541742353201</v>
      </c>
      <c r="I359">
        <v>2.58345149962678E-2</v>
      </c>
      <c r="J359">
        <v>1.34934659796762E-4</v>
      </c>
      <c r="K359">
        <v>1.8854127955175799E-3</v>
      </c>
      <c r="L359">
        <v>0.455654894718314</v>
      </c>
      <c r="M359" t="s">
        <v>15</v>
      </c>
    </row>
    <row r="360" spans="1:13" x14ac:dyDescent="0.2">
      <c r="A360" t="s">
        <v>253</v>
      </c>
      <c r="B360">
        <v>1.58779968726025</v>
      </c>
      <c r="C360">
        <v>2.58345149962677E-2</v>
      </c>
      <c r="D360">
        <v>0.87617360666395705</v>
      </c>
      <c r="E360" t="s">
        <v>14</v>
      </c>
      <c r="F360">
        <v>7.0712160936001901E-3</v>
      </c>
      <c r="G360">
        <v>2.9370953182584602E-3</v>
      </c>
      <c r="H360">
        <v>2.4075541742353201</v>
      </c>
      <c r="I360">
        <v>2.58345149962678E-2</v>
      </c>
      <c r="J360">
        <v>9.4454261857733501E-4</v>
      </c>
      <c r="K360">
        <v>1.3197889568623E-2</v>
      </c>
      <c r="L360">
        <v>0.455654894718314</v>
      </c>
      <c r="M360" t="s">
        <v>15</v>
      </c>
    </row>
    <row r="361" spans="1:13" x14ac:dyDescent="0.2">
      <c r="A361" t="s">
        <v>929</v>
      </c>
      <c r="B361">
        <v>1.58779968726025</v>
      </c>
      <c r="C361">
        <v>2.58345149962677E-2</v>
      </c>
      <c r="D361">
        <v>0.87617360666395705</v>
      </c>
      <c r="E361" t="s">
        <v>14</v>
      </c>
      <c r="F361">
        <v>2.8284864374400701E-2</v>
      </c>
      <c r="G361">
        <v>1.1748381273033799E-2</v>
      </c>
      <c r="H361">
        <v>2.4075541742353201</v>
      </c>
      <c r="I361">
        <v>2.58345149962678E-2</v>
      </c>
      <c r="J361">
        <v>3.7781704743093301E-3</v>
      </c>
      <c r="K361">
        <v>5.2791558274492098E-2</v>
      </c>
      <c r="L361">
        <v>0.455654894718314</v>
      </c>
      <c r="M361" t="s">
        <v>15</v>
      </c>
    </row>
    <row r="362" spans="1:13" x14ac:dyDescent="0.2">
      <c r="A362" t="s">
        <v>933</v>
      </c>
      <c r="B362">
        <v>1.58779968726025</v>
      </c>
      <c r="C362">
        <v>2.58345149962677E-2</v>
      </c>
      <c r="D362">
        <v>0.87617360666395705</v>
      </c>
      <c r="E362" t="s">
        <v>14</v>
      </c>
      <c r="F362">
        <v>5.0508686382858504E-3</v>
      </c>
      <c r="G362">
        <v>2.0979252273274698E-3</v>
      </c>
      <c r="H362">
        <v>2.4075541742353201</v>
      </c>
      <c r="I362">
        <v>2.58345149962678E-2</v>
      </c>
      <c r="J362">
        <v>6.74673298983811E-4</v>
      </c>
      <c r="K362">
        <v>9.4270639775878799E-3</v>
      </c>
      <c r="L362">
        <v>0.455654894718315</v>
      </c>
      <c r="M362" t="s">
        <v>15</v>
      </c>
    </row>
    <row r="363" spans="1:13" x14ac:dyDescent="0.2">
      <c r="A363" t="s">
        <v>997</v>
      </c>
      <c r="B363">
        <v>1.58779968726025</v>
      </c>
      <c r="C363">
        <v>2.58345149962677E-2</v>
      </c>
      <c r="D363">
        <v>0.87617360666395705</v>
      </c>
      <c r="E363" t="s">
        <v>14</v>
      </c>
      <c r="F363">
        <v>1.2122084731886E-2</v>
      </c>
      <c r="G363">
        <v>5.03502054558593E-3</v>
      </c>
      <c r="H363">
        <v>2.4075541742353201</v>
      </c>
      <c r="I363">
        <v>2.58345149962678E-2</v>
      </c>
      <c r="J363">
        <v>1.6192159175611399E-3</v>
      </c>
      <c r="K363">
        <v>2.2624953546210899E-2</v>
      </c>
      <c r="L363">
        <v>0.455654894718315</v>
      </c>
      <c r="M363" t="s">
        <v>15</v>
      </c>
    </row>
    <row r="364" spans="1:13" x14ac:dyDescent="0.2">
      <c r="A364" t="s">
        <v>1006</v>
      </c>
      <c r="B364">
        <v>1.58779968726025</v>
      </c>
      <c r="C364">
        <v>2.58345149962677E-2</v>
      </c>
      <c r="D364">
        <v>0.87617360666395705</v>
      </c>
      <c r="E364" t="s">
        <v>14</v>
      </c>
      <c r="F364">
        <v>1.0101737276571701E-2</v>
      </c>
      <c r="G364">
        <v>4.1958504546549397E-3</v>
      </c>
      <c r="H364">
        <v>2.4075541742353201</v>
      </c>
      <c r="I364">
        <v>2.58345149962678E-2</v>
      </c>
      <c r="J364">
        <v>1.34934659796762E-3</v>
      </c>
      <c r="K364">
        <v>1.8854127955175801E-2</v>
      </c>
      <c r="L364">
        <v>0.455654894718315</v>
      </c>
      <c r="M364" t="s">
        <v>15</v>
      </c>
    </row>
    <row r="365" spans="1:13" x14ac:dyDescent="0.2">
      <c r="A365" t="s">
        <v>1020</v>
      </c>
      <c r="B365">
        <v>1.58779968726025</v>
      </c>
      <c r="C365">
        <v>2.58345149962677E-2</v>
      </c>
      <c r="D365">
        <v>0.87617360666395705</v>
      </c>
      <c r="E365" t="s">
        <v>14</v>
      </c>
      <c r="F365">
        <v>5.0508686382858504E-3</v>
      </c>
      <c r="G365">
        <v>2.0979252273274698E-3</v>
      </c>
      <c r="H365">
        <v>2.4075541742353201</v>
      </c>
      <c r="I365">
        <v>2.58345149962678E-2</v>
      </c>
      <c r="J365">
        <v>6.74673298983811E-4</v>
      </c>
      <c r="K365">
        <v>9.4270639775878799E-3</v>
      </c>
      <c r="L365">
        <v>0.455654894718315</v>
      </c>
      <c r="M365" t="s">
        <v>15</v>
      </c>
    </row>
    <row r="366" spans="1:13" x14ac:dyDescent="0.2">
      <c r="A366" t="s">
        <v>1121</v>
      </c>
      <c r="B366">
        <v>1.58779968726025</v>
      </c>
      <c r="C366">
        <v>2.58345149962677E-2</v>
      </c>
      <c r="D366">
        <v>0.87617360666395705</v>
      </c>
      <c r="E366" t="s">
        <v>14</v>
      </c>
      <c r="F366">
        <v>6.0610423659430198E-3</v>
      </c>
      <c r="G366">
        <v>2.5175102727929698E-3</v>
      </c>
      <c r="H366">
        <v>2.4075541742353201</v>
      </c>
      <c r="I366">
        <v>2.58345149962678E-2</v>
      </c>
      <c r="J366">
        <v>8.0960795878057203E-4</v>
      </c>
      <c r="K366">
        <v>1.13124767731055E-2</v>
      </c>
      <c r="L366">
        <v>0.455654894718315</v>
      </c>
      <c r="M366" t="s">
        <v>15</v>
      </c>
    </row>
    <row r="367" spans="1:13" x14ac:dyDescent="0.2">
      <c r="A367" t="s">
        <v>990</v>
      </c>
      <c r="B367">
        <v>1.58779968726025</v>
      </c>
      <c r="C367">
        <v>2.58345149962678E-2</v>
      </c>
      <c r="D367">
        <v>0.87617360666395705</v>
      </c>
      <c r="E367" t="s">
        <v>14</v>
      </c>
      <c r="F367">
        <v>6.7681639753030295E-4</v>
      </c>
      <c r="G367">
        <v>2.8112198046188102E-4</v>
      </c>
      <c r="H367">
        <v>2.4075541742353201</v>
      </c>
      <c r="I367">
        <v>2.58345149962678E-2</v>
      </c>
      <c r="J367">
        <v>9.0406222063830406E-5</v>
      </c>
      <c r="K367">
        <v>1.2632265729967799E-3</v>
      </c>
      <c r="L367">
        <v>0.455654894718315</v>
      </c>
      <c r="M367" t="s">
        <v>15</v>
      </c>
    </row>
    <row r="368" spans="1:13" x14ac:dyDescent="0.2">
      <c r="A368" t="s">
        <v>1022</v>
      </c>
      <c r="B368">
        <v>1.58779968726025</v>
      </c>
      <c r="C368">
        <v>2.58345149962678E-2</v>
      </c>
      <c r="D368">
        <v>0.87617360666395705</v>
      </c>
      <c r="E368" t="s">
        <v>14</v>
      </c>
      <c r="F368">
        <v>1.6667866506343301E-2</v>
      </c>
      <c r="G368">
        <v>6.9231532501806596E-3</v>
      </c>
      <c r="H368">
        <v>2.4075541742353201</v>
      </c>
      <c r="I368">
        <v>2.58345149962678E-2</v>
      </c>
      <c r="J368">
        <v>2.2264218866465701E-3</v>
      </c>
      <c r="K368">
        <v>3.1109311126039998E-2</v>
      </c>
      <c r="L368">
        <v>0.455654894718314</v>
      </c>
      <c r="M368" t="s">
        <v>15</v>
      </c>
    </row>
    <row r="369" spans="1:13" x14ac:dyDescent="0.2">
      <c r="A369" t="s">
        <v>190</v>
      </c>
      <c r="B369">
        <v>1.58779968726024</v>
      </c>
      <c r="C369">
        <v>2.5834514996268099E-2</v>
      </c>
      <c r="D369">
        <v>0.87617360666395705</v>
      </c>
      <c r="E369" t="s">
        <v>14</v>
      </c>
      <c r="F369">
        <v>3.0305211829714999E-3</v>
      </c>
      <c r="G369">
        <v>1.2587551363964799E-3</v>
      </c>
      <c r="H369">
        <v>2.4075541742353201</v>
      </c>
      <c r="I369">
        <v>2.58345149962678E-2</v>
      </c>
      <c r="J369">
        <v>4.0480397939028498E-4</v>
      </c>
      <c r="K369">
        <v>5.6562383865527196E-3</v>
      </c>
      <c r="L369">
        <v>0.455654894718314</v>
      </c>
      <c r="M369" t="s">
        <v>15</v>
      </c>
    </row>
    <row r="370" spans="1:13" x14ac:dyDescent="0.2">
      <c r="A370" t="s">
        <v>477</v>
      </c>
      <c r="B370">
        <v>1.58779968726024</v>
      </c>
      <c r="C370">
        <v>2.5834514996268099E-2</v>
      </c>
      <c r="D370">
        <v>0.87617360666395705</v>
      </c>
      <c r="E370" t="s">
        <v>14</v>
      </c>
      <c r="F370">
        <v>3.0305211829714999E-3</v>
      </c>
      <c r="G370">
        <v>1.2587551363964799E-3</v>
      </c>
      <c r="H370">
        <v>2.4075541742353201</v>
      </c>
      <c r="I370">
        <v>2.58345149962678E-2</v>
      </c>
      <c r="J370">
        <v>4.0480397939028498E-4</v>
      </c>
      <c r="K370">
        <v>5.6562383865527196E-3</v>
      </c>
      <c r="L370">
        <v>0.455654894718314</v>
      </c>
      <c r="M370" t="s">
        <v>15</v>
      </c>
    </row>
    <row r="371" spans="1:13" x14ac:dyDescent="0.2">
      <c r="A371" t="s">
        <v>931</v>
      </c>
      <c r="B371">
        <v>1.58779968726024</v>
      </c>
      <c r="C371">
        <v>2.5834514996268099E-2</v>
      </c>
      <c r="D371">
        <v>0.87617360666395705</v>
      </c>
      <c r="E371" t="s">
        <v>14</v>
      </c>
      <c r="F371">
        <v>3.0305211829714999E-3</v>
      </c>
      <c r="G371">
        <v>1.2587551363964799E-3</v>
      </c>
      <c r="H371">
        <v>2.4075541742353201</v>
      </c>
      <c r="I371">
        <v>2.58345149962678E-2</v>
      </c>
      <c r="J371">
        <v>4.0480397939028498E-4</v>
      </c>
      <c r="K371">
        <v>5.6562383865527196E-3</v>
      </c>
      <c r="L371">
        <v>0.455654894718314</v>
      </c>
      <c r="M371" t="s">
        <v>15</v>
      </c>
    </row>
    <row r="372" spans="1:13" x14ac:dyDescent="0.2">
      <c r="A372" t="s">
        <v>1046</v>
      </c>
      <c r="B372">
        <v>1.58779968726024</v>
      </c>
      <c r="C372">
        <v>2.5834514996268099E-2</v>
      </c>
      <c r="D372">
        <v>0.87617360666395705</v>
      </c>
      <c r="E372" t="s">
        <v>14</v>
      </c>
      <c r="F372">
        <v>3.0305211829714999E-3</v>
      </c>
      <c r="G372">
        <v>1.2587551363964799E-3</v>
      </c>
      <c r="H372">
        <v>2.4075541742353201</v>
      </c>
      <c r="I372">
        <v>2.58345149962678E-2</v>
      </c>
      <c r="J372">
        <v>4.0480397939028498E-4</v>
      </c>
      <c r="K372">
        <v>5.6562383865527196E-3</v>
      </c>
      <c r="L372">
        <v>0.455654894718314</v>
      </c>
      <c r="M372" t="s">
        <v>15</v>
      </c>
    </row>
    <row r="373" spans="1:13" x14ac:dyDescent="0.2">
      <c r="A373" t="s">
        <v>66</v>
      </c>
      <c r="B373">
        <v>1.5869145285800399</v>
      </c>
      <c r="C373">
        <v>2.5887223390857601E-2</v>
      </c>
      <c r="D373">
        <v>0.87617360666395705</v>
      </c>
      <c r="E373" t="s">
        <v>14</v>
      </c>
      <c r="F373">
        <v>3.8531270107580902E-2</v>
      </c>
      <c r="G373">
        <v>1.601075289527E-2</v>
      </c>
      <c r="H373">
        <v>2.40658702058691</v>
      </c>
      <c r="I373">
        <v>2.58872233908575E-2</v>
      </c>
      <c r="J373">
        <v>5.1334248048416596E-3</v>
      </c>
      <c r="K373">
        <v>7.1929115410320196E-2</v>
      </c>
      <c r="L373">
        <v>0.337312717442243</v>
      </c>
      <c r="M373" t="s">
        <v>15</v>
      </c>
    </row>
    <row r="374" spans="1:13" x14ac:dyDescent="0.2">
      <c r="A374" t="s">
        <v>314</v>
      </c>
      <c r="B374">
        <v>1.58402962605247</v>
      </c>
      <c r="C374">
        <v>2.6059757733712802E-2</v>
      </c>
      <c r="D374">
        <v>0.87617360666395705</v>
      </c>
      <c r="E374" t="s">
        <v>14</v>
      </c>
      <c r="F374">
        <v>0.158505955949514</v>
      </c>
      <c r="G374">
        <v>6.59497873423876E-2</v>
      </c>
      <c r="H374">
        <v>2.40343392051604</v>
      </c>
      <c r="I374">
        <v>2.6059757733712899E-2</v>
      </c>
      <c r="J374">
        <v>2.0937110198335999E-2</v>
      </c>
      <c r="K374">
        <v>0.296074801700691</v>
      </c>
      <c r="L374">
        <v>0.25495200569078103</v>
      </c>
      <c r="M374" t="s">
        <v>15</v>
      </c>
    </row>
    <row r="375" spans="1:13" x14ac:dyDescent="0.2">
      <c r="A375" t="s">
        <v>828</v>
      </c>
      <c r="B375">
        <v>1.5838471369712801</v>
      </c>
      <c r="C375">
        <v>2.6070710257244799E-2</v>
      </c>
      <c r="D375">
        <v>0.87617360666395705</v>
      </c>
      <c r="E375" t="s">
        <v>14</v>
      </c>
      <c r="F375">
        <v>0.153855349486308</v>
      </c>
      <c r="G375">
        <v>6.4020117396388507E-2</v>
      </c>
      <c r="H375">
        <v>2.4032344166708399</v>
      </c>
      <c r="I375">
        <v>2.6070710257244799E-2</v>
      </c>
      <c r="J375">
        <v>2.0311724707772202E-2</v>
      </c>
      <c r="K375">
        <v>0.28739897426484401</v>
      </c>
      <c r="L375">
        <v>0.36206634650193598</v>
      </c>
      <c r="M375" t="s">
        <v>15</v>
      </c>
    </row>
    <row r="376" spans="1:13" x14ac:dyDescent="0.2">
      <c r="A376" t="s">
        <v>532</v>
      </c>
      <c r="B376">
        <v>1.5830094782197901</v>
      </c>
      <c r="C376">
        <v>2.6121043461471701E-2</v>
      </c>
      <c r="D376">
        <v>0.87617360666395705</v>
      </c>
      <c r="E376" t="s">
        <v>14</v>
      </c>
      <c r="F376">
        <v>6.33549371958054E-2</v>
      </c>
      <c r="G376">
        <v>2.637241275541E-2</v>
      </c>
      <c r="H376">
        <v>2.4023185812913099</v>
      </c>
      <c r="I376">
        <v>2.6121043461471701E-2</v>
      </c>
      <c r="J376">
        <v>8.3430481718120408E-3</v>
      </c>
      <c r="K376">
        <v>0.11836682621979901</v>
      </c>
      <c r="L376">
        <v>0.45099311493209299</v>
      </c>
      <c r="M376" t="s">
        <v>15</v>
      </c>
    </row>
    <row r="377" spans="1:13" x14ac:dyDescent="0.2">
      <c r="A377" t="s">
        <v>248</v>
      </c>
      <c r="B377">
        <v>1.5822877984536901</v>
      </c>
      <c r="C377">
        <v>2.6164485643337201E-2</v>
      </c>
      <c r="D377">
        <v>0.87617360666395705</v>
      </c>
      <c r="E377" t="s">
        <v>14</v>
      </c>
      <c r="F377">
        <v>1.23425765660284E-2</v>
      </c>
      <c r="G377">
        <v>5.1394650064996899E-3</v>
      </c>
      <c r="H377">
        <v>2.40152944915847</v>
      </c>
      <c r="I377">
        <v>2.6164485643337201E-2</v>
      </c>
      <c r="J377">
        <v>1.6218404239680699E-3</v>
      </c>
      <c r="K377">
        <v>2.3063312708088798E-2</v>
      </c>
      <c r="L377">
        <v>0.46708528814100803</v>
      </c>
      <c r="M377" t="s">
        <v>15</v>
      </c>
    </row>
    <row r="378" spans="1:13" x14ac:dyDescent="0.2">
      <c r="A378" t="s">
        <v>499</v>
      </c>
      <c r="B378">
        <v>1.5820159060755199</v>
      </c>
      <c r="C378">
        <v>2.61808711878041E-2</v>
      </c>
      <c r="D378">
        <v>0.87617360666395705</v>
      </c>
      <c r="E378" t="s">
        <v>14</v>
      </c>
      <c r="F378">
        <v>3.003925959812E-2</v>
      </c>
      <c r="G378">
        <v>1.2509935772443999E-2</v>
      </c>
      <c r="H378">
        <v>2.4012321201750999</v>
      </c>
      <c r="I378">
        <v>2.6180871187804201E-2</v>
      </c>
      <c r="J378">
        <v>3.9439908491581497E-3</v>
      </c>
      <c r="K378">
        <v>5.6134528347081797E-2</v>
      </c>
      <c r="L378">
        <v>0.42353397815278498</v>
      </c>
      <c r="M378" t="s">
        <v>15</v>
      </c>
    </row>
    <row r="379" spans="1:13" x14ac:dyDescent="0.2">
      <c r="A379" t="s">
        <v>703</v>
      </c>
      <c r="B379">
        <v>1.58196377318813</v>
      </c>
      <c r="C379">
        <v>2.6184014138935601E-2</v>
      </c>
      <c r="D379">
        <v>0.87617360666395705</v>
      </c>
      <c r="E379" t="s">
        <v>14</v>
      </c>
      <c r="F379">
        <v>4.1084415153938796</v>
      </c>
      <c r="G379">
        <v>1.7110128706413199</v>
      </c>
      <c r="H379">
        <v>2.40117510855073</v>
      </c>
      <c r="I379">
        <v>2.6184014138935501E-2</v>
      </c>
      <c r="J379">
        <v>0.53933120943463997</v>
      </c>
      <c r="K379">
        <v>7.67755182135312</v>
      </c>
      <c r="L379">
        <v>0.45942515830374298</v>
      </c>
      <c r="M379" t="s">
        <v>15</v>
      </c>
    </row>
    <row r="380" spans="1:13" x14ac:dyDescent="0.2">
      <c r="A380" t="s">
        <v>778</v>
      </c>
      <c r="B380">
        <v>1.5813601502955601</v>
      </c>
      <c r="C380">
        <v>2.6220432421739801E-2</v>
      </c>
      <c r="D380">
        <v>0.87617360666395705</v>
      </c>
      <c r="E380" t="s">
        <v>14</v>
      </c>
      <c r="F380">
        <v>4.2080655716885497E-2</v>
      </c>
      <c r="G380">
        <v>1.75298452148261E-2</v>
      </c>
      <c r="H380">
        <v>2.4005149618374899</v>
      </c>
      <c r="I380">
        <v>2.6220432421739801E-2</v>
      </c>
      <c r="J380">
        <v>5.5140393625296904E-3</v>
      </c>
      <c r="K380">
        <v>7.8647272071241198E-2</v>
      </c>
      <c r="L380">
        <v>0.43896360131593498</v>
      </c>
      <c r="M380" t="s">
        <v>15</v>
      </c>
    </row>
    <row r="381" spans="1:13" x14ac:dyDescent="0.2">
      <c r="A381" t="s">
        <v>758</v>
      </c>
      <c r="B381">
        <v>1.5773917965403099</v>
      </c>
      <c r="C381">
        <v>2.6461118852222201E-2</v>
      </c>
      <c r="D381">
        <v>0.87617360666395705</v>
      </c>
      <c r="E381" t="s">
        <v>14</v>
      </c>
      <c r="F381">
        <v>1.5415793888365699E-2</v>
      </c>
      <c r="G381">
        <v>6.4335051599718101E-3</v>
      </c>
      <c r="H381">
        <v>2.3961733930486599</v>
      </c>
      <c r="I381">
        <v>2.6461118852222101E-2</v>
      </c>
      <c r="J381">
        <v>1.9957372868681699E-3</v>
      </c>
      <c r="K381">
        <v>2.8835850489863198E-2</v>
      </c>
      <c r="L381">
        <v>0.461256725257011</v>
      </c>
      <c r="M381" t="s">
        <v>15</v>
      </c>
    </row>
    <row r="382" spans="1:13" x14ac:dyDescent="0.2">
      <c r="A382" t="s">
        <v>977</v>
      </c>
      <c r="B382">
        <v>1.5759707018370599</v>
      </c>
      <c r="C382">
        <v>2.65478465172456E-2</v>
      </c>
      <c r="D382">
        <v>0.87617360666395705</v>
      </c>
      <c r="E382" t="s">
        <v>14</v>
      </c>
      <c r="F382">
        <v>7.1450831538689599E-2</v>
      </c>
      <c r="G382">
        <v>2.98380921762499E-2</v>
      </c>
      <c r="H382">
        <v>2.3946179640654801</v>
      </c>
      <c r="I382">
        <v>2.65478465172456E-2</v>
      </c>
      <c r="J382">
        <v>9.2096619228828405E-3</v>
      </c>
      <c r="K382">
        <v>0.133692001154496</v>
      </c>
      <c r="L382">
        <v>0.454067099022603</v>
      </c>
      <c r="M382" t="s">
        <v>15</v>
      </c>
    </row>
    <row r="383" spans="1:13" x14ac:dyDescent="0.2">
      <c r="A383" t="s">
        <v>660</v>
      </c>
      <c r="B383">
        <v>1.57420746422018</v>
      </c>
      <c r="C383">
        <v>2.6655849996564202E-2</v>
      </c>
      <c r="D383">
        <v>0.87617360666395705</v>
      </c>
      <c r="E383" t="s">
        <v>14</v>
      </c>
      <c r="F383">
        <v>3.7122728224771601E-3</v>
      </c>
      <c r="G383">
        <v>1.5515075617749099E-3</v>
      </c>
      <c r="H383">
        <v>2.3926875472204401</v>
      </c>
      <c r="I383">
        <v>2.6655849996564101E-2</v>
      </c>
      <c r="J383">
        <v>4.7588476045811801E-4</v>
      </c>
      <c r="K383">
        <v>6.9486608844962E-3</v>
      </c>
      <c r="L383">
        <v>0.44823327716995898</v>
      </c>
      <c r="M383" t="s">
        <v>15</v>
      </c>
    </row>
    <row r="384" spans="1:13" x14ac:dyDescent="0.2">
      <c r="A384" t="s">
        <v>894</v>
      </c>
      <c r="B384">
        <v>1.57225625957278</v>
      </c>
      <c r="C384">
        <v>2.67758792248281E-2</v>
      </c>
      <c r="D384">
        <v>0.87617360666395705</v>
      </c>
      <c r="E384" t="s">
        <v>14</v>
      </c>
      <c r="F384">
        <v>0.101634256610482</v>
      </c>
      <c r="G384">
        <v>4.2514997479187903E-2</v>
      </c>
      <c r="H384">
        <v>2.3905506912057102</v>
      </c>
      <c r="I384">
        <v>2.6775879224827999E-2</v>
      </c>
      <c r="J384">
        <v>1.2949525908295199E-2</v>
      </c>
      <c r="K384">
        <v>0.190318987312668</v>
      </c>
      <c r="L384">
        <v>0.42139823358862799</v>
      </c>
      <c r="M384" t="s">
        <v>15</v>
      </c>
    </row>
    <row r="385" spans="1:13" x14ac:dyDescent="0.2">
      <c r="A385" t="s">
        <v>981</v>
      </c>
      <c r="B385">
        <v>1.57123213153417</v>
      </c>
      <c r="C385">
        <v>2.68390950556682E-2</v>
      </c>
      <c r="D385">
        <v>0.87617360666395705</v>
      </c>
      <c r="E385" t="s">
        <v>14</v>
      </c>
      <c r="F385">
        <v>2.85730494152727</v>
      </c>
      <c r="G385">
        <v>1.1958108506955001</v>
      </c>
      <c r="H385">
        <v>2.3894288464312101</v>
      </c>
      <c r="I385">
        <v>2.68390950556682E-2</v>
      </c>
      <c r="J385">
        <v>0.362887217132566</v>
      </c>
      <c r="K385">
        <v>5.3517226659219803</v>
      </c>
      <c r="L385">
        <v>0.44933465044329801</v>
      </c>
      <c r="M385" t="s">
        <v>15</v>
      </c>
    </row>
    <row r="386" spans="1:13" x14ac:dyDescent="0.2">
      <c r="A386" t="s">
        <v>759</v>
      </c>
      <c r="B386">
        <v>1.56859648186338</v>
      </c>
      <c r="C386">
        <v>2.7002471609859999E-2</v>
      </c>
      <c r="D386">
        <v>0.87617360666395705</v>
      </c>
      <c r="E386" t="s">
        <v>14</v>
      </c>
      <c r="F386">
        <v>0.409150351795316</v>
      </c>
      <c r="G386">
        <v>0.171440749548296</v>
      </c>
      <c r="H386">
        <v>2.3865408479216601</v>
      </c>
      <c r="I386">
        <v>2.7002471609859999E-2</v>
      </c>
      <c r="J386">
        <v>5.1531214865707997E-2</v>
      </c>
      <c r="K386">
        <v>0.76676948872492301</v>
      </c>
      <c r="L386">
        <v>0.45135369832400601</v>
      </c>
      <c r="M386" t="s">
        <v>15</v>
      </c>
    </row>
    <row r="387" spans="1:13" x14ac:dyDescent="0.2">
      <c r="A387" t="s">
        <v>1051</v>
      </c>
      <c r="B387">
        <v>1.5682806383327701</v>
      </c>
      <c r="C387">
        <v>2.70221164782618E-2</v>
      </c>
      <c r="D387">
        <v>0.87617360666395705</v>
      </c>
      <c r="E387" t="s">
        <v>14</v>
      </c>
      <c r="F387">
        <v>1.3948428328072301E-2</v>
      </c>
      <c r="G387">
        <v>5.8454695441601603E-3</v>
      </c>
      <c r="H387">
        <v>2.3861946799478799</v>
      </c>
      <c r="I387">
        <v>2.70221164782618E-2</v>
      </c>
      <c r="J387">
        <v>1.75499252684837E-3</v>
      </c>
      <c r="K387">
        <v>2.61418641292963E-2</v>
      </c>
      <c r="L387">
        <v>0.35145656857004898</v>
      </c>
      <c r="M387" t="s">
        <v>15</v>
      </c>
    </row>
    <row r="388" spans="1:13" x14ac:dyDescent="0.2">
      <c r="A388" t="s">
        <v>79</v>
      </c>
      <c r="B388">
        <v>1.56805549540538</v>
      </c>
      <c r="C388">
        <v>2.7036128665609099E-2</v>
      </c>
      <c r="D388">
        <v>0.87617360666395705</v>
      </c>
      <c r="E388" t="s">
        <v>14</v>
      </c>
      <c r="F388">
        <v>2.4283858627331898</v>
      </c>
      <c r="G388">
        <v>1.01778662172062</v>
      </c>
      <c r="H388">
        <v>2.3859479098161902</v>
      </c>
      <c r="I388">
        <v>2.7036128665609099E-2</v>
      </c>
      <c r="J388">
        <v>0.30532017270776601</v>
      </c>
      <c r="K388">
        <v>4.5514515527586097</v>
      </c>
      <c r="L388">
        <v>0.469871213140855</v>
      </c>
      <c r="M388" t="s">
        <v>15</v>
      </c>
    </row>
    <row r="389" spans="1:13" x14ac:dyDescent="0.2">
      <c r="A389" t="s">
        <v>963</v>
      </c>
      <c r="B389">
        <v>1.5669325375621399</v>
      </c>
      <c r="C389">
        <v>2.71061266034873E-2</v>
      </c>
      <c r="D389">
        <v>0.87617360666395705</v>
      </c>
      <c r="E389" t="s">
        <v>14</v>
      </c>
      <c r="F389">
        <v>3.1928693802224503E-2</v>
      </c>
      <c r="G389">
        <v>1.33888820161998E-2</v>
      </c>
      <c r="H389">
        <v>2.3847169437741398</v>
      </c>
      <c r="I389">
        <v>2.7106126603487199E-2</v>
      </c>
      <c r="J389">
        <v>3.9999753166764396E-3</v>
      </c>
      <c r="K389">
        <v>5.9857412287772499E-2</v>
      </c>
      <c r="L389">
        <v>0.44525698069925101</v>
      </c>
      <c r="M389" t="s">
        <v>15</v>
      </c>
    </row>
    <row r="390" spans="1:13" x14ac:dyDescent="0.2">
      <c r="A390" t="s">
        <v>458</v>
      </c>
      <c r="B390">
        <v>1.5617452212912699</v>
      </c>
      <c r="C390">
        <v>2.7431829873341099E-2</v>
      </c>
      <c r="D390">
        <v>0.87617360666395705</v>
      </c>
      <c r="E390" t="s">
        <v>14</v>
      </c>
      <c r="F390">
        <v>0.21807459595221901</v>
      </c>
      <c r="G390">
        <v>9.1665428328543394E-2</v>
      </c>
      <c r="H390">
        <v>2.3790277308322301</v>
      </c>
      <c r="I390">
        <v>2.7431829873341099E-2</v>
      </c>
      <c r="J390">
        <v>2.68638630809084E-2</v>
      </c>
      <c r="K390">
        <v>0.40928532882353003</v>
      </c>
      <c r="L390">
        <v>0.44411757614991798</v>
      </c>
      <c r="M390" t="s">
        <v>15</v>
      </c>
    </row>
    <row r="391" spans="1:13" x14ac:dyDescent="0.2">
      <c r="A391" t="s">
        <v>960</v>
      </c>
      <c r="B391">
        <v>1.5612054793923</v>
      </c>
      <c r="C391">
        <v>2.74659433905644E-2</v>
      </c>
      <c r="D391">
        <v>0.87617360666395705</v>
      </c>
      <c r="E391" t="s">
        <v>14</v>
      </c>
      <c r="F391">
        <v>1.86641717870164E-2</v>
      </c>
      <c r="G391">
        <v>7.8472474467242599E-3</v>
      </c>
      <c r="H391">
        <v>2.3784354850193501</v>
      </c>
      <c r="I391">
        <v>2.7465943390564601E-2</v>
      </c>
      <c r="J391">
        <v>2.2951004514992399E-3</v>
      </c>
      <c r="K391">
        <v>3.50332431225336E-2</v>
      </c>
      <c r="L391">
        <v>0.43685979981993101</v>
      </c>
      <c r="M391" t="s">
        <v>15</v>
      </c>
    </row>
    <row r="392" spans="1:13" x14ac:dyDescent="0.2">
      <c r="A392" t="s">
        <v>824</v>
      </c>
      <c r="B392">
        <v>1.56105285921766</v>
      </c>
      <c r="C392">
        <v>2.7475597194357101E-2</v>
      </c>
      <c r="D392">
        <v>0.87617360666395705</v>
      </c>
      <c r="E392" t="s">
        <v>14</v>
      </c>
      <c r="F392">
        <v>0.49933208387872402</v>
      </c>
      <c r="G392">
        <v>0.20995618744601999</v>
      </c>
      <c r="H392">
        <v>2.3782680089249699</v>
      </c>
      <c r="I392">
        <v>2.7475597194357201E-2</v>
      </c>
      <c r="J392">
        <v>6.1371151339026202E-2</v>
      </c>
      <c r="K392">
        <v>0.937293016418422</v>
      </c>
      <c r="L392">
        <v>0.451206898506057</v>
      </c>
      <c r="M392" t="s">
        <v>15</v>
      </c>
    </row>
    <row r="393" spans="1:13" x14ac:dyDescent="0.2">
      <c r="A393" t="s">
        <v>663</v>
      </c>
      <c r="B393">
        <v>1.56089726195155</v>
      </c>
      <c r="C393">
        <v>2.7485442803536E-2</v>
      </c>
      <c r="D393">
        <v>0.87617360666395705</v>
      </c>
      <c r="E393" t="s">
        <v>14</v>
      </c>
      <c r="F393">
        <v>0.66211885574434404</v>
      </c>
      <c r="G393">
        <v>0.27842379134086698</v>
      </c>
      <c r="H393">
        <v>2.3780972615724898</v>
      </c>
      <c r="I393">
        <v>2.7485442803536E-2</v>
      </c>
      <c r="J393">
        <v>8.1337004158117995E-2</v>
      </c>
      <c r="K393">
        <v>1.24290070733057</v>
      </c>
      <c r="L393">
        <v>0.36712823765573699</v>
      </c>
      <c r="M393" t="s">
        <v>15</v>
      </c>
    </row>
    <row r="394" spans="1:13" x14ac:dyDescent="0.2">
      <c r="A394" t="s">
        <v>382</v>
      </c>
      <c r="B394">
        <v>1.5596374729652001</v>
      </c>
      <c r="C394">
        <v>2.75652875379667E-2</v>
      </c>
      <c r="D394">
        <v>0.87617360666395705</v>
      </c>
      <c r="E394" t="s">
        <v>14</v>
      </c>
      <c r="F394">
        <v>1.24810393479552E-2</v>
      </c>
      <c r="G394">
        <v>5.2513831904953401E-3</v>
      </c>
      <c r="H394">
        <v>2.3767146473990102</v>
      </c>
      <c r="I394">
        <v>2.75652875379667E-2</v>
      </c>
      <c r="J394">
        <v>1.5268459649955401E-3</v>
      </c>
      <c r="K394">
        <v>2.3435232730914898E-2</v>
      </c>
      <c r="L394">
        <v>0.41692706873635799</v>
      </c>
      <c r="M394" t="s">
        <v>15</v>
      </c>
    </row>
    <row r="395" spans="1:13" x14ac:dyDescent="0.2">
      <c r="A395" t="s">
        <v>254</v>
      </c>
      <c r="B395">
        <v>1.55882243694929</v>
      </c>
      <c r="C395">
        <v>2.7617067603748099E-2</v>
      </c>
      <c r="D395">
        <v>0.87617360666395705</v>
      </c>
      <c r="E395" t="s">
        <v>14</v>
      </c>
      <c r="F395">
        <v>6.5716513803628501E-2</v>
      </c>
      <c r="G395">
        <v>2.7660560978983399E-2</v>
      </c>
      <c r="H395">
        <v>2.3758199934397601</v>
      </c>
      <c r="I395">
        <v>2.7617067603748401E-2</v>
      </c>
      <c r="J395">
        <v>8.0175946706006595E-3</v>
      </c>
      <c r="K395">
        <v>0.12341543293665599</v>
      </c>
      <c r="L395">
        <v>0.449523877497845</v>
      </c>
      <c r="M395" t="s">
        <v>15</v>
      </c>
    </row>
    <row r="396" spans="1:13" x14ac:dyDescent="0.2">
      <c r="A396" t="s">
        <v>697</v>
      </c>
      <c r="B396">
        <v>1.5586689970465699</v>
      </c>
      <c r="C396">
        <v>2.7626826670497099E-2</v>
      </c>
      <c r="D396">
        <v>0.87617360666395705</v>
      </c>
      <c r="E396" t="s">
        <v>14</v>
      </c>
      <c r="F396">
        <v>0.135711825516423</v>
      </c>
      <c r="G396">
        <v>5.7126149440072702E-2</v>
      </c>
      <c r="H396">
        <v>2.3756515509379601</v>
      </c>
      <c r="I396">
        <v>2.7626826670497099E-2</v>
      </c>
      <c r="J396">
        <v>1.65487659013836E-2</v>
      </c>
      <c r="K396">
        <v>0.254874885131462</v>
      </c>
      <c r="L396">
        <v>0.39399298872509603</v>
      </c>
      <c r="M396" t="s">
        <v>15</v>
      </c>
    </row>
    <row r="397" spans="1:13" x14ac:dyDescent="0.2">
      <c r="A397" t="s">
        <v>654</v>
      </c>
      <c r="B397">
        <v>1.5567179680045899</v>
      </c>
      <c r="C397">
        <v>2.7751216910422798E-2</v>
      </c>
      <c r="D397">
        <v>0.87617360666395705</v>
      </c>
      <c r="E397" t="s">
        <v>14</v>
      </c>
      <c r="F397">
        <v>9.9362797301888003E-2</v>
      </c>
      <c r="G397">
        <v>4.1863241828505801E-2</v>
      </c>
      <c r="H397">
        <v>2.3735093834569998</v>
      </c>
      <c r="I397">
        <v>2.7751216910422899E-2</v>
      </c>
      <c r="J397">
        <v>1.20376050635734E-2</v>
      </c>
      <c r="K397">
        <v>0.18668798954020199</v>
      </c>
      <c r="L397">
        <v>0.29259513988636299</v>
      </c>
      <c r="M397" t="s">
        <v>15</v>
      </c>
    </row>
    <row r="398" spans="1:13" x14ac:dyDescent="0.2">
      <c r="A398" t="s">
        <v>547</v>
      </c>
      <c r="B398">
        <v>1.5553119606247501</v>
      </c>
      <c r="C398">
        <v>2.7841205721553099E-2</v>
      </c>
      <c r="D398">
        <v>0.87617360666395705</v>
      </c>
      <c r="E398" t="s">
        <v>14</v>
      </c>
      <c r="F398">
        <v>3.4861923270541701E-3</v>
      </c>
      <c r="G398">
        <v>1.46974851428068E-3</v>
      </c>
      <c r="H398">
        <v>2.3719651989309001</v>
      </c>
      <c r="I398">
        <v>2.78412057215532E-2</v>
      </c>
      <c r="J398">
        <v>4.2035064959136399E-4</v>
      </c>
      <c r="K398">
        <v>6.5520340045169797E-3</v>
      </c>
      <c r="L398">
        <v>0.37252045623257601</v>
      </c>
      <c r="M398" t="s">
        <v>15</v>
      </c>
    </row>
    <row r="399" spans="1:13" x14ac:dyDescent="0.2">
      <c r="A399" t="s">
        <v>536</v>
      </c>
      <c r="B399">
        <v>1.5543459066356</v>
      </c>
      <c r="C399">
        <v>2.79032052295029E-2</v>
      </c>
      <c r="D399">
        <v>0.87617360666395705</v>
      </c>
      <c r="E399" t="s">
        <v>14</v>
      </c>
      <c r="F399">
        <v>0.181700561774195</v>
      </c>
      <c r="G399">
        <v>7.6637671638252997E-2</v>
      </c>
      <c r="H399">
        <v>2.37090399395042</v>
      </c>
      <c r="I399">
        <v>2.7903205229503E-2</v>
      </c>
      <c r="J399">
        <v>2.1837180053235501E-2</v>
      </c>
      <c r="K399">
        <v>0.34156394349515501</v>
      </c>
      <c r="L399">
        <v>0.357996886000777</v>
      </c>
      <c r="M399" t="s">
        <v>15</v>
      </c>
    </row>
    <row r="400" spans="1:13" x14ac:dyDescent="0.2">
      <c r="A400" t="s">
        <v>1102</v>
      </c>
      <c r="B400">
        <v>1.5508852947879701</v>
      </c>
      <c r="C400">
        <v>2.8126436035459799E-2</v>
      </c>
      <c r="D400">
        <v>0.87617360666395705</v>
      </c>
      <c r="E400" t="s">
        <v>14</v>
      </c>
      <c r="F400">
        <v>6.53306561296028E-3</v>
      </c>
      <c r="G400">
        <v>2.7599436135361502E-3</v>
      </c>
      <c r="H400">
        <v>2.36710111790648</v>
      </c>
      <c r="I400">
        <v>2.8126436035460001E-2</v>
      </c>
      <c r="J400">
        <v>7.7592411860899404E-4</v>
      </c>
      <c r="K400">
        <v>1.22902071073116E-2</v>
      </c>
      <c r="L400">
        <v>0.41953900238795999</v>
      </c>
      <c r="M400" t="s">
        <v>15</v>
      </c>
    </row>
    <row r="401" spans="1:13" x14ac:dyDescent="0.2">
      <c r="A401" t="s">
        <v>144</v>
      </c>
      <c r="B401">
        <v>1.5508142468889501</v>
      </c>
      <c r="C401">
        <v>2.8131037723337499E-2</v>
      </c>
      <c r="D401">
        <v>0.87617360666395705</v>
      </c>
      <c r="E401" t="s">
        <v>14</v>
      </c>
      <c r="F401">
        <v>4.7598900986176498E-3</v>
      </c>
      <c r="G401">
        <v>2.01091838078409E-3</v>
      </c>
      <c r="H401">
        <v>2.3670230199804001</v>
      </c>
      <c r="I401">
        <v>2.8131037723337499E-2</v>
      </c>
      <c r="J401">
        <v>5.6518786086697805E-4</v>
      </c>
      <c r="K401">
        <v>8.9545923363683298E-3</v>
      </c>
      <c r="L401">
        <v>0.46253812252334198</v>
      </c>
      <c r="M401" t="s">
        <v>15</v>
      </c>
    </row>
    <row r="402" spans="1:13" x14ac:dyDescent="0.2">
      <c r="A402" t="s">
        <v>45</v>
      </c>
      <c r="B402">
        <v>1.54850859991206</v>
      </c>
      <c r="C402">
        <v>2.8280781088073598E-2</v>
      </c>
      <c r="D402">
        <v>0.87617360666395705</v>
      </c>
      <c r="E402" t="s">
        <v>14</v>
      </c>
      <c r="F402">
        <v>8.3239837128728008E-3</v>
      </c>
      <c r="G402">
        <v>3.5204168680221799E-3</v>
      </c>
      <c r="H402">
        <v>2.3644880776716999</v>
      </c>
      <c r="I402">
        <v>2.8280781088073501E-2</v>
      </c>
      <c r="J402">
        <v>9.8052280704035203E-4</v>
      </c>
      <c r="K402">
        <v>1.5667444618705301E-2</v>
      </c>
      <c r="L402">
        <v>0.36916710900691802</v>
      </c>
      <c r="M402" t="s">
        <v>15</v>
      </c>
    </row>
    <row r="403" spans="1:13" x14ac:dyDescent="0.2">
      <c r="A403" t="s">
        <v>344</v>
      </c>
      <c r="B403">
        <v>1.54824757718633</v>
      </c>
      <c r="C403">
        <v>2.8297783711147498E-2</v>
      </c>
      <c r="D403">
        <v>0.87617360666395705</v>
      </c>
      <c r="E403" t="s">
        <v>14</v>
      </c>
      <c r="F403">
        <v>0.31917769905245702</v>
      </c>
      <c r="G403">
        <v>0.13500446638518401</v>
      </c>
      <c r="H403">
        <v>2.3642010342221198</v>
      </c>
      <c r="I403">
        <v>2.8297783711147401E-2</v>
      </c>
      <c r="J403">
        <v>3.7563316955330502E-2</v>
      </c>
      <c r="K403">
        <v>0.60079208114958305</v>
      </c>
      <c r="L403">
        <v>0.45523796621456097</v>
      </c>
      <c r="M403" t="s">
        <v>15</v>
      </c>
    </row>
    <row r="404" spans="1:13" x14ac:dyDescent="0.2">
      <c r="A404" t="s">
        <v>582</v>
      </c>
      <c r="B404">
        <v>1.5466182367094701</v>
      </c>
      <c r="C404">
        <v>2.8404147765443501E-2</v>
      </c>
      <c r="D404">
        <v>0.87617360666395705</v>
      </c>
      <c r="E404" t="s">
        <v>14</v>
      </c>
      <c r="F404">
        <v>4.2600843041410999E-2</v>
      </c>
      <c r="G404">
        <v>1.8032797605329901E-2</v>
      </c>
      <c r="H404">
        <v>2.3624089824431702</v>
      </c>
      <c r="I404">
        <v>2.8404147765443401E-2</v>
      </c>
      <c r="J404">
        <v>4.9850863847494299E-3</v>
      </c>
      <c r="K404">
        <v>8.0216599698072502E-2</v>
      </c>
      <c r="L404">
        <v>0.45052649743089501</v>
      </c>
      <c r="M404" t="s">
        <v>15</v>
      </c>
    </row>
    <row r="405" spans="1:13" x14ac:dyDescent="0.2">
      <c r="A405" t="s">
        <v>484</v>
      </c>
      <c r="B405">
        <v>1.5450229759442999</v>
      </c>
      <c r="C405">
        <v>2.8508674410325899E-2</v>
      </c>
      <c r="D405">
        <v>0.87617360666395705</v>
      </c>
      <c r="E405" t="s">
        <v>14</v>
      </c>
      <c r="F405">
        <v>2.6440302616130999E-2</v>
      </c>
      <c r="G405">
        <v>1.12004145234609E-2</v>
      </c>
      <c r="H405">
        <v>2.3606539347939202</v>
      </c>
      <c r="I405">
        <v>2.8508674410325899E-2</v>
      </c>
      <c r="J405">
        <v>3.07664732596579E-3</v>
      </c>
      <c r="K405">
        <v>4.9803957906296298E-2</v>
      </c>
      <c r="L405">
        <v>0.36045288701141698</v>
      </c>
      <c r="M405" t="s">
        <v>15</v>
      </c>
    </row>
    <row r="406" spans="1:13" x14ac:dyDescent="0.2">
      <c r="A406" t="s">
        <v>791</v>
      </c>
      <c r="B406">
        <v>1.54388997136863</v>
      </c>
      <c r="C406">
        <v>2.8583146064744599E-2</v>
      </c>
      <c r="D406">
        <v>0.87617360666395705</v>
      </c>
      <c r="E406" t="s">
        <v>14</v>
      </c>
      <c r="F406">
        <v>2.0926826594364698</v>
      </c>
      <c r="G406">
        <v>0.88695274740725605</v>
      </c>
      <c r="H406">
        <v>2.3594071561915801</v>
      </c>
      <c r="I406">
        <v>2.8583146064744599E-2</v>
      </c>
      <c r="J406">
        <v>0.24253164889289699</v>
      </c>
      <c r="K406">
        <v>3.9428336699800401</v>
      </c>
      <c r="L406">
        <v>0.46611894440754298</v>
      </c>
      <c r="M406" t="s">
        <v>15</v>
      </c>
    </row>
    <row r="407" spans="1:13" x14ac:dyDescent="0.2">
      <c r="A407" t="s">
        <v>448</v>
      </c>
      <c r="B407">
        <v>1.5423874271276099</v>
      </c>
      <c r="C407">
        <v>2.8682207467684701E-2</v>
      </c>
      <c r="D407">
        <v>0.87617360666395705</v>
      </c>
      <c r="E407" t="s">
        <v>14</v>
      </c>
      <c r="F407">
        <v>4.0567995901361299E-3</v>
      </c>
      <c r="G407">
        <v>1.72062085032708E-3</v>
      </c>
      <c r="H407">
        <v>2.3577533594138198</v>
      </c>
      <c r="I407">
        <v>2.8682207467684399E-2</v>
      </c>
      <c r="J407">
        <v>4.6764738975033603E-4</v>
      </c>
      <c r="K407">
        <v>7.6459517905219203E-3</v>
      </c>
      <c r="L407">
        <v>0.44970684615690099</v>
      </c>
      <c r="M407" t="s">
        <v>15</v>
      </c>
    </row>
    <row r="408" spans="1:13" x14ac:dyDescent="0.2">
      <c r="A408" t="s">
        <v>579</v>
      </c>
      <c r="B408">
        <v>1.54225016889791</v>
      </c>
      <c r="C408">
        <v>2.86912738762433E-2</v>
      </c>
      <c r="D408">
        <v>0.87617360666395705</v>
      </c>
      <c r="E408" t="s">
        <v>14</v>
      </c>
      <c r="F408">
        <v>0.171706883772243</v>
      </c>
      <c r="G408">
        <v>7.2831149875483905E-2</v>
      </c>
      <c r="H408">
        <v>2.3576022631223399</v>
      </c>
      <c r="I408">
        <v>2.86912738762433E-2</v>
      </c>
      <c r="J408">
        <v>1.9783767309641799E-2</v>
      </c>
      <c r="K408">
        <v>0.32363000023484401</v>
      </c>
      <c r="L408">
        <v>0.31063468475143702</v>
      </c>
      <c r="M408" t="s">
        <v>15</v>
      </c>
    </row>
    <row r="409" spans="1:13" x14ac:dyDescent="0.2">
      <c r="A409" t="s">
        <v>840</v>
      </c>
      <c r="B409">
        <v>1.54075108557382</v>
      </c>
      <c r="C409">
        <v>2.8790480586883799E-2</v>
      </c>
      <c r="D409">
        <v>0.87617360666395705</v>
      </c>
      <c r="E409" t="s">
        <v>14</v>
      </c>
      <c r="F409">
        <v>8.1255738085851507E-3</v>
      </c>
      <c r="G409">
        <v>3.4489558547666299E-3</v>
      </c>
      <c r="H409">
        <v>2.3559518157807702</v>
      </c>
      <c r="I409">
        <v>2.8790480586884E-2</v>
      </c>
      <c r="J409">
        <v>9.3117796430835999E-4</v>
      </c>
      <c r="K409">
        <v>1.5319969652861899E-2</v>
      </c>
      <c r="L409">
        <v>0.39610351612148798</v>
      </c>
      <c r="M409" t="s">
        <v>15</v>
      </c>
    </row>
    <row r="410" spans="1:13" x14ac:dyDescent="0.2">
      <c r="A410" t="s">
        <v>890</v>
      </c>
      <c r="B410">
        <v>1.5405209737194301</v>
      </c>
      <c r="C410">
        <v>2.88057393263015E-2</v>
      </c>
      <c r="D410">
        <v>0.87617360666395705</v>
      </c>
      <c r="E410" t="s">
        <v>14</v>
      </c>
      <c r="F410">
        <v>0.65866814486866399</v>
      </c>
      <c r="G410">
        <v>0.27960630950397602</v>
      </c>
      <c r="H410">
        <v>2.3556984319744001</v>
      </c>
      <c r="I410">
        <v>2.88057393263015E-2</v>
      </c>
      <c r="J410">
        <v>7.5419603618464406E-2</v>
      </c>
      <c r="K410">
        <v>1.24191668611886</v>
      </c>
      <c r="L410">
        <v>0.429882546780541</v>
      </c>
      <c r="M410" t="s">
        <v>15</v>
      </c>
    </row>
    <row r="411" spans="1:13" x14ac:dyDescent="0.2">
      <c r="A411" t="s">
        <v>290</v>
      </c>
      <c r="B411">
        <v>1.53908134762732</v>
      </c>
      <c r="C411">
        <v>2.89013848030308E-2</v>
      </c>
      <c r="D411">
        <v>0.87617360666395705</v>
      </c>
      <c r="E411" t="s">
        <v>14</v>
      </c>
      <c r="F411">
        <v>0.17448233921952899</v>
      </c>
      <c r="G411">
        <v>7.41180819479801E-2</v>
      </c>
      <c r="H411">
        <v>2.3541129861130301</v>
      </c>
      <c r="I411">
        <v>2.89013848030308E-2</v>
      </c>
      <c r="J411">
        <v>1.98747294945869E-2</v>
      </c>
      <c r="K411">
        <v>0.32908994894447202</v>
      </c>
      <c r="L411">
        <v>0.44832492848060002</v>
      </c>
      <c r="M411" t="s">
        <v>15</v>
      </c>
    </row>
    <row r="412" spans="1:13" x14ac:dyDescent="0.2">
      <c r="A412" t="s">
        <v>1062</v>
      </c>
      <c r="B412">
        <v>1.5363554772432999</v>
      </c>
      <c r="C412">
        <v>2.9083356225635099E-2</v>
      </c>
      <c r="D412">
        <v>0.87617360666395705</v>
      </c>
      <c r="E412" t="s">
        <v>14</v>
      </c>
      <c r="F412">
        <v>2.3746185840282999E-2</v>
      </c>
      <c r="G412">
        <v>1.00999895403516E-2</v>
      </c>
      <c r="H412">
        <v>2.35110994376894</v>
      </c>
      <c r="I412">
        <v>2.9083356225635199E-2</v>
      </c>
      <c r="J412">
        <v>2.6779768413419101E-3</v>
      </c>
      <c r="K412">
        <v>4.48143948392241E-2</v>
      </c>
      <c r="L412">
        <v>0.33446071378180398</v>
      </c>
      <c r="M412" t="s">
        <v>15</v>
      </c>
    </row>
    <row r="413" spans="1:13" x14ac:dyDescent="0.2">
      <c r="A413" t="s">
        <v>167</v>
      </c>
      <c r="B413">
        <v>1.53246040224989</v>
      </c>
      <c r="C413">
        <v>2.93453705459851E-2</v>
      </c>
      <c r="D413">
        <v>0.87617360666395705</v>
      </c>
      <c r="E413" t="s">
        <v>14</v>
      </c>
      <c r="F413">
        <v>0.36190502681856102</v>
      </c>
      <c r="G413">
        <v>0.154211054088635</v>
      </c>
      <c r="H413">
        <v>2.34681637420461</v>
      </c>
      <c r="I413">
        <v>2.93453705459851E-2</v>
      </c>
      <c r="J413">
        <v>4.0226404825329097E-2</v>
      </c>
      <c r="K413">
        <v>0.68358364881179301</v>
      </c>
      <c r="L413">
        <v>0.39986834541055599</v>
      </c>
      <c r="M413" t="s">
        <v>15</v>
      </c>
    </row>
    <row r="414" spans="1:13" x14ac:dyDescent="0.2">
      <c r="A414" t="s">
        <v>805</v>
      </c>
      <c r="B414">
        <v>1.53240566577666</v>
      </c>
      <c r="C414">
        <v>2.9349069334211501E-2</v>
      </c>
      <c r="D414">
        <v>0.87617360666395705</v>
      </c>
      <c r="E414" t="s">
        <v>14</v>
      </c>
      <c r="F414">
        <v>1.0595049573302101E-2</v>
      </c>
      <c r="G414">
        <v>4.5147639955509496E-3</v>
      </c>
      <c r="H414">
        <v>2.3467560173118498</v>
      </c>
      <c r="I414">
        <v>2.9349069334211501E-2</v>
      </c>
      <c r="J414">
        <v>1.17741690555082E-3</v>
      </c>
      <c r="K414">
        <v>2.00126822410534E-2</v>
      </c>
      <c r="L414">
        <v>0.36510600950916899</v>
      </c>
      <c r="M414" t="s">
        <v>15</v>
      </c>
    </row>
    <row r="415" spans="1:13" x14ac:dyDescent="0.2">
      <c r="A415" t="s">
        <v>964</v>
      </c>
      <c r="B415">
        <v>1.53231467032518</v>
      </c>
      <c r="C415">
        <v>2.9355219335483101E-2</v>
      </c>
      <c r="D415">
        <v>0.87617360666395705</v>
      </c>
      <c r="E415" t="s">
        <v>14</v>
      </c>
      <c r="F415">
        <v>6.3192898579131906E-2</v>
      </c>
      <c r="G415">
        <v>2.6928918118205299E-2</v>
      </c>
      <c r="H415">
        <v>2.3466556770585698</v>
      </c>
      <c r="I415">
        <v>2.9355219335483199E-2</v>
      </c>
      <c r="J415">
        <v>7.0201597101401999E-3</v>
      </c>
      <c r="K415">
        <v>0.11936563744812401</v>
      </c>
      <c r="L415">
        <v>0.36270661400815302</v>
      </c>
      <c r="M415" t="s">
        <v>15</v>
      </c>
    </row>
    <row r="416" spans="1:13" x14ac:dyDescent="0.2">
      <c r="A416" t="s">
        <v>630</v>
      </c>
      <c r="B416">
        <v>1.5321905557953901</v>
      </c>
      <c r="C416">
        <v>2.9363609794171502E-2</v>
      </c>
      <c r="D416">
        <v>0.87617360666395705</v>
      </c>
      <c r="E416" t="s">
        <v>14</v>
      </c>
      <c r="F416">
        <v>0.35641333686777099</v>
      </c>
      <c r="G416">
        <v>0.151890253228812</v>
      </c>
      <c r="H416">
        <v>2.3465188140206701</v>
      </c>
      <c r="I416">
        <v>2.9363609794171401E-2</v>
      </c>
      <c r="J416">
        <v>3.9575820636513701E-2</v>
      </c>
      <c r="K416">
        <v>0.67325085309902799</v>
      </c>
      <c r="L416">
        <v>0.29558485619238301</v>
      </c>
      <c r="M416" t="s">
        <v>15</v>
      </c>
    </row>
    <row r="417" spans="1:13" x14ac:dyDescent="0.2">
      <c r="A417" t="s">
        <v>1092</v>
      </c>
      <c r="B417">
        <v>1.5316401077041599</v>
      </c>
      <c r="C417">
        <v>2.94008504015985E-2</v>
      </c>
      <c r="D417">
        <v>0.87617360666395705</v>
      </c>
      <c r="E417" t="s">
        <v>14</v>
      </c>
      <c r="F417">
        <v>0.10068667234527801</v>
      </c>
      <c r="G417">
        <v>4.29200589426907E-2</v>
      </c>
      <c r="H417">
        <v>2.3459117910280698</v>
      </c>
      <c r="I417">
        <v>2.94008504015985E-2</v>
      </c>
      <c r="J417">
        <v>1.1156998236328699E-2</v>
      </c>
      <c r="K417">
        <v>0.190216346454227</v>
      </c>
      <c r="L417">
        <v>0.41266130204424301</v>
      </c>
      <c r="M417" t="s">
        <v>15</v>
      </c>
    </row>
    <row r="418" spans="1:13" x14ac:dyDescent="0.2">
      <c r="A418" t="s">
        <v>1025</v>
      </c>
      <c r="B418">
        <v>1.5312931416458899</v>
      </c>
      <c r="C418">
        <v>2.9424348681242E-2</v>
      </c>
      <c r="D418">
        <v>0.87617360666395705</v>
      </c>
      <c r="E418" t="s">
        <v>14</v>
      </c>
      <c r="F418">
        <v>2.4907295025672301E-3</v>
      </c>
      <c r="G418">
        <v>1.0619051650746301E-3</v>
      </c>
      <c r="H418">
        <v>2.3455291343198099</v>
      </c>
      <c r="I418">
        <v>2.9424348681241899E-2</v>
      </c>
      <c r="J418">
        <v>2.7563414375872999E-4</v>
      </c>
      <c r="K418">
        <v>4.7058248613757302E-3</v>
      </c>
      <c r="L418">
        <v>0.44622770188942901</v>
      </c>
      <c r="M418" t="s">
        <v>15</v>
      </c>
    </row>
    <row r="419" spans="1:13" x14ac:dyDescent="0.2">
      <c r="A419" t="s">
        <v>40</v>
      </c>
      <c r="B419">
        <v>1.53091774209104</v>
      </c>
      <c r="C419">
        <v>2.9449793772550598E-2</v>
      </c>
      <c r="D419">
        <v>0.87617360666395705</v>
      </c>
      <c r="E419" t="s">
        <v>14</v>
      </c>
      <c r="F419">
        <v>5.0952794191802897E-3</v>
      </c>
      <c r="G419">
        <v>2.1727204064450399E-3</v>
      </c>
      <c r="H419">
        <v>2.3451150935324798</v>
      </c>
      <c r="I419">
        <v>2.9449793772550501E-2</v>
      </c>
      <c r="J419">
        <v>5.6306407020730801E-4</v>
      </c>
      <c r="K419">
        <v>9.6274947681532792E-3</v>
      </c>
      <c r="L419">
        <v>0.41570281042490898</v>
      </c>
      <c r="M419" t="s">
        <v>15</v>
      </c>
    </row>
    <row r="420" spans="1:13" x14ac:dyDescent="0.2">
      <c r="A420" t="s">
        <v>880</v>
      </c>
      <c r="B420">
        <v>1.5309030075414201</v>
      </c>
      <c r="C420">
        <v>2.9450792948977799E-2</v>
      </c>
      <c r="D420">
        <v>0.87617360666395705</v>
      </c>
      <c r="E420" t="s">
        <v>14</v>
      </c>
      <c r="F420">
        <v>3.99694299912405E-2</v>
      </c>
      <c r="G420">
        <v>1.7043814648474501E-2</v>
      </c>
      <c r="H420">
        <v>2.34509884175593</v>
      </c>
      <c r="I420">
        <v>2.94507929489779E-2</v>
      </c>
      <c r="J420">
        <v>4.4166556325480697E-3</v>
      </c>
      <c r="K420">
        <v>7.5522204349932898E-2</v>
      </c>
      <c r="L420">
        <v>0.46069564129542601</v>
      </c>
      <c r="M420" t="s">
        <v>15</v>
      </c>
    </row>
    <row r="421" spans="1:13" x14ac:dyDescent="0.2">
      <c r="A421" t="s">
        <v>744</v>
      </c>
      <c r="B421">
        <v>1.53087285949591</v>
      </c>
      <c r="C421">
        <v>2.9452837448047799E-2</v>
      </c>
      <c r="D421">
        <v>0.87617360666395705</v>
      </c>
      <c r="E421" t="s">
        <v>14</v>
      </c>
      <c r="F421">
        <v>1.42721208459463E-2</v>
      </c>
      <c r="G421">
        <v>6.0860220334884802E-3</v>
      </c>
      <c r="H421">
        <v>2.3450655892163401</v>
      </c>
      <c r="I421">
        <v>2.9452837448047799E-2</v>
      </c>
      <c r="J421">
        <v>1.5769013448346499E-3</v>
      </c>
      <c r="K421">
        <v>2.6967340347057899E-2</v>
      </c>
      <c r="L421">
        <v>0.44154267770121902</v>
      </c>
      <c r="M421" t="s">
        <v>15</v>
      </c>
    </row>
    <row r="422" spans="1:13" x14ac:dyDescent="0.2">
      <c r="A422" t="s">
        <v>541</v>
      </c>
      <c r="B422">
        <v>1.52775073483687</v>
      </c>
      <c r="C422">
        <v>2.9665335555333801E-2</v>
      </c>
      <c r="D422">
        <v>0.87617360666395705</v>
      </c>
      <c r="E422" t="s">
        <v>14</v>
      </c>
      <c r="F422">
        <v>3.6617614447890402E-3</v>
      </c>
      <c r="G422">
        <v>1.5637720207635601E-3</v>
      </c>
      <c r="H422">
        <v>2.3416210267025201</v>
      </c>
      <c r="I422">
        <v>2.9665335555333999E-2</v>
      </c>
      <c r="J422">
        <v>3.9979016961917398E-4</v>
      </c>
      <c r="K422">
        <v>6.9237327199588999E-3</v>
      </c>
      <c r="L422">
        <v>0.35997459994590197</v>
      </c>
      <c r="M422" t="s">
        <v>15</v>
      </c>
    </row>
    <row r="423" spans="1:13" x14ac:dyDescent="0.2">
      <c r="A423" t="s">
        <v>844</v>
      </c>
      <c r="B423">
        <v>1.5269091281317999</v>
      </c>
      <c r="C423">
        <v>2.9722878888163301E-2</v>
      </c>
      <c r="D423">
        <v>0.87617360666395705</v>
      </c>
      <c r="E423" t="s">
        <v>14</v>
      </c>
      <c r="F423">
        <v>4.6826306236811902E-3</v>
      </c>
      <c r="G423">
        <v>2.0005324297822E-3</v>
      </c>
      <c r="H423">
        <v>2.3406921847255302</v>
      </c>
      <c r="I423">
        <v>2.9722878888163301E-2</v>
      </c>
      <c r="J423">
        <v>5.0959310008554697E-4</v>
      </c>
      <c r="K423">
        <v>8.8556681472768198E-3</v>
      </c>
      <c r="L423">
        <v>0.450156222194872</v>
      </c>
      <c r="M423" t="s">
        <v>15</v>
      </c>
    </row>
    <row r="424" spans="1:13" x14ac:dyDescent="0.2">
      <c r="A424" t="s">
        <v>417</v>
      </c>
      <c r="B424">
        <v>1.52543355463633</v>
      </c>
      <c r="C424">
        <v>2.9824038091846299E-2</v>
      </c>
      <c r="D424">
        <v>0.87617360666395705</v>
      </c>
      <c r="E424" t="s">
        <v>14</v>
      </c>
      <c r="F424">
        <v>7.3977829702389199E-3</v>
      </c>
      <c r="G424">
        <v>3.1627116955375398E-3</v>
      </c>
      <c r="H424">
        <v>2.3390633362746498</v>
      </c>
      <c r="I424">
        <v>2.9824038091846101E-2</v>
      </c>
      <c r="J424">
        <v>8.0048197910735305E-4</v>
      </c>
      <c r="K424">
        <v>1.3995083961370501E-2</v>
      </c>
      <c r="L424">
        <v>0.448080508597753</v>
      </c>
      <c r="M424" t="s">
        <v>15</v>
      </c>
    </row>
    <row r="425" spans="1:13" x14ac:dyDescent="0.2">
      <c r="A425" t="s">
        <v>177</v>
      </c>
      <c r="B425">
        <v>1.52502463467919</v>
      </c>
      <c r="C425">
        <v>2.9852132825336702E-2</v>
      </c>
      <c r="D425">
        <v>0.87617360666395705</v>
      </c>
      <c r="E425" t="s">
        <v>14</v>
      </c>
      <c r="F425">
        <v>0.21874740847323301</v>
      </c>
      <c r="G425">
        <v>9.3537286648323698E-2</v>
      </c>
      <c r="H425">
        <v>2.33861186604297</v>
      </c>
      <c r="I425">
        <v>2.9852132825336601E-2</v>
      </c>
      <c r="J425">
        <v>2.36320475684E-2</v>
      </c>
      <c r="K425">
        <v>0.41386276937806499</v>
      </c>
      <c r="L425">
        <v>0.419065143616494</v>
      </c>
      <c r="M425" t="s">
        <v>15</v>
      </c>
    </row>
    <row r="426" spans="1:13" x14ac:dyDescent="0.2">
      <c r="A426" t="s">
        <v>545</v>
      </c>
      <c r="B426">
        <v>1.52351868942399</v>
      </c>
      <c r="C426">
        <v>2.9955826777819099E-2</v>
      </c>
      <c r="D426">
        <v>0.87617360666395705</v>
      </c>
      <c r="E426" t="s">
        <v>14</v>
      </c>
      <c r="F426">
        <v>0.13553413939016701</v>
      </c>
      <c r="G426">
        <v>5.7996191919921801E-2</v>
      </c>
      <c r="H426">
        <v>2.3369489427393</v>
      </c>
      <c r="I426">
        <v>2.9955826777819099E-2</v>
      </c>
      <c r="J426">
        <v>1.45562029645939E-2</v>
      </c>
      <c r="K426">
        <v>0.25651207581573898</v>
      </c>
      <c r="L426">
        <v>0.37385015706473701</v>
      </c>
      <c r="M426" t="s">
        <v>15</v>
      </c>
    </row>
    <row r="427" spans="1:13" x14ac:dyDescent="0.2">
      <c r="A427" t="s">
        <v>527</v>
      </c>
      <c r="B427">
        <v>1.52321986682512</v>
      </c>
      <c r="C427">
        <v>2.9976445410303702E-2</v>
      </c>
      <c r="D427">
        <v>0.87617360666395705</v>
      </c>
      <c r="E427" t="s">
        <v>14</v>
      </c>
      <c r="F427">
        <v>0.39736989799060801</v>
      </c>
      <c r="G427">
        <v>0.170061919247642</v>
      </c>
      <c r="H427">
        <v>2.33661891944171</v>
      </c>
      <c r="I427">
        <v>2.9976445410303799E-2</v>
      </c>
      <c r="J427">
        <v>4.2626950668147902E-2</v>
      </c>
      <c r="K427">
        <v>0.75211284531306899</v>
      </c>
      <c r="L427">
        <v>0.40038659501180301</v>
      </c>
      <c r="M427" t="s">
        <v>15</v>
      </c>
    </row>
    <row r="428" spans="1:13" x14ac:dyDescent="0.2">
      <c r="A428" t="s">
        <v>494</v>
      </c>
      <c r="B428">
        <v>1.52163536426724</v>
      </c>
      <c r="C428">
        <v>3.00860127857158E-2</v>
      </c>
      <c r="D428">
        <v>0.87617360666395705</v>
      </c>
      <c r="E428" t="s">
        <v>14</v>
      </c>
      <c r="F428">
        <v>1.0917572788779801E-2</v>
      </c>
      <c r="G428">
        <v>4.6758829913462804E-3</v>
      </c>
      <c r="H428">
        <v>2.33486868875571</v>
      </c>
      <c r="I428">
        <v>3.0086012785715901E-2</v>
      </c>
      <c r="J428">
        <v>1.1638517851393E-3</v>
      </c>
      <c r="K428">
        <v>2.06712937924203E-2</v>
      </c>
      <c r="L428">
        <v>0.35846446763612499</v>
      </c>
      <c r="M428" t="s">
        <v>15</v>
      </c>
    </row>
    <row r="429" spans="1:13" x14ac:dyDescent="0.2">
      <c r="A429" t="s">
        <v>907</v>
      </c>
      <c r="B429">
        <v>1.5215488969034501</v>
      </c>
      <c r="C429">
        <v>3.0092003460963902E-2</v>
      </c>
      <c r="D429">
        <v>0.87617360666395705</v>
      </c>
      <c r="E429" t="s">
        <v>14</v>
      </c>
      <c r="F429">
        <v>0.38866656230353402</v>
      </c>
      <c r="G429">
        <v>0.16646866100902799</v>
      </c>
      <c r="H429">
        <v>2.3347731635953699</v>
      </c>
      <c r="I429">
        <v>3.0092003460963999E-2</v>
      </c>
      <c r="J429">
        <v>4.14190203234093E-2</v>
      </c>
      <c r="K429">
        <v>0.73591410428366</v>
      </c>
      <c r="L429">
        <v>0.284017343509116</v>
      </c>
      <c r="M429" t="s">
        <v>15</v>
      </c>
    </row>
    <row r="430" spans="1:13" x14ac:dyDescent="0.2">
      <c r="A430" t="s">
        <v>1088</v>
      </c>
      <c r="B430">
        <v>1.52099208646433</v>
      </c>
      <c r="C430">
        <v>3.0130609264445201E-2</v>
      </c>
      <c r="D430">
        <v>0.87617360666395705</v>
      </c>
      <c r="E430" t="s">
        <v>14</v>
      </c>
      <c r="F430">
        <v>0.52170244663250598</v>
      </c>
      <c r="G430">
        <v>0.22350776971361999</v>
      </c>
      <c r="H430">
        <v>2.3341579905743899</v>
      </c>
      <c r="I430">
        <v>3.0130609264445302E-2</v>
      </c>
      <c r="J430">
        <v>5.54734088299789E-2</v>
      </c>
      <c r="K430">
        <v>0.98793148443503398</v>
      </c>
      <c r="L430">
        <v>0.42271562126919299</v>
      </c>
      <c r="M430" t="s">
        <v>15</v>
      </c>
    </row>
    <row r="431" spans="1:13" x14ac:dyDescent="0.2">
      <c r="A431" t="s">
        <v>1011</v>
      </c>
      <c r="B431">
        <v>1.5191992607765401</v>
      </c>
      <c r="C431">
        <v>3.02552495368936E-2</v>
      </c>
      <c r="D431">
        <v>0.87617360666395705</v>
      </c>
      <c r="E431" t="s">
        <v>14</v>
      </c>
      <c r="F431">
        <v>0.18629822171374799</v>
      </c>
      <c r="G431">
        <v>7.9881687507741994E-2</v>
      </c>
      <c r="H431">
        <v>2.3321768421040501</v>
      </c>
      <c r="I431">
        <v>3.02552495368936E-2</v>
      </c>
      <c r="J431">
        <v>1.9667941466683998E-2</v>
      </c>
      <c r="K431">
        <v>0.35292850196081199</v>
      </c>
      <c r="L431">
        <v>0.423386607821858</v>
      </c>
      <c r="M431" t="s">
        <v>15</v>
      </c>
    </row>
    <row r="432" spans="1:13" x14ac:dyDescent="0.2">
      <c r="A432" t="s">
        <v>919</v>
      </c>
      <c r="B432">
        <v>1.5175502757958399</v>
      </c>
      <c r="C432">
        <v>3.0370344914290699E-2</v>
      </c>
      <c r="D432">
        <v>0.87617360666395705</v>
      </c>
      <c r="E432" t="s">
        <v>14</v>
      </c>
      <c r="F432">
        <v>4.6352370334990997E-2</v>
      </c>
      <c r="G432">
        <v>1.98906983381902E-2</v>
      </c>
      <c r="H432">
        <v>2.3303540955117898</v>
      </c>
      <c r="I432">
        <v>3.0370344914290699E-2</v>
      </c>
      <c r="J432">
        <v>4.8611006609344497E-3</v>
      </c>
      <c r="K432">
        <v>8.7843640009047597E-2</v>
      </c>
      <c r="L432">
        <v>0.44385904576051899</v>
      </c>
      <c r="M432" t="s">
        <v>15</v>
      </c>
    </row>
    <row r="433" spans="1:13" x14ac:dyDescent="0.2">
      <c r="A433" t="s">
        <v>276</v>
      </c>
      <c r="B433">
        <v>1.51551386901784</v>
      </c>
      <c r="C433">
        <v>3.0513085852850799E-2</v>
      </c>
      <c r="D433">
        <v>0.87617360666395705</v>
      </c>
      <c r="E433" t="s">
        <v>14</v>
      </c>
      <c r="F433">
        <v>1.41659342687996E-3</v>
      </c>
      <c r="G433">
        <v>6.0847557287557101E-4</v>
      </c>
      <c r="H433">
        <v>2.3281023758855799</v>
      </c>
      <c r="I433">
        <v>3.05130858528509E-2</v>
      </c>
      <c r="J433">
        <v>1.47335623307361E-4</v>
      </c>
      <c r="K433">
        <v>2.6858512304525602E-3</v>
      </c>
      <c r="L433">
        <v>0.44479308198330397</v>
      </c>
      <c r="M433" t="s">
        <v>15</v>
      </c>
    </row>
    <row r="434" spans="1:13" x14ac:dyDescent="0.2">
      <c r="A434" t="s">
        <v>642</v>
      </c>
      <c r="B434">
        <v>1.51348443736345</v>
      </c>
      <c r="C434">
        <v>3.0656005310911401E-2</v>
      </c>
      <c r="D434">
        <v>0.87617360666395705</v>
      </c>
      <c r="E434" t="s">
        <v>14</v>
      </c>
      <c r="F434">
        <v>2.95824287691215E-2</v>
      </c>
      <c r="G434">
        <v>1.27189339442704E-2</v>
      </c>
      <c r="H434">
        <v>2.3258575678386699</v>
      </c>
      <c r="I434">
        <v>3.0656005310911401E-2</v>
      </c>
      <c r="J434">
        <v>3.0511974731843102E-3</v>
      </c>
      <c r="K434">
        <v>5.61136600650586E-2</v>
      </c>
      <c r="L434">
        <v>0.44796605290625702</v>
      </c>
      <c r="M434" t="s">
        <v>15</v>
      </c>
    </row>
    <row r="435" spans="1:13" x14ac:dyDescent="0.2">
      <c r="A435" t="s">
        <v>998</v>
      </c>
      <c r="B435">
        <v>1.51334386593088</v>
      </c>
      <c r="C435">
        <v>3.06659295817917E-2</v>
      </c>
      <c r="D435">
        <v>0.87617360666395705</v>
      </c>
      <c r="E435" t="s">
        <v>14</v>
      </c>
      <c r="F435">
        <v>3.2143036290448999E-3</v>
      </c>
      <c r="G435">
        <v>1.3820788571227E-3</v>
      </c>
      <c r="H435">
        <v>2.3257020483886501</v>
      </c>
      <c r="I435">
        <v>3.06659295817918E-2</v>
      </c>
      <c r="J435">
        <v>3.3133765184797302E-4</v>
      </c>
      <c r="K435">
        <v>6.09726960624183E-3</v>
      </c>
      <c r="L435">
        <v>0.44910703073234498</v>
      </c>
      <c r="M435" t="s">
        <v>15</v>
      </c>
    </row>
    <row r="436" spans="1:13" x14ac:dyDescent="0.2">
      <c r="A436" t="s">
        <v>733</v>
      </c>
      <c r="B436">
        <v>1.5117814273162</v>
      </c>
      <c r="C436">
        <v>3.0776453491659E-2</v>
      </c>
      <c r="D436">
        <v>0.87617360666395705</v>
      </c>
      <c r="E436" t="s">
        <v>14</v>
      </c>
      <c r="F436">
        <v>2.83330111870463E-2</v>
      </c>
      <c r="G436">
        <v>1.21916255875399E-2</v>
      </c>
      <c r="H436">
        <v>2.3239732046892199</v>
      </c>
      <c r="I436">
        <v>3.07764534916589E-2</v>
      </c>
      <c r="J436">
        <v>2.9017258486868001E-3</v>
      </c>
      <c r="K436">
        <v>5.3764296525405701E-2</v>
      </c>
      <c r="L436">
        <v>0.43833467101191298</v>
      </c>
      <c r="M436" t="s">
        <v>15</v>
      </c>
    </row>
    <row r="437" spans="1:13" x14ac:dyDescent="0.2">
      <c r="A437" t="s">
        <v>296</v>
      </c>
      <c r="B437">
        <v>1.5117017756208899</v>
      </c>
      <c r="C437">
        <v>3.07820985587988E-2</v>
      </c>
      <c r="D437">
        <v>0.87617360666395705</v>
      </c>
      <c r="E437" t="s">
        <v>14</v>
      </c>
      <c r="F437">
        <v>9.7025165339637995E-2</v>
      </c>
      <c r="G437">
        <v>4.1751275539562503E-2</v>
      </c>
      <c r="H437">
        <v>2.3238850570612901</v>
      </c>
      <c r="I437">
        <v>3.07820985587988E-2</v>
      </c>
      <c r="J437">
        <v>9.9335306873852402E-3</v>
      </c>
      <c r="K437">
        <v>0.18411679999189101</v>
      </c>
      <c r="L437">
        <v>0.40729682259619199</v>
      </c>
      <c r="M437" t="s">
        <v>15</v>
      </c>
    </row>
    <row r="438" spans="1:13" x14ac:dyDescent="0.2">
      <c r="A438" t="s">
        <v>98</v>
      </c>
      <c r="B438">
        <v>1.50877105106933</v>
      </c>
      <c r="C438">
        <v>3.0990526098430601E-2</v>
      </c>
      <c r="D438">
        <v>0.87617360666395705</v>
      </c>
      <c r="E438" t="s">
        <v>14</v>
      </c>
      <c r="F438">
        <v>0.65983736690445405</v>
      </c>
      <c r="G438">
        <v>0.28433411464806901</v>
      </c>
      <c r="H438">
        <v>2.3206408690042699</v>
      </c>
      <c r="I438">
        <v>3.0990526098430601E-2</v>
      </c>
      <c r="J438">
        <v>6.6726796937881305E-2</v>
      </c>
      <c r="K438">
        <v>1.2529479368710299</v>
      </c>
      <c r="L438">
        <v>0.45014129775776701</v>
      </c>
      <c r="M438" t="s">
        <v>15</v>
      </c>
    </row>
    <row r="439" spans="1:13" x14ac:dyDescent="0.2">
      <c r="A439" t="s">
        <v>73</v>
      </c>
      <c r="B439">
        <v>1.5085468474854999</v>
      </c>
      <c r="C439">
        <v>3.1006529020658601E-2</v>
      </c>
      <c r="D439">
        <v>0.87617360666395705</v>
      </c>
      <c r="E439" t="s">
        <v>14</v>
      </c>
      <c r="F439">
        <v>0.113603076305968</v>
      </c>
      <c r="G439">
        <v>4.8958557929781203E-2</v>
      </c>
      <c r="H439">
        <v>2.32039261591208</v>
      </c>
      <c r="I439">
        <v>3.1006529020658698E-2</v>
      </c>
      <c r="J439">
        <v>1.1477314033596E-2</v>
      </c>
      <c r="K439">
        <v>0.21572883857833999</v>
      </c>
      <c r="L439">
        <v>0.18727982368303001</v>
      </c>
      <c r="M439" t="s">
        <v>15</v>
      </c>
    </row>
    <row r="440" spans="1:13" x14ac:dyDescent="0.2">
      <c r="A440" t="s">
        <v>845</v>
      </c>
      <c r="B440">
        <v>1.5084190341605599</v>
      </c>
      <c r="C440">
        <v>3.1015655617831699E-2</v>
      </c>
      <c r="D440">
        <v>0.87617360666395705</v>
      </c>
      <c r="E440" t="s">
        <v>14</v>
      </c>
      <c r="F440">
        <v>9.92218760781618E-3</v>
      </c>
      <c r="G440">
        <v>4.2763421849837096E-3</v>
      </c>
      <c r="H440">
        <v>2.3202510881046301</v>
      </c>
      <c r="I440">
        <v>3.1015655617831501E-2</v>
      </c>
      <c r="J440">
        <v>1.00189412193911E-3</v>
      </c>
      <c r="K440">
        <v>1.88424810936932E-2</v>
      </c>
      <c r="L440">
        <v>0.45474439232040298</v>
      </c>
      <c r="M440" t="s">
        <v>15</v>
      </c>
    </row>
    <row r="441" spans="1:13" x14ac:dyDescent="0.2">
      <c r="A441" t="s">
        <v>130</v>
      </c>
      <c r="B441">
        <v>1.50806319530099</v>
      </c>
      <c r="C441">
        <v>3.1041078685874399E-2</v>
      </c>
      <c r="D441">
        <v>0.87617360666395705</v>
      </c>
      <c r="E441" t="s">
        <v>14</v>
      </c>
      <c r="F441">
        <v>5.0597960566452702E-3</v>
      </c>
      <c r="G441">
        <v>2.1810809659339901E-3</v>
      </c>
      <c r="H441">
        <v>2.3198570505513301</v>
      </c>
      <c r="I441">
        <v>3.1041078685874399E-2</v>
      </c>
      <c r="J441">
        <v>5.1014088617964699E-4</v>
      </c>
      <c r="K441">
        <v>9.6094512271108906E-3</v>
      </c>
      <c r="L441">
        <v>0.364936895522121</v>
      </c>
      <c r="M441" t="s">
        <v>15</v>
      </c>
    </row>
    <row r="442" spans="1:13" x14ac:dyDescent="0.2">
      <c r="A442" t="s">
        <v>134</v>
      </c>
      <c r="B442">
        <v>1.50756406002634</v>
      </c>
      <c r="C442">
        <v>3.1076774751234701E-2</v>
      </c>
      <c r="D442">
        <v>0.87617360666395705</v>
      </c>
      <c r="E442" t="s">
        <v>14</v>
      </c>
      <c r="F442">
        <v>4.5997544097137596E-3</v>
      </c>
      <c r="G442">
        <v>1.9832474873463998E-3</v>
      </c>
      <c r="H442">
        <v>2.3193042921074101</v>
      </c>
      <c r="I442">
        <v>3.10767747512346E-2</v>
      </c>
      <c r="J442">
        <v>4.6277264422728699E-4</v>
      </c>
      <c r="K442">
        <v>8.7367361752002295E-3</v>
      </c>
      <c r="L442">
        <v>0.45509348677712602</v>
      </c>
      <c r="M442" t="s">
        <v>15</v>
      </c>
    </row>
    <row r="443" spans="1:13" x14ac:dyDescent="0.2">
      <c r="A443" t="s">
        <v>970</v>
      </c>
      <c r="B443">
        <v>1.5071817269244301</v>
      </c>
      <c r="C443">
        <v>3.1104145375922401E-2</v>
      </c>
      <c r="D443">
        <v>0.87617360666395705</v>
      </c>
      <c r="E443" t="s">
        <v>14</v>
      </c>
      <c r="F443">
        <v>0.21427312847910701</v>
      </c>
      <c r="G443">
        <v>9.2403681879476104E-2</v>
      </c>
      <c r="H443">
        <v>2.31888085107461</v>
      </c>
      <c r="I443">
        <v>3.11041453759223E-2</v>
      </c>
      <c r="J443">
        <v>2.1522425685736798E-2</v>
      </c>
      <c r="K443">
        <v>0.40702383127247699</v>
      </c>
      <c r="L443">
        <v>0.31468641171044198</v>
      </c>
      <c r="M443" t="s">
        <v>15</v>
      </c>
    </row>
    <row r="444" spans="1:13" x14ac:dyDescent="0.2">
      <c r="A444" t="s">
        <v>878</v>
      </c>
      <c r="B444">
        <v>1.50618539987742</v>
      </c>
      <c r="C444">
        <v>3.11755841742518E-2</v>
      </c>
      <c r="D444">
        <v>0.87617360666395705</v>
      </c>
      <c r="E444" t="s">
        <v>14</v>
      </c>
      <c r="F444">
        <v>2.1011265523653101E-2</v>
      </c>
      <c r="G444">
        <v>9.0652651733085805E-3</v>
      </c>
      <c r="H444">
        <v>2.3177772654150099</v>
      </c>
      <c r="I444">
        <v>3.11755841742519E-2</v>
      </c>
      <c r="J444">
        <v>2.1014537323591201E-3</v>
      </c>
      <c r="K444">
        <v>3.9921077314946998E-2</v>
      </c>
      <c r="L444">
        <v>0.44529345034613799</v>
      </c>
      <c r="M444" t="s">
        <v>15</v>
      </c>
    </row>
    <row r="445" spans="1:13" x14ac:dyDescent="0.2">
      <c r="A445" t="s">
        <v>519</v>
      </c>
      <c r="B445">
        <v>1.5058109633046</v>
      </c>
      <c r="C445">
        <v>3.1202474482589899E-2</v>
      </c>
      <c r="D445">
        <v>0.87617360666395705</v>
      </c>
      <c r="E445" t="s">
        <v>14</v>
      </c>
      <c r="F445">
        <v>2.6883578817385101E-3</v>
      </c>
      <c r="G445">
        <v>1.16009382129029E-3</v>
      </c>
      <c r="H445">
        <v>2.3173624687944998</v>
      </c>
      <c r="I445">
        <v>3.1202474482589799E-2</v>
      </c>
      <c r="J445">
        <v>2.6844457512798301E-4</v>
      </c>
      <c r="K445">
        <v>5.1082711883490397E-3</v>
      </c>
      <c r="L445">
        <v>0.461079324550703</v>
      </c>
      <c r="M445" t="s">
        <v>15</v>
      </c>
    </row>
    <row r="446" spans="1:13" x14ac:dyDescent="0.2">
      <c r="A446" t="s">
        <v>1072</v>
      </c>
      <c r="B446">
        <v>1.5024165634229401</v>
      </c>
      <c r="C446">
        <v>3.1447305272847899E-2</v>
      </c>
      <c r="D446">
        <v>0.87617360666395705</v>
      </c>
      <c r="E446" t="s">
        <v>14</v>
      </c>
      <c r="F446">
        <v>0.38167004466521398</v>
      </c>
      <c r="G446">
        <v>0.164967968151673</v>
      </c>
      <c r="H446">
        <v>2.31360093078374</v>
      </c>
      <c r="I446">
        <v>3.1447305272847899E-2</v>
      </c>
      <c r="J446">
        <v>3.7552893131104097E-2</v>
      </c>
      <c r="K446">
        <v>0.72578719619932497</v>
      </c>
      <c r="L446">
        <v>0.419313462275618</v>
      </c>
      <c r="M446" t="s">
        <v>15</v>
      </c>
    </row>
    <row r="447" spans="1:13" x14ac:dyDescent="0.2">
      <c r="A447" t="s">
        <v>416</v>
      </c>
      <c r="B447">
        <v>1.50206514649011</v>
      </c>
      <c r="C447">
        <v>3.1472761704675903E-2</v>
      </c>
      <c r="D447">
        <v>0.87617360666395705</v>
      </c>
      <c r="E447" t="s">
        <v>14</v>
      </c>
      <c r="F447">
        <v>0.154690723059598</v>
      </c>
      <c r="G447">
        <v>6.6872714162746094E-2</v>
      </c>
      <c r="H447">
        <v>2.3132113747190299</v>
      </c>
      <c r="I447">
        <v>3.1472761704675903E-2</v>
      </c>
      <c r="J447">
        <v>1.51966856966518E-2</v>
      </c>
      <c r="K447">
        <v>0.29418476042254499</v>
      </c>
      <c r="L447">
        <v>0.44532834850970998</v>
      </c>
      <c r="M447" t="s">
        <v>15</v>
      </c>
    </row>
    <row r="448" spans="1:13" x14ac:dyDescent="0.2">
      <c r="A448" t="s">
        <v>567</v>
      </c>
      <c r="B448">
        <v>1.5008377578621599</v>
      </c>
      <c r="C448">
        <v>3.1561834785993198E-2</v>
      </c>
      <c r="D448">
        <v>0.87617360666395705</v>
      </c>
      <c r="E448" t="s">
        <v>14</v>
      </c>
      <c r="F448">
        <v>1.6491779475505799E-2</v>
      </c>
      <c r="G448">
        <v>7.13358361998061E-3</v>
      </c>
      <c r="H448">
        <v>2.31185058647293</v>
      </c>
      <c r="I448">
        <v>3.1561834785993302E-2</v>
      </c>
      <c r="J448">
        <v>1.6113847962117699E-3</v>
      </c>
      <c r="K448">
        <v>3.1372174154799898E-2</v>
      </c>
      <c r="L448">
        <v>0.43969382063900903</v>
      </c>
      <c r="M448" t="s">
        <v>15</v>
      </c>
    </row>
    <row r="449" spans="1:13" x14ac:dyDescent="0.2">
      <c r="A449" t="s">
        <v>306</v>
      </c>
      <c r="B449">
        <v>1.49901823641807</v>
      </c>
      <c r="C449">
        <v>3.1694343728334899E-2</v>
      </c>
      <c r="D449">
        <v>0.87617360666395705</v>
      </c>
      <c r="E449" t="s">
        <v>14</v>
      </c>
      <c r="F449">
        <v>0.31856727601465601</v>
      </c>
      <c r="G449">
        <v>0.13791789671743801</v>
      </c>
      <c r="H449">
        <v>2.30983275990154</v>
      </c>
      <c r="I449">
        <v>3.1694343728335003E-2</v>
      </c>
      <c r="J449">
        <v>3.0875584738291301E-2</v>
      </c>
      <c r="K449">
        <v>0.60625896729102002</v>
      </c>
      <c r="L449">
        <v>0.36915717963595601</v>
      </c>
      <c r="M449" t="s">
        <v>15</v>
      </c>
    </row>
    <row r="450" spans="1:13" x14ac:dyDescent="0.2">
      <c r="A450" t="s">
        <v>1086</v>
      </c>
      <c r="B450">
        <v>1.4978107475703499</v>
      </c>
      <c r="C450">
        <v>3.1782587581828399E-2</v>
      </c>
      <c r="D450">
        <v>0.87617360666395705</v>
      </c>
      <c r="E450" t="s">
        <v>14</v>
      </c>
      <c r="F450">
        <v>2.9922531338351801</v>
      </c>
      <c r="G450">
        <v>1.2961931163592599</v>
      </c>
      <c r="H450">
        <v>2.30849330710828</v>
      </c>
      <c r="I450">
        <v>3.17825875818286E-2</v>
      </c>
      <c r="J450">
        <v>0.28844167251213199</v>
      </c>
      <c r="K450">
        <v>5.6960645951582203</v>
      </c>
      <c r="L450">
        <v>0.417761211589529</v>
      </c>
      <c r="M450" t="s">
        <v>15</v>
      </c>
    </row>
    <row r="451" spans="1:13" x14ac:dyDescent="0.2">
      <c r="A451" t="s">
        <v>994</v>
      </c>
      <c r="B451">
        <v>1.4968467779635699</v>
      </c>
      <c r="C451">
        <v>3.1853211263871001E-2</v>
      </c>
      <c r="D451">
        <v>0.87617360666395705</v>
      </c>
      <c r="E451" t="s">
        <v>14</v>
      </c>
      <c r="F451">
        <v>5.2329837171593301</v>
      </c>
      <c r="G451">
        <v>2.2678901744967601</v>
      </c>
      <c r="H451">
        <v>2.3074237791609602</v>
      </c>
      <c r="I451">
        <v>3.1853211263870897E-2</v>
      </c>
      <c r="J451">
        <v>0.50224771074568197</v>
      </c>
      <c r="K451">
        <v>9.9637197235729804</v>
      </c>
      <c r="L451">
        <v>0.42408870126167703</v>
      </c>
      <c r="M451" t="s">
        <v>15</v>
      </c>
    </row>
    <row r="452" spans="1:13" x14ac:dyDescent="0.2">
      <c r="A452" t="s">
        <v>105</v>
      </c>
      <c r="B452">
        <v>1.49639919952094</v>
      </c>
      <c r="C452">
        <v>3.1886055705267403E-2</v>
      </c>
      <c r="D452">
        <v>0.87617360666395705</v>
      </c>
      <c r="E452" t="s">
        <v>14</v>
      </c>
      <c r="F452">
        <v>5.8842568524383396E-3</v>
      </c>
      <c r="G452">
        <v>2.5506903904245499E-3</v>
      </c>
      <c r="H452">
        <v>2.3069271262902702</v>
      </c>
      <c r="I452">
        <v>3.1886055705267299E-2</v>
      </c>
      <c r="J452">
        <v>5.6360993272041801E-4</v>
      </c>
      <c r="K452">
        <v>1.1204903772156299E-2</v>
      </c>
      <c r="L452">
        <v>0.43707802495131698</v>
      </c>
      <c r="M452" t="s">
        <v>15</v>
      </c>
    </row>
    <row r="453" spans="1:13" x14ac:dyDescent="0.2">
      <c r="A453" t="s">
        <v>231</v>
      </c>
      <c r="B453">
        <v>1.4962544648498499</v>
      </c>
      <c r="C453">
        <v>3.1896683947329398E-2</v>
      </c>
      <c r="D453">
        <v>0.87617360666395705</v>
      </c>
      <c r="E453" t="s">
        <v>14</v>
      </c>
      <c r="F453">
        <v>0.40073355369688302</v>
      </c>
      <c r="G453">
        <v>0.17372089949662201</v>
      </c>
      <c r="H453">
        <v>2.3067665137473901</v>
      </c>
      <c r="I453">
        <v>3.18966839473293E-2</v>
      </c>
      <c r="J453">
        <v>3.8358107320783298E-2</v>
      </c>
      <c r="K453">
        <v>0.76310900007298199</v>
      </c>
      <c r="L453">
        <v>0.41108312841342598</v>
      </c>
      <c r="M453" t="s">
        <v>15</v>
      </c>
    </row>
    <row r="454" spans="1:13" x14ac:dyDescent="0.2">
      <c r="A454" t="s">
        <v>422</v>
      </c>
      <c r="B454">
        <v>1.49455508737358</v>
      </c>
      <c r="C454">
        <v>3.2021738943549101E-2</v>
      </c>
      <c r="D454">
        <v>0.87617360666395705</v>
      </c>
      <c r="E454" t="s">
        <v>14</v>
      </c>
      <c r="F454">
        <v>5.4782923094305897E-3</v>
      </c>
      <c r="G454">
        <v>2.37682281380833E-3</v>
      </c>
      <c r="H454">
        <v>2.3048803964704598</v>
      </c>
      <c r="I454">
        <v>3.2021738943549302E-2</v>
      </c>
      <c r="J454">
        <v>5.2032679919880804E-4</v>
      </c>
      <c r="K454">
        <v>1.04362578196624E-2</v>
      </c>
      <c r="L454">
        <v>0.41409934312478802</v>
      </c>
      <c r="M454" t="s">
        <v>15</v>
      </c>
    </row>
    <row r="455" spans="1:13" x14ac:dyDescent="0.2">
      <c r="A455" t="s">
        <v>934</v>
      </c>
      <c r="B455">
        <v>1.4939657202158401</v>
      </c>
      <c r="C455">
        <v>3.20652241212874E-2</v>
      </c>
      <c r="D455">
        <v>0.87617360666395705</v>
      </c>
      <c r="E455" t="s">
        <v>14</v>
      </c>
      <c r="F455">
        <v>1.8532793703555601E-2</v>
      </c>
      <c r="G455">
        <v>8.0429578746966691E-3</v>
      </c>
      <c r="H455">
        <v>2.3042261307696501</v>
      </c>
      <c r="I455">
        <v>3.20652241212874E-2</v>
      </c>
      <c r="J455">
        <v>1.75547756903918E-3</v>
      </c>
      <c r="K455">
        <v>3.5310109838072E-2</v>
      </c>
      <c r="L455">
        <v>0.43981005544047602</v>
      </c>
      <c r="M455" t="s">
        <v>15</v>
      </c>
    </row>
    <row r="456" spans="1:13" x14ac:dyDescent="0.2">
      <c r="A456" t="s">
        <v>232</v>
      </c>
      <c r="B456">
        <v>1.49360271675821</v>
      </c>
      <c r="C456">
        <v>3.20920369259707E-2</v>
      </c>
      <c r="D456">
        <v>0.87617360666395705</v>
      </c>
      <c r="E456" t="s">
        <v>14</v>
      </c>
      <c r="F456">
        <v>2.6345001371660599E-3</v>
      </c>
      <c r="G456">
        <v>1.1435340299499001E-3</v>
      </c>
      <c r="H456">
        <v>2.3038231204028898</v>
      </c>
      <c r="I456">
        <v>3.2092036925970797E-2</v>
      </c>
      <c r="J456">
        <v>2.4912994998594902E-4</v>
      </c>
      <c r="K456">
        <v>5.0198703243461802E-3</v>
      </c>
      <c r="L456">
        <v>0.45657796668459799</v>
      </c>
      <c r="M456" t="s">
        <v>15</v>
      </c>
    </row>
    <row r="457" spans="1:13" x14ac:dyDescent="0.2">
      <c r="A457" t="s">
        <v>480</v>
      </c>
      <c r="B457">
        <v>1.49246061072725</v>
      </c>
      <c r="C457">
        <v>3.21765435154844E-2</v>
      </c>
      <c r="D457">
        <v>0.87617360666395705</v>
      </c>
      <c r="E457" t="s">
        <v>14</v>
      </c>
      <c r="F457">
        <v>6.8366272895085097E-3</v>
      </c>
      <c r="G457">
        <v>2.96914834984063E-3</v>
      </c>
      <c r="H457">
        <v>2.3025549699716001</v>
      </c>
      <c r="I457">
        <v>3.2176543515484601E-2</v>
      </c>
      <c r="J457">
        <v>6.4309236223120505E-4</v>
      </c>
      <c r="K457">
        <v>1.3030162216785801E-2</v>
      </c>
      <c r="L457">
        <v>0.397311026058079</v>
      </c>
      <c r="M457" t="s">
        <v>15</v>
      </c>
    </row>
    <row r="458" spans="1:13" x14ac:dyDescent="0.2">
      <c r="A458" t="s">
        <v>38</v>
      </c>
      <c r="B458">
        <v>1.4897473241588901</v>
      </c>
      <c r="C458">
        <v>3.2378198096552797E-2</v>
      </c>
      <c r="D458">
        <v>0.87617360666395705</v>
      </c>
      <c r="E458" t="s">
        <v>14</v>
      </c>
      <c r="F458">
        <v>2.9161539028424701</v>
      </c>
      <c r="G458">
        <v>1.2681459726907001</v>
      </c>
      <c r="H458">
        <v>2.29954119292363</v>
      </c>
      <c r="I458">
        <v>3.2378198096552797E-2</v>
      </c>
      <c r="J458">
        <v>0.27084775801225502</v>
      </c>
      <c r="K458">
        <v>5.5614600476726901</v>
      </c>
      <c r="L458">
        <v>0.442375945939745</v>
      </c>
      <c r="M458" t="s">
        <v>15</v>
      </c>
    </row>
    <row r="459" spans="1:13" x14ac:dyDescent="0.2">
      <c r="A459" t="s">
        <v>408</v>
      </c>
      <c r="B459">
        <v>1.4891908832660099</v>
      </c>
      <c r="C459">
        <v>3.2419709331482298E-2</v>
      </c>
      <c r="D459">
        <v>0.87617360666395705</v>
      </c>
      <c r="E459" t="s">
        <v>14</v>
      </c>
      <c r="F459">
        <v>0.10727019386615901</v>
      </c>
      <c r="G459">
        <v>4.6661065396932801E-2</v>
      </c>
      <c r="H459">
        <v>2.2989229447214998</v>
      </c>
      <c r="I459">
        <v>3.2419709331482402E-2</v>
      </c>
      <c r="J459">
        <v>9.9369170376755606E-3</v>
      </c>
      <c r="K459">
        <v>0.20460347069464299</v>
      </c>
      <c r="L459">
        <v>0.41382360325716699</v>
      </c>
      <c r="M459" t="s">
        <v>15</v>
      </c>
    </row>
    <row r="460" spans="1:13" x14ac:dyDescent="0.2">
      <c r="A460" t="s">
        <v>337</v>
      </c>
      <c r="B460">
        <v>1.4863268938949901</v>
      </c>
      <c r="C460">
        <v>3.2634210167373501E-2</v>
      </c>
      <c r="D460">
        <v>0.87617360666395705</v>
      </c>
      <c r="E460" t="s">
        <v>14</v>
      </c>
      <c r="F460">
        <v>0.15396369106268301</v>
      </c>
      <c r="G460">
        <v>6.7064955639197399E-2</v>
      </c>
      <c r="H460">
        <v>2.29573984796161</v>
      </c>
      <c r="I460">
        <v>3.2634210167373397E-2</v>
      </c>
      <c r="J460">
        <v>1.4068645006810499E-2</v>
      </c>
      <c r="K460">
        <v>0.29385873711855498</v>
      </c>
      <c r="L460">
        <v>0.41800068605568602</v>
      </c>
      <c r="M460" t="s">
        <v>15</v>
      </c>
    </row>
    <row r="461" spans="1:13" x14ac:dyDescent="0.2">
      <c r="A461" t="s">
        <v>288</v>
      </c>
      <c r="B461">
        <v>1.48611078437797</v>
      </c>
      <c r="C461">
        <v>3.26504533357714E-2</v>
      </c>
      <c r="D461">
        <v>0.87617360666395705</v>
      </c>
      <c r="E461" t="s">
        <v>14</v>
      </c>
      <c r="F461">
        <v>3.5924811801338601E-2</v>
      </c>
      <c r="G461">
        <v>1.5650105938849E-2</v>
      </c>
      <c r="H461">
        <v>2.29549959225265</v>
      </c>
      <c r="I461">
        <v>3.2650453335771601E-2</v>
      </c>
      <c r="J461">
        <v>3.27926286706119E-3</v>
      </c>
      <c r="K461">
        <v>6.8570360735616107E-2</v>
      </c>
      <c r="L461">
        <v>0.42710328757569599</v>
      </c>
      <c r="M461" t="s">
        <v>15</v>
      </c>
    </row>
    <row r="462" spans="1:13" x14ac:dyDescent="0.2">
      <c r="A462" t="s">
        <v>1075</v>
      </c>
      <c r="B462">
        <v>1.48523202882146</v>
      </c>
      <c r="C462">
        <v>3.2716585455041997E-2</v>
      </c>
      <c r="D462">
        <v>0.87617360666395705</v>
      </c>
      <c r="E462" t="s">
        <v>14</v>
      </c>
      <c r="F462">
        <v>4.9580574996116698E-3</v>
      </c>
      <c r="G462">
        <v>2.1608231694282701E-3</v>
      </c>
      <c r="H462">
        <v>2.2945225549962598</v>
      </c>
      <c r="I462">
        <v>3.2716585455041997E-2</v>
      </c>
      <c r="J462">
        <v>4.5065935217912002E-4</v>
      </c>
      <c r="K462">
        <v>9.4654556470442092E-3</v>
      </c>
      <c r="L462">
        <v>0.43845993484261497</v>
      </c>
      <c r="M462" t="s">
        <v>15</v>
      </c>
    </row>
    <row r="463" spans="1:13" x14ac:dyDescent="0.2">
      <c r="A463" t="s">
        <v>682</v>
      </c>
      <c r="B463">
        <v>1.4843790047227099</v>
      </c>
      <c r="C463">
        <v>3.2780909232735002E-2</v>
      </c>
      <c r="D463">
        <v>0.87617360666395705</v>
      </c>
      <c r="E463" t="s">
        <v>14</v>
      </c>
      <c r="F463">
        <v>5.8454470282409098E-2</v>
      </c>
      <c r="G463">
        <v>2.5486193535546101E-2</v>
      </c>
      <c r="H463">
        <v>2.2935739776472102</v>
      </c>
      <c r="I463">
        <v>3.2780909232735002E-2</v>
      </c>
      <c r="J463">
        <v>5.2912021573164499E-3</v>
      </c>
      <c r="K463">
        <v>0.111617738407502</v>
      </c>
      <c r="L463">
        <v>0.42549740735753999</v>
      </c>
      <c r="M463" t="s">
        <v>15</v>
      </c>
    </row>
    <row r="464" spans="1:13" x14ac:dyDescent="0.2">
      <c r="A464" t="s">
        <v>886</v>
      </c>
      <c r="B464">
        <v>1.48160018439493</v>
      </c>
      <c r="C464">
        <v>3.2991329371259703E-2</v>
      </c>
      <c r="D464">
        <v>0.87617360666395705</v>
      </c>
      <c r="E464" t="s">
        <v>14</v>
      </c>
      <c r="F464">
        <v>4.1748374721939097E-3</v>
      </c>
      <c r="G464">
        <v>1.82268880787963E-3</v>
      </c>
      <c r="H464">
        <v>2.2904828592493498</v>
      </c>
      <c r="I464">
        <v>3.2991329371259703E-2</v>
      </c>
      <c r="J464">
        <v>3.72775243216417E-4</v>
      </c>
      <c r="K464">
        <v>7.97689970117141E-3</v>
      </c>
      <c r="L464">
        <v>0.39510161980840702</v>
      </c>
      <c r="M464" t="s">
        <v>15</v>
      </c>
    </row>
    <row r="465" spans="1:13" x14ac:dyDescent="0.2">
      <c r="A465" t="s">
        <v>236</v>
      </c>
      <c r="B465">
        <v>1.4812024512201201</v>
      </c>
      <c r="C465">
        <v>3.3021557147793798E-2</v>
      </c>
      <c r="D465">
        <v>0.87617360666395705</v>
      </c>
      <c r="E465" t="s">
        <v>14</v>
      </c>
      <c r="F465">
        <v>0.30670523180847298</v>
      </c>
      <c r="G465">
        <v>0.13393005878905201</v>
      </c>
      <c r="H465">
        <v>2.2900402985079902</v>
      </c>
      <c r="I465">
        <v>3.3021557147793798E-2</v>
      </c>
      <c r="J465">
        <v>2.7332024684342399E-2</v>
      </c>
      <c r="K465">
        <v>0.58607843893260303</v>
      </c>
      <c r="L465">
        <v>0.155839999267159</v>
      </c>
      <c r="M465" t="s">
        <v>15</v>
      </c>
    </row>
    <row r="466" spans="1:13" x14ac:dyDescent="0.2">
      <c r="A466" t="s">
        <v>158</v>
      </c>
      <c r="B466">
        <v>1.48095894061185</v>
      </c>
      <c r="C466">
        <v>3.3040077655333198E-2</v>
      </c>
      <c r="D466">
        <v>0.87617360666395705</v>
      </c>
      <c r="E466" t="s">
        <v>14</v>
      </c>
      <c r="F466">
        <v>1.47570961449075</v>
      </c>
      <c r="G466">
        <v>0.64447959774886399</v>
      </c>
      <c r="H466">
        <v>2.2897693265160401</v>
      </c>
      <c r="I466">
        <v>3.3040077655333303E-2</v>
      </c>
      <c r="J466">
        <v>0.13134873107800801</v>
      </c>
      <c r="K466">
        <v>2.8200704979034801</v>
      </c>
      <c r="L466">
        <v>0.373390948239821</v>
      </c>
      <c r="M466" t="s">
        <v>15</v>
      </c>
    </row>
    <row r="467" spans="1:13" x14ac:dyDescent="0.2">
      <c r="A467" t="s">
        <v>640</v>
      </c>
      <c r="B467">
        <v>1.47978974433037</v>
      </c>
      <c r="C467">
        <v>3.3129147132459097E-2</v>
      </c>
      <c r="D467">
        <v>0.87617360666395705</v>
      </c>
      <c r="E467" t="s">
        <v>14</v>
      </c>
      <c r="F467">
        <v>0.24806926234818</v>
      </c>
      <c r="G467">
        <v>0.108399702587688</v>
      </c>
      <c r="H467">
        <v>2.28846810854954</v>
      </c>
      <c r="I467">
        <v>3.3129147132459E-2</v>
      </c>
      <c r="J467">
        <v>2.19514450557711E-2</v>
      </c>
      <c r="K467">
        <v>0.47418707964058798</v>
      </c>
      <c r="L467">
        <v>0.35576643486568799</v>
      </c>
      <c r="M467" t="s">
        <v>15</v>
      </c>
    </row>
    <row r="468" spans="1:13" x14ac:dyDescent="0.2">
      <c r="A468" t="s">
        <v>637</v>
      </c>
      <c r="B468">
        <v>1.4755301160774601</v>
      </c>
      <c r="C468">
        <v>3.3455681726292902E-2</v>
      </c>
      <c r="D468">
        <v>0.87617360666395705</v>
      </c>
      <c r="E468" t="s">
        <v>14</v>
      </c>
      <c r="F468">
        <v>4.2966832137519097E-2</v>
      </c>
      <c r="G468">
        <v>1.8814362298522399E-2</v>
      </c>
      <c r="H468">
        <v>2.28372513805017</v>
      </c>
      <c r="I468">
        <v>3.3455681726292798E-2</v>
      </c>
      <c r="J468">
        <v>3.72076009918435E-3</v>
      </c>
      <c r="K468">
        <v>8.2212904175853904E-2</v>
      </c>
      <c r="L468">
        <v>0.39107495804228798</v>
      </c>
      <c r="M468" t="s">
        <v>15</v>
      </c>
    </row>
    <row r="469" spans="1:13" x14ac:dyDescent="0.2">
      <c r="A469" t="s">
        <v>551</v>
      </c>
      <c r="B469">
        <v>1.47432988255577</v>
      </c>
      <c r="C469">
        <v>3.3548269060447E-2</v>
      </c>
      <c r="D469">
        <v>0.87617360666395705</v>
      </c>
      <c r="E469" t="s">
        <v>14</v>
      </c>
      <c r="F469">
        <v>1.0785523787910501E-2</v>
      </c>
      <c r="G469">
        <v>4.7255434158382098E-3</v>
      </c>
      <c r="H469">
        <v>2.2823880427723102</v>
      </c>
      <c r="I469">
        <v>3.3548269060447097E-2</v>
      </c>
      <c r="J469">
        <v>9.2821295400414595E-4</v>
      </c>
      <c r="K469">
        <v>2.0642834621816899E-2</v>
      </c>
      <c r="L469">
        <v>0.35580713258880597</v>
      </c>
      <c r="M469" t="s">
        <v>15</v>
      </c>
    </row>
    <row r="470" spans="1:13" x14ac:dyDescent="0.2">
      <c r="A470" t="s">
        <v>321</v>
      </c>
      <c r="B470">
        <v>1.4741786063797599</v>
      </c>
      <c r="C470">
        <v>3.3559956839261898E-2</v>
      </c>
      <c r="D470">
        <v>0.87617360666395705</v>
      </c>
      <c r="E470" t="s">
        <v>14</v>
      </c>
      <c r="F470">
        <v>6.78294078140538E-3</v>
      </c>
      <c r="G470">
        <v>2.9720808161365201E-3</v>
      </c>
      <c r="H470">
        <v>2.2822194957076198</v>
      </c>
      <c r="I470">
        <v>3.3559956839261898E-2</v>
      </c>
      <c r="J470">
        <v>5.83288836624504E-4</v>
      </c>
      <c r="K470">
        <v>1.29825927261863E-2</v>
      </c>
      <c r="L470">
        <v>0.40407262551512102</v>
      </c>
      <c r="M470" t="s">
        <v>15</v>
      </c>
    </row>
    <row r="471" spans="1:13" x14ac:dyDescent="0.2">
      <c r="A471" t="s">
        <v>816</v>
      </c>
      <c r="B471">
        <v>1.4739634055850199</v>
      </c>
      <c r="C471">
        <v>3.3576590527526602E-2</v>
      </c>
      <c r="D471">
        <v>0.87617360666395705</v>
      </c>
      <c r="E471" t="s">
        <v>14</v>
      </c>
      <c r="F471">
        <v>0.44926891288723297</v>
      </c>
      <c r="G471">
        <v>0.196876821202983</v>
      </c>
      <c r="H471">
        <v>2.2819797177852101</v>
      </c>
      <c r="I471">
        <v>3.3576590527526498E-2</v>
      </c>
      <c r="J471">
        <v>3.8591060243913601E-2</v>
      </c>
      <c r="K471">
        <v>0.85994676553055205</v>
      </c>
      <c r="L471">
        <v>0.44522534914159501</v>
      </c>
      <c r="M471" t="s">
        <v>15</v>
      </c>
    </row>
    <row r="472" spans="1:13" x14ac:dyDescent="0.2">
      <c r="A472" t="s">
        <v>976</v>
      </c>
      <c r="B472">
        <v>1.4729043465852301</v>
      </c>
      <c r="C472">
        <v>3.3658569425407098E-2</v>
      </c>
      <c r="D472">
        <v>0.87617360666395705</v>
      </c>
      <c r="E472" t="s">
        <v>14</v>
      </c>
      <c r="F472">
        <v>7.7511362602920601E-3</v>
      </c>
      <c r="G472">
        <v>3.3984293767955801E-3</v>
      </c>
      <c r="H472">
        <v>2.28079956971203</v>
      </c>
      <c r="I472">
        <v>3.3658569425407202E-2</v>
      </c>
      <c r="J472">
        <v>6.6213680218197299E-4</v>
      </c>
      <c r="K472">
        <v>1.4840135718402101E-2</v>
      </c>
      <c r="L472">
        <v>0.43613462003040498</v>
      </c>
      <c r="M472" t="s">
        <v>15</v>
      </c>
    </row>
    <row r="473" spans="1:13" x14ac:dyDescent="0.2">
      <c r="A473" t="s">
        <v>263</v>
      </c>
      <c r="B473">
        <v>1.4719668401128101</v>
      </c>
      <c r="C473">
        <v>3.3731306269573803E-2</v>
      </c>
      <c r="D473">
        <v>0.87617360666395705</v>
      </c>
      <c r="E473" t="s">
        <v>14</v>
      </c>
      <c r="F473">
        <v>0.217279432955643</v>
      </c>
      <c r="G473">
        <v>9.53082517623004E-2</v>
      </c>
      <c r="H473">
        <v>2.27975467955849</v>
      </c>
      <c r="I473">
        <v>3.3731306269573803E-2</v>
      </c>
      <c r="J473">
        <v>1.84699035566721E-2</v>
      </c>
      <c r="K473">
        <v>0.41608896235461401</v>
      </c>
      <c r="L473">
        <v>0.41753026305162699</v>
      </c>
      <c r="M473" t="s">
        <v>15</v>
      </c>
    </row>
    <row r="474" spans="1:13" x14ac:dyDescent="0.2">
      <c r="A474" t="s">
        <v>1005</v>
      </c>
      <c r="B474">
        <v>1.4707504581381801</v>
      </c>
      <c r="C474">
        <v>3.3825914116137203E-2</v>
      </c>
      <c r="D474">
        <v>0.87617360666395705</v>
      </c>
      <c r="E474" t="s">
        <v>14</v>
      </c>
      <c r="F474">
        <v>1.97061084113689E-3</v>
      </c>
      <c r="G474">
        <v>8.6491044790513799E-4</v>
      </c>
      <c r="H474">
        <v>2.2783987011716902</v>
      </c>
      <c r="I474">
        <v>3.3825914116137397E-2</v>
      </c>
      <c r="J474">
        <v>1.6643926164842899E-4</v>
      </c>
      <c r="K474">
        <v>3.77478242062536E-3</v>
      </c>
      <c r="L474">
        <v>0.43567626933202902</v>
      </c>
      <c r="M474" t="s">
        <v>15</v>
      </c>
    </row>
    <row r="475" spans="1:13" x14ac:dyDescent="0.2">
      <c r="A475" t="s">
        <v>217</v>
      </c>
      <c r="B475">
        <v>1.46496777412618</v>
      </c>
      <c r="C475">
        <v>3.4279322182534898E-2</v>
      </c>
      <c r="D475">
        <v>0.87617360666395705</v>
      </c>
      <c r="E475" t="s">
        <v>14</v>
      </c>
      <c r="F475">
        <v>1.53398894202599E-2</v>
      </c>
      <c r="G475">
        <v>6.7518658543727402E-3</v>
      </c>
      <c r="H475">
        <v>2.2719481919690701</v>
      </c>
      <c r="I475">
        <v>3.4279322182534898E-2</v>
      </c>
      <c r="J475">
        <v>1.25574404719582E-3</v>
      </c>
      <c r="K475">
        <v>2.9424034793323901E-2</v>
      </c>
      <c r="L475">
        <v>0.43389099869271502</v>
      </c>
      <c r="M475" t="s">
        <v>15</v>
      </c>
    </row>
    <row r="476" spans="1:13" x14ac:dyDescent="0.2">
      <c r="A476" t="s">
        <v>539</v>
      </c>
      <c r="B476">
        <v>1.46437539848673</v>
      </c>
      <c r="C476">
        <v>3.4326110920011497E-2</v>
      </c>
      <c r="D476">
        <v>0.87617360666395705</v>
      </c>
      <c r="E476" t="s">
        <v>14</v>
      </c>
      <c r="F476">
        <v>1.4549412405445401</v>
      </c>
      <c r="G476">
        <v>0.64058009061158105</v>
      </c>
      <c r="H476">
        <v>2.2712870129252098</v>
      </c>
      <c r="I476">
        <v>3.4326110920011303E-2</v>
      </c>
      <c r="J476">
        <v>0.118714586482526</v>
      </c>
      <c r="K476">
        <v>2.7911678946065499</v>
      </c>
      <c r="L476">
        <v>0.35859833391832502</v>
      </c>
      <c r="M476" t="s">
        <v>15</v>
      </c>
    </row>
    <row r="477" spans="1:13" x14ac:dyDescent="0.2">
      <c r="A477" t="s">
        <v>1082</v>
      </c>
      <c r="B477">
        <v>1.4638545062609301</v>
      </c>
      <c r="C477">
        <v>3.4367306311849602E-2</v>
      </c>
      <c r="D477">
        <v>0.87617360666395705</v>
      </c>
      <c r="E477" t="s">
        <v>14</v>
      </c>
      <c r="F477">
        <v>4.2068795586478703E-3</v>
      </c>
      <c r="G477">
        <v>1.85267505987063E-3</v>
      </c>
      <c r="H477">
        <v>2.2707055596363701</v>
      </c>
      <c r="I477">
        <v>3.4367306311849602E-2</v>
      </c>
      <c r="J477">
        <v>3.4226710409664899E-4</v>
      </c>
      <c r="K477">
        <v>8.0714920131990994E-3</v>
      </c>
      <c r="L477">
        <v>0.36067368387360699</v>
      </c>
      <c r="M477" t="s">
        <v>15</v>
      </c>
    </row>
    <row r="478" spans="1:13" x14ac:dyDescent="0.2">
      <c r="A478" t="s">
        <v>160</v>
      </c>
      <c r="B478">
        <v>1.4631354459761901</v>
      </c>
      <c r="C478">
        <v>3.4424255306882298E-2</v>
      </c>
      <c r="D478">
        <v>0.87617360666395705</v>
      </c>
      <c r="E478" t="s">
        <v>14</v>
      </c>
      <c r="F478">
        <v>4.4506865699851196E-3</v>
      </c>
      <c r="G478">
        <v>1.96073882942075E-3</v>
      </c>
      <c r="H478">
        <v>2.2699028056173902</v>
      </c>
      <c r="I478">
        <v>3.4424255306882201E-2</v>
      </c>
      <c r="J478">
        <v>3.6065704217857998E-4</v>
      </c>
      <c r="K478">
        <v>8.5407160977916691E-3</v>
      </c>
      <c r="L478">
        <v>0.437999698853972</v>
      </c>
      <c r="M478" t="s">
        <v>15</v>
      </c>
    </row>
    <row r="479" spans="1:13" x14ac:dyDescent="0.2">
      <c r="A479" t="s">
        <v>1115</v>
      </c>
      <c r="B479">
        <v>1.4621052377891399</v>
      </c>
      <c r="C479">
        <v>3.4506011459468203E-2</v>
      </c>
      <c r="D479">
        <v>0.87617360666395705</v>
      </c>
      <c r="E479" t="s">
        <v>14</v>
      </c>
      <c r="F479">
        <v>3.7953884480189598E-3</v>
      </c>
      <c r="G479">
        <v>1.6728966458158499E-3</v>
      </c>
      <c r="H479">
        <v>2.2687525003482798</v>
      </c>
      <c r="I479">
        <v>3.4506011459468203E-2</v>
      </c>
      <c r="J479">
        <v>3.0578719379343097E-4</v>
      </c>
      <c r="K479">
        <v>7.2849897022444999E-3</v>
      </c>
      <c r="L479">
        <v>0.33174273233423301</v>
      </c>
      <c r="M479" t="s">
        <v>15</v>
      </c>
    </row>
    <row r="480" spans="1:13" x14ac:dyDescent="0.2">
      <c r="A480" t="s">
        <v>424</v>
      </c>
      <c r="B480">
        <v>1.4619526865831201</v>
      </c>
      <c r="C480">
        <v>3.4518134243664199E-2</v>
      </c>
      <c r="D480">
        <v>0.87617360666395705</v>
      </c>
      <c r="E480" t="s">
        <v>14</v>
      </c>
      <c r="F480">
        <v>0.30036150165535702</v>
      </c>
      <c r="G480">
        <v>0.1324005401825</v>
      </c>
      <c r="H480">
        <v>2.2685821465784102</v>
      </c>
      <c r="I480">
        <v>3.4518134243664199E-2</v>
      </c>
      <c r="J480">
        <v>2.4178814436406799E-2</v>
      </c>
      <c r="K480">
        <v>0.57654418887430703</v>
      </c>
      <c r="L480">
        <v>0.423573607086693</v>
      </c>
      <c r="M480" t="s">
        <v>15</v>
      </c>
    </row>
    <row r="481" spans="1:13" x14ac:dyDescent="0.2">
      <c r="A481" t="s">
        <v>617</v>
      </c>
      <c r="B481">
        <v>1.4607968495429999</v>
      </c>
      <c r="C481">
        <v>3.4610123616221497E-2</v>
      </c>
      <c r="D481">
        <v>0.87617360666395705</v>
      </c>
      <c r="E481" t="s">
        <v>14</v>
      </c>
      <c r="F481">
        <v>1.6847903302395401E-2</v>
      </c>
      <c r="G481">
        <v>7.4308508793101604E-3</v>
      </c>
      <c r="H481">
        <v>2.2672912666442202</v>
      </c>
      <c r="I481">
        <v>3.4610123616221601E-2</v>
      </c>
      <c r="J481">
        <v>1.34741998607104E-3</v>
      </c>
      <c r="K481">
        <v>3.2348386618719797E-2</v>
      </c>
      <c r="L481">
        <v>0.44472044867851601</v>
      </c>
      <c r="M481" t="s">
        <v>15</v>
      </c>
    </row>
    <row r="482" spans="1:13" x14ac:dyDescent="0.2">
      <c r="A482" t="s">
        <v>213</v>
      </c>
      <c r="B482">
        <v>1.4606140722219201</v>
      </c>
      <c r="C482">
        <v>3.4624692709997698E-2</v>
      </c>
      <c r="D482">
        <v>0.87617360666395705</v>
      </c>
      <c r="E482" t="s">
        <v>14</v>
      </c>
      <c r="F482">
        <v>2.8590897034871401E-3</v>
      </c>
      <c r="G482">
        <v>1.26112917863423E-3</v>
      </c>
      <c r="H482">
        <v>2.26708710885864</v>
      </c>
      <c r="I482">
        <v>3.4624692709997497E-2</v>
      </c>
      <c r="J482">
        <v>2.28420334575726E-4</v>
      </c>
      <c r="K482">
        <v>5.4897590723985597E-3</v>
      </c>
      <c r="L482">
        <v>0.41674867181234998</v>
      </c>
      <c r="M482" t="s">
        <v>15</v>
      </c>
    </row>
    <row r="483" spans="1:13" x14ac:dyDescent="0.2">
      <c r="A483" t="s">
        <v>437</v>
      </c>
      <c r="B483">
        <v>1.4602016661947299</v>
      </c>
      <c r="C483">
        <v>3.4657587933352697E-2</v>
      </c>
      <c r="D483">
        <v>0.87617360666395705</v>
      </c>
      <c r="E483" t="s">
        <v>14</v>
      </c>
      <c r="F483">
        <v>0.53014237127034403</v>
      </c>
      <c r="G483">
        <v>0.233890491571456</v>
      </c>
      <c r="H483">
        <v>2.2666264357667498</v>
      </c>
      <c r="I483">
        <v>3.4657587933352801E-2</v>
      </c>
      <c r="J483">
        <v>4.2255355189240902E-2</v>
      </c>
      <c r="K483">
        <v>1.0180293873514501</v>
      </c>
      <c r="L483">
        <v>0.33374276399254099</v>
      </c>
      <c r="M483" t="s">
        <v>15</v>
      </c>
    </row>
    <row r="484" spans="1:13" x14ac:dyDescent="0.2">
      <c r="A484" t="s">
        <v>958</v>
      </c>
      <c r="B484">
        <v>1.45962026808626</v>
      </c>
      <c r="C484">
        <v>3.4704015761526603E-2</v>
      </c>
      <c r="D484">
        <v>0.87617360666395705</v>
      </c>
      <c r="E484" t="s">
        <v>14</v>
      </c>
      <c r="F484">
        <v>4.4193198659669697E-3</v>
      </c>
      <c r="G484">
        <v>1.9502934051012701E-3</v>
      </c>
      <c r="H484">
        <v>2.2659769316799201</v>
      </c>
      <c r="I484">
        <v>3.4704015761526603E-2</v>
      </c>
      <c r="J484">
        <v>3.5107911148203001E-4</v>
      </c>
      <c r="K484">
        <v>8.4875606204518998E-3</v>
      </c>
      <c r="L484">
        <v>0.39685219369366898</v>
      </c>
      <c r="M484" t="s">
        <v>15</v>
      </c>
    </row>
    <row r="485" spans="1:13" x14ac:dyDescent="0.2">
      <c r="A485" t="s">
        <v>362</v>
      </c>
      <c r="B485">
        <v>1.4594447145221101</v>
      </c>
      <c r="C485">
        <v>3.47180468980854E-2</v>
      </c>
      <c r="D485">
        <v>0.87617360666395705</v>
      </c>
      <c r="E485" t="s">
        <v>14</v>
      </c>
      <c r="F485">
        <v>0.81117678545088101</v>
      </c>
      <c r="G485">
        <v>0.35801203082411898</v>
      </c>
      <c r="H485">
        <v>2.2657807995547201</v>
      </c>
      <c r="I485">
        <v>3.4718046898085497E-2</v>
      </c>
      <c r="J485">
        <v>6.4376775470348299E-2</v>
      </c>
      <c r="K485">
        <v>1.5579767954314101</v>
      </c>
      <c r="L485">
        <v>0.40485707826193901</v>
      </c>
      <c r="M485" t="s">
        <v>15</v>
      </c>
    </row>
    <row r="486" spans="1:13" x14ac:dyDescent="0.2">
      <c r="A486" t="s">
        <v>235</v>
      </c>
      <c r="B486">
        <v>1.4592013592833899</v>
      </c>
      <c r="C486">
        <v>3.4737506473366403E-2</v>
      </c>
      <c r="D486">
        <v>0.87617360666395705</v>
      </c>
      <c r="E486" t="s">
        <v>14</v>
      </c>
      <c r="F486">
        <v>0.63446915125623304</v>
      </c>
      <c r="G486">
        <v>0.28005590673800002</v>
      </c>
      <c r="H486">
        <v>2.2655089072975501</v>
      </c>
      <c r="I486">
        <v>3.47375064733665E-2</v>
      </c>
      <c r="J486">
        <v>5.0282766609866102E-2</v>
      </c>
      <c r="K486">
        <v>1.2186555359025999</v>
      </c>
      <c r="L486">
        <v>0.37580740944749802</v>
      </c>
      <c r="M486" t="s">
        <v>15</v>
      </c>
    </row>
    <row r="487" spans="1:13" x14ac:dyDescent="0.2">
      <c r="A487" t="s">
        <v>425</v>
      </c>
      <c r="B487">
        <v>1.4580453782189</v>
      </c>
      <c r="C487">
        <v>3.4830092014312801E-2</v>
      </c>
      <c r="D487">
        <v>0.87617360666395705</v>
      </c>
      <c r="E487" t="s">
        <v>14</v>
      </c>
      <c r="F487">
        <v>5.9825184968751902E-2</v>
      </c>
      <c r="G487">
        <v>2.6422016823313899E-2</v>
      </c>
      <c r="H487">
        <v>2.2642172007083201</v>
      </c>
      <c r="I487">
        <v>3.4830092014312697E-2</v>
      </c>
      <c r="J487">
        <v>4.7098236722752799E-3</v>
      </c>
      <c r="K487">
        <v>0.114940546265229</v>
      </c>
      <c r="L487">
        <v>0.42973064587947801</v>
      </c>
      <c r="M487" t="s">
        <v>15</v>
      </c>
    </row>
    <row r="488" spans="1:13" x14ac:dyDescent="0.2">
      <c r="A488" t="s">
        <v>501</v>
      </c>
      <c r="B488">
        <v>1.45607868292627</v>
      </c>
      <c r="C488">
        <v>3.4988177175905598E-2</v>
      </c>
      <c r="D488">
        <v>0.87617360666395705</v>
      </c>
      <c r="E488" t="s">
        <v>14</v>
      </c>
      <c r="F488">
        <v>1.4345136972157</v>
      </c>
      <c r="G488">
        <v>0.63417404108348396</v>
      </c>
      <c r="H488">
        <v>2.2620189479292399</v>
      </c>
      <c r="I488">
        <v>3.49881771759053E-2</v>
      </c>
      <c r="J488">
        <v>0.111649828310666</v>
      </c>
      <c r="K488">
        <v>2.75737756612072</v>
      </c>
      <c r="L488">
        <v>0.35954394544041701</v>
      </c>
      <c r="M488" t="s">
        <v>15</v>
      </c>
    </row>
    <row r="489" spans="1:13" x14ac:dyDescent="0.2">
      <c r="A489" t="s">
        <v>609</v>
      </c>
      <c r="B489">
        <v>1.4547206735134199</v>
      </c>
      <c r="C489">
        <v>3.5097754065260597E-2</v>
      </c>
      <c r="D489">
        <v>0.87617360666395705</v>
      </c>
      <c r="E489" t="s">
        <v>14</v>
      </c>
      <c r="F489">
        <v>0.23669846879769099</v>
      </c>
      <c r="G489">
        <v>0.104710643161152</v>
      </c>
      <c r="H489">
        <v>2.2605005723573699</v>
      </c>
      <c r="I489">
        <v>3.5097754065260597E-2</v>
      </c>
      <c r="J489">
        <v>1.82758946238296E-2</v>
      </c>
      <c r="K489">
        <v>0.45512104297155198</v>
      </c>
      <c r="L489">
        <v>0.418255203903805</v>
      </c>
      <c r="M489" t="s">
        <v>15</v>
      </c>
    </row>
    <row r="490" spans="1:13" x14ac:dyDescent="0.2">
      <c r="A490" t="s">
        <v>304</v>
      </c>
      <c r="B490">
        <v>1.4542375372637</v>
      </c>
      <c r="C490">
        <v>3.5136820720465201E-2</v>
      </c>
      <c r="D490">
        <v>0.87617360666395705</v>
      </c>
      <c r="E490" t="s">
        <v>14</v>
      </c>
      <c r="F490">
        <v>1.4487714947043401E-2</v>
      </c>
      <c r="G490">
        <v>6.4106059810481297E-3</v>
      </c>
      <c r="H490">
        <v>2.259960289226</v>
      </c>
      <c r="I490">
        <v>3.5136820720465201E-2</v>
      </c>
      <c r="J490">
        <v>1.1154251957531101E-3</v>
      </c>
      <c r="K490">
        <v>2.7860004698333801E-2</v>
      </c>
      <c r="L490">
        <v>0.33695061491820799</v>
      </c>
      <c r="M490" t="s">
        <v>15</v>
      </c>
    </row>
    <row r="491" spans="1:13" x14ac:dyDescent="0.2">
      <c r="A491" t="s">
        <v>989</v>
      </c>
      <c r="B491">
        <v>1.4531518252075299</v>
      </c>
      <c r="C491">
        <v>3.5224770707746003E-2</v>
      </c>
      <c r="D491">
        <v>0.87617360666395705</v>
      </c>
      <c r="E491" t="s">
        <v>14</v>
      </c>
      <c r="F491">
        <v>6.22305887035676E-4</v>
      </c>
      <c r="G491">
        <v>2.7550946129084402E-4</v>
      </c>
      <c r="H491">
        <v>2.2587459759820501</v>
      </c>
      <c r="I491">
        <v>3.5224770707746003E-2</v>
      </c>
      <c r="J491">
        <v>4.7603221407065497E-5</v>
      </c>
      <c r="K491">
        <v>1.19700855266429E-3</v>
      </c>
      <c r="L491">
        <v>0.45156432562101601</v>
      </c>
      <c r="M491" t="s">
        <v>15</v>
      </c>
    </row>
    <row r="492" spans="1:13" x14ac:dyDescent="0.2">
      <c r="A492" t="s">
        <v>463</v>
      </c>
      <c r="B492">
        <v>1.45255182830506</v>
      </c>
      <c r="C492">
        <v>3.5273468907277401E-2</v>
      </c>
      <c r="D492">
        <v>0.87617360666395705</v>
      </c>
      <c r="E492" t="s">
        <v>14</v>
      </c>
      <c r="F492">
        <v>5.7245810514226104E-3</v>
      </c>
      <c r="G492">
        <v>2.5351600588364299E-3</v>
      </c>
      <c r="H492">
        <v>2.25807480339133</v>
      </c>
      <c r="I492">
        <v>3.52734689072777E-2</v>
      </c>
      <c r="J492">
        <v>4.3632983572144301E-4</v>
      </c>
      <c r="K492">
        <v>1.1012832267123801E-2</v>
      </c>
      <c r="L492">
        <v>0.398863797995331</v>
      </c>
      <c r="M492" t="s">
        <v>15</v>
      </c>
    </row>
    <row r="493" spans="1:13" x14ac:dyDescent="0.2">
      <c r="A493" t="s">
        <v>737</v>
      </c>
      <c r="B493">
        <v>1.45052610505923</v>
      </c>
      <c r="C493">
        <v>3.5438382794064603E-2</v>
      </c>
      <c r="D493">
        <v>0.87617360666395705</v>
      </c>
      <c r="E493" t="s">
        <v>14</v>
      </c>
      <c r="F493">
        <v>3.9000707118573903E-2</v>
      </c>
      <c r="G493">
        <v>1.728901725968E-2</v>
      </c>
      <c r="H493">
        <v>2.25580821239204</v>
      </c>
      <c r="I493">
        <v>3.5438382794064603E-2</v>
      </c>
      <c r="J493">
        <v>2.9364490757327701E-3</v>
      </c>
      <c r="K493">
        <v>7.5064965161415004E-2</v>
      </c>
      <c r="L493">
        <v>0.43540317876843798</v>
      </c>
      <c r="M493" t="s">
        <v>15</v>
      </c>
    </row>
    <row r="494" spans="1:13" x14ac:dyDescent="0.2">
      <c r="A494" t="s">
        <v>598</v>
      </c>
      <c r="B494">
        <v>1.4455348427482999</v>
      </c>
      <c r="C494">
        <v>3.58480186833572E-2</v>
      </c>
      <c r="D494">
        <v>0.87617360666395705</v>
      </c>
      <c r="E494" t="s">
        <v>14</v>
      </c>
      <c r="F494">
        <v>0.13535691499708499</v>
      </c>
      <c r="G494">
        <v>6.0152754030796299E-2</v>
      </c>
      <c r="H494">
        <v>2.2502197476741701</v>
      </c>
      <c r="I494">
        <v>3.5848018683357297E-2</v>
      </c>
      <c r="J494">
        <v>9.8804688364693694E-3</v>
      </c>
      <c r="K494">
        <v>0.26083336115770001</v>
      </c>
      <c r="L494">
        <v>0.41434402227209099</v>
      </c>
      <c r="M494" t="s">
        <v>15</v>
      </c>
    </row>
    <row r="495" spans="1:13" x14ac:dyDescent="0.2">
      <c r="A495" t="s">
        <v>349</v>
      </c>
      <c r="B495">
        <v>1.44492780448757</v>
      </c>
      <c r="C495">
        <v>3.5898160546284398E-2</v>
      </c>
      <c r="D495">
        <v>0.87617360666395705</v>
      </c>
      <c r="E495" t="s">
        <v>14</v>
      </c>
      <c r="F495">
        <v>8.6394566868521396E-3</v>
      </c>
      <c r="G495">
        <v>3.8405441910630998E-3</v>
      </c>
      <c r="H495">
        <v>2.2495397154799202</v>
      </c>
      <c r="I495">
        <v>3.5898160546284301E-2</v>
      </c>
      <c r="J495">
        <v>6.2822188668526697E-4</v>
      </c>
      <c r="K495">
        <v>1.6650691487019E-2</v>
      </c>
      <c r="L495">
        <v>0.39307683183603598</v>
      </c>
      <c r="M495" t="s">
        <v>15</v>
      </c>
    </row>
    <row r="496" spans="1:13" x14ac:dyDescent="0.2">
      <c r="A496" t="s">
        <v>966</v>
      </c>
      <c r="B496">
        <v>1.44393677709673</v>
      </c>
      <c r="C496">
        <v>3.5980170987834903E-2</v>
      </c>
      <c r="D496">
        <v>0.87617360666395705</v>
      </c>
      <c r="E496" t="s">
        <v>14</v>
      </c>
      <c r="F496">
        <v>0.30937120176944299</v>
      </c>
      <c r="G496">
        <v>0.137594361827752</v>
      </c>
      <c r="H496">
        <v>2.2484293517544698</v>
      </c>
      <c r="I496">
        <v>3.5980170987834799E-2</v>
      </c>
      <c r="J496">
        <v>2.2354392446878101E-2</v>
      </c>
      <c r="K496">
        <v>0.59638801109200701</v>
      </c>
      <c r="L496">
        <v>0.43545181083400503</v>
      </c>
      <c r="M496" t="s">
        <v>15</v>
      </c>
    </row>
    <row r="497" spans="1:13" x14ac:dyDescent="0.2">
      <c r="A497" t="s">
        <v>761</v>
      </c>
      <c r="B497">
        <v>1.44284488611311</v>
      </c>
      <c r="C497">
        <v>3.6070745134540699E-2</v>
      </c>
      <c r="D497">
        <v>0.87617360666395705</v>
      </c>
      <c r="E497" t="s">
        <v>14</v>
      </c>
      <c r="F497">
        <v>1.33060080659167E-2</v>
      </c>
      <c r="G497">
        <v>5.9211347924693304E-3</v>
      </c>
      <c r="H497">
        <v>2.24720573543431</v>
      </c>
      <c r="I497">
        <v>3.6070745134540803E-2</v>
      </c>
      <c r="J497">
        <v>9.5473732249153596E-4</v>
      </c>
      <c r="K497">
        <v>2.5657278809341901E-2</v>
      </c>
      <c r="L497">
        <v>0.36309485193686902</v>
      </c>
      <c r="M497" t="s">
        <v>15</v>
      </c>
    </row>
    <row r="498" spans="1:13" x14ac:dyDescent="0.2">
      <c r="A498" t="s">
        <v>889</v>
      </c>
      <c r="B498">
        <v>1.44241252340644</v>
      </c>
      <c r="C498">
        <v>3.6106673315446203E-2</v>
      </c>
      <c r="D498">
        <v>0.87617360666395705</v>
      </c>
      <c r="E498" t="s">
        <v>14</v>
      </c>
      <c r="F498">
        <v>7.2885434411624705E-2</v>
      </c>
      <c r="G498">
        <v>3.24408014182717E-2</v>
      </c>
      <c r="H498">
        <v>2.2467211420545601</v>
      </c>
      <c r="I498">
        <v>3.6106673315446099E-2</v>
      </c>
      <c r="J498">
        <v>5.2151084530992504E-3</v>
      </c>
      <c r="K498">
        <v>0.14055576037015</v>
      </c>
      <c r="L498">
        <v>0.35266456420349002</v>
      </c>
      <c r="M498" t="s">
        <v>15</v>
      </c>
    </row>
    <row r="499" spans="1:13" x14ac:dyDescent="0.2">
      <c r="A499" t="s">
        <v>765</v>
      </c>
      <c r="B499">
        <v>1.4418665649982201</v>
      </c>
      <c r="C499">
        <v>3.6152092123429097E-2</v>
      </c>
      <c r="D499">
        <v>0.87617360666395705</v>
      </c>
      <c r="E499" t="s">
        <v>14</v>
      </c>
      <c r="F499">
        <v>4.7695959098114402E-2</v>
      </c>
      <c r="G499">
        <v>2.1234924673793999E-2</v>
      </c>
      <c r="H499">
        <v>2.24610917301609</v>
      </c>
      <c r="I499">
        <v>3.6152092123429E-2</v>
      </c>
      <c r="J499">
        <v>3.40068242313606E-3</v>
      </c>
      <c r="K499">
        <v>9.1991235773092705E-2</v>
      </c>
      <c r="L499">
        <v>0.29342689569602798</v>
      </c>
      <c r="M499" t="s">
        <v>15</v>
      </c>
    </row>
    <row r="500" spans="1:13" x14ac:dyDescent="0.2">
      <c r="A500" t="s">
        <v>764</v>
      </c>
      <c r="B500">
        <v>1.44144818300096</v>
      </c>
      <c r="C500">
        <v>3.6186936389416599E-2</v>
      </c>
      <c r="D500">
        <v>0.87617360666395705</v>
      </c>
      <c r="E500" t="s">
        <v>14</v>
      </c>
      <c r="F500">
        <v>4.7601113017562303E-3</v>
      </c>
      <c r="G500">
        <v>2.1197124018891098E-3</v>
      </c>
      <c r="H500">
        <v>2.2456401620870698</v>
      </c>
      <c r="I500">
        <v>3.6186936389416703E-2</v>
      </c>
      <c r="J500">
        <v>3.3846871269941503E-4</v>
      </c>
      <c r="K500">
        <v>9.1817538908130405E-3</v>
      </c>
      <c r="L500">
        <v>0.39907066119177498</v>
      </c>
      <c r="M500" t="s">
        <v>15</v>
      </c>
    </row>
    <row r="501" spans="1:13" x14ac:dyDescent="0.2">
      <c r="A501" t="s">
        <v>110</v>
      </c>
      <c r="B501">
        <v>1.4379088266117299</v>
      </c>
      <c r="C501">
        <v>3.6483052939587299E-2</v>
      </c>
      <c r="D501">
        <v>0.87617360666395705</v>
      </c>
      <c r="E501" t="s">
        <v>14</v>
      </c>
      <c r="F501">
        <v>4.6705332522719502E-2</v>
      </c>
      <c r="G501">
        <v>2.0835052319374801E-2</v>
      </c>
      <c r="H501">
        <v>2.2416709978350999</v>
      </c>
      <c r="I501">
        <v>3.64830529395875E-2</v>
      </c>
      <c r="J501">
        <v>3.2441749626318001E-3</v>
      </c>
      <c r="K501">
        <v>9.0166490082807194E-2</v>
      </c>
      <c r="L501">
        <v>0.27842105724860999</v>
      </c>
      <c r="M501" t="s">
        <v>15</v>
      </c>
    </row>
    <row r="502" spans="1:13" x14ac:dyDescent="0.2">
      <c r="A502" t="s">
        <v>671</v>
      </c>
      <c r="B502">
        <v>1.4369789510814901</v>
      </c>
      <c r="C502">
        <v>3.65612511298238E-2</v>
      </c>
      <c r="D502">
        <v>0.87617360666395705</v>
      </c>
      <c r="E502" t="s">
        <v>14</v>
      </c>
      <c r="F502">
        <v>2.3339695100942901E-3</v>
      </c>
      <c r="G502">
        <v>1.04165875230711E-3</v>
      </c>
      <c r="H502">
        <v>2.2406277534988499</v>
      </c>
      <c r="I502">
        <v>3.65612511298238E-2</v>
      </c>
      <c r="J502">
        <v>1.6110742825709701E-4</v>
      </c>
      <c r="K502">
        <v>4.5068315919314901E-3</v>
      </c>
      <c r="L502">
        <v>0.45019618705947301</v>
      </c>
      <c r="M502" t="s">
        <v>15</v>
      </c>
    </row>
    <row r="503" spans="1:13" x14ac:dyDescent="0.2">
      <c r="A503" t="s">
        <v>439</v>
      </c>
      <c r="B503">
        <v>1.4364621864025899</v>
      </c>
      <c r="C503">
        <v>3.6604781059681603E-2</v>
      </c>
      <c r="D503">
        <v>0.87617360666395705</v>
      </c>
      <c r="E503" t="s">
        <v>14</v>
      </c>
      <c r="F503">
        <v>0.127274266431186</v>
      </c>
      <c r="G503">
        <v>5.6817653829989302E-2</v>
      </c>
      <c r="H503">
        <v>2.2400479050405502</v>
      </c>
      <c r="I503">
        <v>3.6604781059681603E-2</v>
      </c>
      <c r="J503">
        <v>8.7547173824234405E-3</v>
      </c>
      <c r="K503">
        <v>0.24579381547995</v>
      </c>
      <c r="L503">
        <v>0.43843395283197001</v>
      </c>
      <c r="M503" t="s">
        <v>15</v>
      </c>
    </row>
    <row r="504" spans="1:13" x14ac:dyDescent="0.2">
      <c r="A504" t="s">
        <v>333</v>
      </c>
      <c r="B504">
        <v>1.4352903168344999</v>
      </c>
      <c r="C504">
        <v>3.6703686195844902E-2</v>
      </c>
      <c r="D504">
        <v>0.87617360666395705</v>
      </c>
      <c r="E504" t="s">
        <v>14</v>
      </c>
      <c r="F504">
        <v>0.37921356146956797</v>
      </c>
      <c r="G504">
        <v>0.169387596055459</v>
      </c>
      <c r="H504">
        <v>2.2387327661549099</v>
      </c>
      <c r="I504">
        <v>3.6703686195844902E-2</v>
      </c>
      <c r="J504">
        <v>2.5877227677645099E-2</v>
      </c>
      <c r="K504">
        <v>0.73254989526149195</v>
      </c>
      <c r="L504">
        <v>0.355185615479373</v>
      </c>
      <c r="M504" t="s">
        <v>15</v>
      </c>
    </row>
    <row r="505" spans="1:13" x14ac:dyDescent="0.2">
      <c r="A505" t="s">
        <v>920</v>
      </c>
      <c r="B505">
        <v>1.4331596459762601</v>
      </c>
      <c r="C505">
        <v>3.68841987905301E-2</v>
      </c>
      <c r="D505">
        <v>0.87617360666395705</v>
      </c>
      <c r="E505" t="s">
        <v>14</v>
      </c>
      <c r="F505">
        <v>0.46407985617869801</v>
      </c>
      <c r="G505">
        <v>0.20751749783416101</v>
      </c>
      <c r="H505">
        <v>2.2363408436505501</v>
      </c>
      <c r="I505">
        <v>3.6884198790530197E-2</v>
      </c>
      <c r="J505">
        <v>3.1205941028565599E-2</v>
      </c>
      <c r="K505">
        <v>0.89695377132883003</v>
      </c>
      <c r="L505">
        <v>0.368093558729509</v>
      </c>
      <c r="M505" t="s">
        <v>15</v>
      </c>
    </row>
    <row r="506" spans="1:13" x14ac:dyDescent="0.2">
      <c r="A506" t="s">
        <v>732</v>
      </c>
      <c r="B506">
        <v>1.4325242495228601</v>
      </c>
      <c r="C506">
        <v>3.6938201875017701E-2</v>
      </c>
      <c r="D506">
        <v>0.87617360666395705</v>
      </c>
      <c r="E506" t="s">
        <v>14</v>
      </c>
      <c r="F506">
        <v>1.14629192559154E-2</v>
      </c>
      <c r="G506">
        <v>5.1273837156121903E-3</v>
      </c>
      <c r="H506">
        <v>2.2356273475325001</v>
      </c>
      <c r="I506">
        <v>3.6938201875017701E-2</v>
      </c>
      <c r="J506">
        <v>7.6738424504217901E-4</v>
      </c>
      <c r="K506">
        <v>2.21584542667887E-2</v>
      </c>
      <c r="L506">
        <v>0.43869481126231002</v>
      </c>
      <c r="M506" t="s">
        <v>15</v>
      </c>
    </row>
    <row r="507" spans="1:13" x14ac:dyDescent="0.2">
      <c r="A507" t="s">
        <v>327</v>
      </c>
      <c r="B507">
        <v>1.4308691141891099</v>
      </c>
      <c r="C507">
        <v>3.7079245278655797E-2</v>
      </c>
      <c r="D507">
        <v>0.87617360666395705</v>
      </c>
      <c r="E507" t="s">
        <v>14</v>
      </c>
      <c r="F507">
        <v>8.8315480817342598E-3</v>
      </c>
      <c r="G507">
        <v>3.9536543907786898E-3</v>
      </c>
      <c r="H507">
        <v>2.2337683593013402</v>
      </c>
      <c r="I507">
        <v>3.7079245278655797E-2</v>
      </c>
      <c r="J507">
        <v>5.8436953944773296E-4</v>
      </c>
      <c r="K507">
        <v>1.7078726624020799E-2</v>
      </c>
      <c r="L507">
        <v>0.44280262501700601</v>
      </c>
      <c r="M507" t="s">
        <v>15</v>
      </c>
    </row>
    <row r="508" spans="1:13" x14ac:dyDescent="0.2">
      <c r="A508" t="s">
        <v>883</v>
      </c>
      <c r="B508">
        <v>1.4302800672809901</v>
      </c>
      <c r="C508">
        <v>3.71295711162761E-2</v>
      </c>
      <c r="D508">
        <v>0.87617360666395705</v>
      </c>
      <c r="E508" t="s">
        <v>14</v>
      </c>
      <c r="F508">
        <v>3.9596931323149396E-3</v>
      </c>
      <c r="G508">
        <v>1.7731769268463499E-3</v>
      </c>
      <c r="H508">
        <v>2.23310661917836</v>
      </c>
      <c r="I508">
        <v>3.71295711162761E-2</v>
      </c>
      <c r="J508">
        <v>2.6091087737822698E-4</v>
      </c>
      <c r="K508">
        <v>7.6584753872516497E-3</v>
      </c>
      <c r="L508">
        <v>0.42565828988725302</v>
      </c>
      <c r="M508" t="s">
        <v>15</v>
      </c>
    </row>
    <row r="509" spans="1:13" x14ac:dyDescent="0.2">
      <c r="A509" t="s">
        <v>961</v>
      </c>
      <c r="B509">
        <v>1.4301596338153899</v>
      </c>
      <c r="C509">
        <v>3.7139868882380397E-2</v>
      </c>
      <c r="D509">
        <v>0.87617360666395705</v>
      </c>
      <c r="E509" t="s">
        <v>14</v>
      </c>
      <c r="F509">
        <v>9.1155680784047496E-2</v>
      </c>
      <c r="G509">
        <v>4.0822593741180503E-2</v>
      </c>
      <c r="H509">
        <v>2.2329713139244398</v>
      </c>
      <c r="I509">
        <v>3.7139868882380397E-2</v>
      </c>
      <c r="J509">
        <v>6.0012424173606404E-3</v>
      </c>
      <c r="K509">
        <v>0.176310119150734</v>
      </c>
      <c r="L509">
        <v>0.39767594709868498</v>
      </c>
      <c r="M509" t="s">
        <v>15</v>
      </c>
    </row>
    <row r="510" spans="1:13" x14ac:dyDescent="0.2">
      <c r="A510" t="s">
        <v>262</v>
      </c>
      <c r="B510">
        <v>1.4297235521805001</v>
      </c>
      <c r="C510">
        <v>3.7177180313841103E-2</v>
      </c>
      <c r="D510">
        <v>0.87617360666395705</v>
      </c>
      <c r="E510" t="s">
        <v>14</v>
      </c>
      <c r="F510">
        <v>4.0790115349209101E-2</v>
      </c>
      <c r="G510">
        <v>1.8271200894211099E-2</v>
      </c>
      <c r="H510">
        <v>2.2324813560630599</v>
      </c>
      <c r="I510">
        <v>3.71771803138412E-2</v>
      </c>
      <c r="J510">
        <v>2.6770581462332598E-3</v>
      </c>
      <c r="K510">
        <v>7.8903172552184903E-2</v>
      </c>
      <c r="L510">
        <v>0.21888929349820299</v>
      </c>
      <c r="M510" t="s">
        <v>15</v>
      </c>
    </row>
    <row r="511" spans="1:13" x14ac:dyDescent="0.2">
      <c r="A511" t="s">
        <v>230</v>
      </c>
      <c r="B511">
        <v>1.42876650258723</v>
      </c>
      <c r="C511">
        <v>3.7259197561709798E-2</v>
      </c>
      <c r="D511">
        <v>0.87617360666395705</v>
      </c>
      <c r="E511" t="s">
        <v>14</v>
      </c>
      <c r="F511">
        <v>0.21622479679694701</v>
      </c>
      <c r="G511">
        <v>9.6900700471875503E-2</v>
      </c>
      <c r="H511">
        <v>2.2314059211543502</v>
      </c>
      <c r="I511">
        <v>3.7259197561709999E-2</v>
      </c>
      <c r="J511">
        <v>1.4093477598156601E-2</v>
      </c>
      <c r="K511">
        <v>0.41835611599573702</v>
      </c>
      <c r="L511">
        <v>0.395456698527474</v>
      </c>
      <c r="M511" t="s">
        <v>15</v>
      </c>
    </row>
    <row r="512" spans="1:13" x14ac:dyDescent="0.2">
      <c r="A512" t="s">
        <v>13</v>
      </c>
      <c r="B512">
        <v>1.42846334174014</v>
      </c>
      <c r="C512">
        <v>3.7285215560386199E-2</v>
      </c>
      <c r="D512">
        <v>0.87617360666395705</v>
      </c>
      <c r="E512" t="s">
        <v>14</v>
      </c>
      <c r="F512">
        <v>0.244550466782225</v>
      </c>
      <c r="G512">
        <v>0.109611527621095</v>
      </c>
      <c r="H512">
        <v>2.2310652181364201</v>
      </c>
      <c r="I512">
        <v>3.7285215560385998E-2</v>
      </c>
      <c r="J512">
        <v>1.5904826765648201E-2</v>
      </c>
      <c r="K512">
        <v>0.47319610679880197</v>
      </c>
      <c r="L512">
        <v>0.40466438539505301</v>
      </c>
      <c r="M512" t="s">
        <v>15</v>
      </c>
    </row>
    <row r="513" spans="1:13" x14ac:dyDescent="0.2">
      <c r="A513" t="s">
        <v>294</v>
      </c>
      <c r="B513">
        <v>1.4277776446636199</v>
      </c>
      <c r="C513">
        <v>3.7344130785093702E-2</v>
      </c>
      <c r="D513">
        <v>0.87617360666395705</v>
      </c>
      <c r="E513" t="s">
        <v>14</v>
      </c>
      <c r="F513">
        <v>1.0430664449073801</v>
      </c>
      <c r="G513">
        <v>0.467681030209049</v>
      </c>
      <c r="H513">
        <v>2.2302945330948001</v>
      </c>
      <c r="I513">
        <v>3.7344130785093702E-2</v>
      </c>
      <c r="J513">
        <v>6.7500910911666198E-2</v>
      </c>
      <c r="K513">
        <v>2.0186319789031</v>
      </c>
      <c r="L513">
        <v>0.372863851642525</v>
      </c>
      <c r="M513" t="s">
        <v>15</v>
      </c>
    </row>
    <row r="514" spans="1:13" x14ac:dyDescent="0.2">
      <c r="A514" t="s">
        <v>1097</v>
      </c>
      <c r="B514">
        <v>1.42761645562387</v>
      </c>
      <c r="C514">
        <v>3.73579936869659E-2</v>
      </c>
      <c r="D514">
        <v>0.87617360666395705</v>
      </c>
      <c r="E514" t="s">
        <v>14</v>
      </c>
      <c r="F514">
        <v>1.0069246609709001E-2</v>
      </c>
      <c r="G514">
        <v>4.5151277204861298E-3</v>
      </c>
      <c r="H514">
        <v>2.2301133507303899</v>
      </c>
      <c r="I514">
        <v>3.73579936869659E-2</v>
      </c>
      <c r="J514">
        <v>6.5085522503807898E-4</v>
      </c>
      <c r="K514">
        <v>1.94876379943799E-2</v>
      </c>
      <c r="L514">
        <v>0.27711997697527202</v>
      </c>
      <c r="M514" t="s">
        <v>15</v>
      </c>
    </row>
    <row r="515" spans="1:13" x14ac:dyDescent="0.2">
      <c r="A515" t="s">
        <v>289</v>
      </c>
      <c r="B515">
        <v>1.42710376505721</v>
      </c>
      <c r="C515">
        <v>3.7402121350207797E-2</v>
      </c>
      <c r="D515">
        <v>0.87617360666395705</v>
      </c>
      <c r="E515" t="s">
        <v>14</v>
      </c>
      <c r="F515">
        <v>1.2017989988227E-2</v>
      </c>
      <c r="G515">
        <v>5.3903522688493197E-3</v>
      </c>
      <c r="H515">
        <v>2.2295370300153801</v>
      </c>
      <c r="I515">
        <v>3.7402121350207901E-2</v>
      </c>
      <c r="J515">
        <v>7.7391218752066401E-4</v>
      </c>
      <c r="K515">
        <v>2.3262067788933301E-2</v>
      </c>
      <c r="L515">
        <v>0.235556718338091</v>
      </c>
      <c r="M515" t="s">
        <v>15</v>
      </c>
    </row>
    <row r="516" spans="1:13" x14ac:dyDescent="0.2">
      <c r="A516" t="s">
        <v>277</v>
      </c>
      <c r="B516">
        <v>1.4248972455318401</v>
      </c>
      <c r="C516">
        <v>3.75926338279556E-2</v>
      </c>
      <c r="D516">
        <v>0.87617360666395705</v>
      </c>
      <c r="E516" t="s">
        <v>14</v>
      </c>
      <c r="F516">
        <v>5.8568951170239001E-3</v>
      </c>
      <c r="G516">
        <v>2.6298822810189499E-3</v>
      </c>
      <c r="H516">
        <v>2.2270560014399701</v>
      </c>
      <c r="I516">
        <v>3.7592633827955801E-2</v>
      </c>
      <c r="J516">
        <v>3.7105680820619401E-4</v>
      </c>
      <c r="K516">
        <v>1.1342733425841601E-2</v>
      </c>
      <c r="L516">
        <v>0.44243167941966899</v>
      </c>
      <c r="M516" t="s">
        <v>15</v>
      </c>
    </row>
    <row r="517" spans="1:13" x14ac:dyDescent="0.2">
      <c r="A517" t="s">
        <v>76</v>
      </c>
      <c r="B517">
        <v>1.4244376753379699</v>
      </c>
      <c r="C517">
        <v>3.7632435388715399E-2</v>
      </c>
      <c r="D517">
        <v>0.87617360666395705</v>
      </c>
      <c r="E517" t="s">
        <v>14</v>
      </c>
      <c r="F517">
        <v>6.1518109696770802</v>
      </c>
      <c r="G517">
        <v>2.7629476201218299</v>
      </c>
      <c r="H517">
        <v>2.2265391225208302</v>
      </c>
      <c r="I517">
        <v>3.7632435388715503E-2</v>
      </c>
      <c r="J517">
        <v>0.38840322739273198</v>
      </c>
      <c r="K517">
        <v>11.915218711961399</v>
      </c>
      <c r="L517">
        <v>0.44061357112898902</v>
      </c>
      <c r="M517" t="s">
        <v>15</v>
      </c>
    </row>
    <row r="518" spans="1:13" x14ac:dyDescent="0.2">
      <c r="A518" t="s">
        <v>46</v>
      </c>
      <c r="B518">
        <v>1.42443501677356</v>
      </c>
      <c r="C518">
        <v>3.7632665759036697E-2</v>
      </c>
      <c r="D518">
        <v>0.87617360666395705</v>
      </c>
      <c r="E518" t="s">
        <v>14</v>
      </c>
      <c r="F518">
        <v>0.120106383937022</v>
      </c>
      <c r="G518">
        <v>5.3943155107542398E-2</v>
      </c>
      <c r="H518">
        <v>2.22653613229659</v>
      </c>
      <c r="I518">
        <v>3.76326657590366E-2</v>
      </c>
      <c r="J518">
        <v>7.5829341524960396E-3</v>
      </c>
      <c r="K518">
        <v>0.232629833721549</v>
      </c>
      <c r="L518">
        <v>0.42664653964918697</v>
      </c>
      <c r="M518" t="s">
        <v>15</v>
      </c>
    </row>
    <row r="519" spans="1:13" x14ac:dyDescent="0.2">
      <c r="A519" t="s">
        <v>802</v>
      </c>
      <c r="B519">
        <v>1.42394599683598</v>
      </c>
      <c r="C519">
        <v>3.7675064383861499E-2</v>
      </c>
      <c r="D519">
        <v>0.87617360666395705</v>
      </c>
      <c r="E519" t="s">
        <v>14</v>
      </c>
      <c r="F519">
        <v>8.4303078385123895E-2</v>
      </c>
      <c r="G519">
        <v>3.7872239698003497E-2</v>
      </c>
      <c r="H519">
        <v>2.2259860799721398</v>
      </c>
      <c r="I519">
        <v>3.7675064383861499E-2</v>
      </c>
      <c r="J519">
        <v>5.3029707089973796E-3</v>
      </c>
      <c r="K519">
        <v>0.16330318606124999</v>
      </c>
      <c r="L519">
        <v>0.24099681769700201</v>
      </c>
      <c r="M519" t="s">
        <v>15</v>
      </c>
    </row>
    <row r="520" spans="1:13" x14ac:dyDescent="0.2">
      <c r="A520" t="s">
        <v>420</v>
      </c>
      <c r="B520">
        <v>1.42308874160697</v>
      </c>
      <c r="C520">
        <v>3.7749504755533597E-2</v>
      </c>
      <c r="D520">
        <v>0.87617360666395705</v>
      </c>
      <c r="E520" t="s">
        <v>14</v>
      </c>
      <c r="F520">
        <v>0.16359136691439899</v>
      </c>
      <c r="G520">
        <v>7.3523492536153395E-2</v>
      </c>
      <c r="H520">
        <v>2.2250217076393302</v>
      </c>
      <c r="I520">
        <v>3.7749504755533701E-2</v>
      </c>
      <c r="J520">
        <v>1.02240489686588E-2</v>
      </c>
      <c r="K520">
        <v>0.31695868486014001</v>
      </c>
      <c r="L520">
        <v>0.41578871677816098</v>
      </c>
      <c r="M520" t="s">
        <v>15</v>
      </c>
    </row>
    <row r="521" spans="1:13" x14ac:dyDescent="0.2">
      <c r="A521" t="s">
        <v>804</v>
      </c>
      <c r="B521">
        <v>1.42286642017565</v>
      </c>
      <c r="C521">
        <v>3.7768834203110703E-2</v>
      </c>
      <c r="D521">
        <v>0.87617360666395705</v>
      </c>
      <c r="E521" t="s">
        <v>14</v>
      </c>
      <c r="F521">
        <v>7.3191540844913E-2</v>
      </c>
      <c r="G521">
        <v>3.2898451915226098E-2</v>
      </c>
      <c r="H521">
        <v>2.22477157993682</v>
      </c>
      <c r="I521">
        <v>3.7768834203110703E-2</v>
      </c>
      <c r="J521">
        <v>4.5665726781176901E-3</v>
      </c>
      <c r="K521">
        <v>0.141816509011708</v>
      </c>
      <c r="L521">
        <v>0.36922209206145901</v>
      </c>
      <c r="M521" t="s">
        <v>15</v>
      </c>
    </row>
    <row r="522" spans="1:13" x14ac:dyDescent="0.2">
      <c r="A522" t="s">
        <v>810</v>
      </c>
      <c r="B522">
        <v>1.4228446772794301</v>
      </c>
      <c r="C522">
        <v>3.7770725142171203E-2</v>
      </c>
      <c r="D522">
        <v>0.87617360666395705</v>
      </c>
      <c r="E522" t="s">
        <v>14</v>
      </c>
      <c r="F522">
        <v>0.53744402719510898</v>
      </c>
      <c r="G522">
        <v>0.24157533370125001</v>
      </c>
      <c r="H522">
        <v>2.22474711702045</v>
      </c>
      <c r="I522">
        <v>3.7770725142171398E-2</v>
      </c>
      <c r="J522">
        <v>3.3526711333247201E-2</v>
      </c>
      <c r="K522">
        <v>1.0413613430569699</v>
      </c>
      <c r="L522">
        <v>0.33932063139472302</v>
      </c>
      <c r="M522" t="s">
        <v>15</v>
      </c>
    </row>
    <row r="523" spans="1:13" x14ac:dyDescent="0.2">
      <c r="A523" t="s">
        <v>614</v>
      </c>
      <c r="B523">
        <v>1.42234645150267</v>
      </c>
      <c r="C523">
        <v>3.78140808559995E-2</v>
      </c>
      <c r="D523">
        <v>0.87617360666395705</v>
      </c>
      <c r="E523" t="s">
        <v>14</v>
      </c>
      <c r="F523">
        <v>3.6204949400068201E-2</v>
      </c>
      <c r="G523">
        <v>1.6277838584925999E-2</v>
      </c>
      <c r="H523">
        <v>2.2241865350351602</v>
      </c>
      <c r="I523">
        <v>3.78140808559995E-2</v>
      </c>
      <c r="J523">
        <v>2.2499731114185599E-3</v>
      </c>
      <c r="K523">
        <v>7.0159925688717803E-2</v>
      </c>
      <c r="L523">
        <v>0.40387135428996701</v>
      </c>
      <c r="M523" t="s">
        <v>15</v>
      </c>
    </row>
    <row r="524" spans="1:13" x14ac:dyDescent="0.2">
      <c r="A524" t="s">
        <v>923</v>
      </c>
      <c r="B524">
        <v>1.42132213992635</v>
      </c>
      <c r="C524">
        <v>3.7903373066539098E-2</v>
      </c>
      <c r="D524">
        <v>0.87617360666395705</v>
      </c>
      <c r="E524" t="s">
        <v>14</v>
      </c>
      <c r="F524">
        <v>0.81687251281311402</v>
      </c>
      <c r="G524">
        <v>0.36745842263064199</v>
      </c>
      <c r="H524">
        <v>2.22303385227942</v>
      </c>
      <c r="I524">
        <v>3.7903373066539001E-2</v>
      </c>
      <c r="J524">
        <v>5.0367674815622897E-2</v>
      </c>
      <c r="K524">
        <v>1.5833773508106099</v>
      </c>
      <c r="L524">
        <v>0.34211502239640801</v>
      </c>
      <c r="M524" t="s">
        <v>15</v>
      </c>
    </row>
    <row r="525" spans="1:13" x14ac:dyDescent="0.2">
      <c r="A525" t="s">
        <v>176</v>
      </c>
      <c r="B525">
        <v>1.42052221880491</v>
      </c>
      <c r="C525">
        <v>3.7973251109747301E-2</v>
      </c>
      <c r="D525">
        <v>0.87617360666395705</v>
      </c>
      <c r="E525" t="s">
        <v>14</v>
      </c>
      <c r="F525">
        <v>0.18438935574655399</v>
      </c>
      <c r="G525">
        <v>8.2978522236005894E-2</v>
      </c>
      <c r="H525">
        <v>2.2221335205526702</v>
      </c>
      <c r="I525">
        <v>3.7973251109747197E-2</v>
      </c>
      <c r="J525">
        <v>1.12991914541075E-2</v>
      </c>
      <c r="K525">
        <v>0.35747952003900002</v>
      </c>
      <c r="L525">
        <v>0.44556560897852499</v>
      </c>
      <c r="M525" t="s">
        <v>15</v>
      </c>
    </row>
    <row r="526" spans="1:13" x14ac:dyDescent="0.2">
      <c r="A526" t="s">
        <v>264</v>
      </c>
      <c r="B526">
        <v>1.4199504652922901</v>
      </c>
      <c r="C526">
        <v>3.8023276239001098E-2</v>
      </c>
      <c r="D526">
        <v>0.87617360666395705</v>
      </c>
      <c r="E526" t="s">
        <v>14</v>
      </c>
      <c r="F526">
        <v>1.16102477104543E-2</v>
      </c>
      <c r="G526">
        <v>5.2263337567257399E-3</v>
      </c>
      <c r="H526">
        <v>2.2214899106880002</v>
      </c>
      <c r="I526">
        <v>3.8023276239001001E-2</v>
      </c>
      <c r="J526">
        <v>7.0830653071274504E-4</v>
      </c>
      <c r="K526">
        <v>2.2512188890195899E-2</v>
      </c>
      <c r="L526">
        <v>0.44165320766826399</v>
      </c>
      <c r="M526" t="s">
        <v>15</v>
      </c>
    </row>
    <row r="527" spans="1:13" x14ac:dyDescent="0.2">
      <c r="A527" t="s">
        <v>605</v>
      </c>
      <c r="B527">
        <v>1.4191965886934701</v>
      </c>
      <c r="C527">
        <v>3.8089336833658803E-2</v>
      </c>
      <c r="D527">
        <v>0.87617360666395705</v>
      </c>
      <c r="E527" t="s">
        <v>14</v>
      </c>
      <c r="F527">
        <v>0.65116905900587596</v>
      </c>
      <c r="G527">
        <v>0.29323470414854202</v>
      </c>
      <c r="H527">
        <v>2.2206411785285098</v>
      </c>
      <c r="I527">
        <v>3.8089336833658602E-2</v>
      </c>
      <c r="J527">
        <v>3.9492184682197402E-2</v>
      </c>
      <c r="K527">
        <v>1.2628459333295601</v>
      </c>
      <c r="L527">
        <v>0.40279045362918098</v>
      </c>
      <c r="M527" t="s">
        <v>15</v>
      </c>
    </row>
    <row r="528" spans="1:13" x14ac:dyDescent="0.2">
      <c r="A528" t="s">
        <v>489</v>
      </c>
      <c r="B528">
        <v>1.41887561330645</v>
      </c>
      <c r="C528">
        <v>3.8117498044800899E-2</v>
      </c>
      <c r="D528">
        <v>0.87617360666395705</v>
      </c>
      <c r="E528" t="s">
        <v>14</v>
      </c>
      <c r="F528">
        <v>0.15661007389846299</v>
      </c>
      <c r="G528">
        <v>7.0536188909410394E-2</v>
      </c>
      <c r="H528">
        <v>2.2202797786480502</v>
      </c>
      <c r="I528">
        <v>3.8117498044800802E-2</v>
      </c>
      <c r="J528">
        <v>9.4741621239929595E-3</v>
      </c>
      <c r="K528">
        <v>0.30374598567293298</v>
      </c>
      <c r="L528">
        <v>0.44258873284628703</v>
      </c>
      <c r="M528" t="s">
        <v>15</v>
      </c>
    </row>
    <row r="529" spans="1:13" x14ac:dyDescent="0.2">
      <c r="A529" t="s">
        <v>836</v>
      </c>
      <c r="B529">
        <v>1.4175638711023899</v>
      </c>
      <c r="C529">
        <v>3.82328021057948E-2</v>
      </c>
      <c r="D529">
        <v>0.87617360666395705</v>
      </c>
      <c r="E529" t="s">
        <v>14</v>
      </c>
      <c r="F529">
        <v>0.105452207142643</v>
      </c>
      <c r="G529">
        <v>4.7526628725328E-2</v>
      </c>
      <c r="H529">
        <v>2.2188025949007701</v>
      </c>
      <c r="I529">
        <v>3.82328021057948E-2</v>
      </c>
      <c r="J529">
        <v>6.3133968498329503E-3</v>
      </c>
      <c r="K529">
        <v>0.20459101743545299</v>
      </c>
      <c r="L529">
        <v>0.422925156934925</v>
      </c>
      <c r="M529" t="s">
        <v>15</v>
      </c>
    </row>
    <row r="530" spans="1:13" x14ac:dyDescent="0.2">
      <c r="A530" t="s">
        <v>800</v>
      </c>
      <c r="B530">
        <v>1.4171060526614401</v>
      </c>
      <c r="C530">
        <v>3.8273127073571798E-2</v>
      </c>
      <c r="D530">
        <v>0.87617360666395705</v>
      </c>
      <c r="E530" t="s">
        <v>14</v>
      </c>
      <c r="F530">
        <v>0.37592160576516997</v>
      </c>
      <c r="G530">
        <v>0.16946482357450199</v>
      </c>
      <c r="H530">
        <v>2.2182869449594298</v>
      </c>
      <c r="I530">
        <v>3.82731270735715E-2</v>
      </c>
      <c r="J530">
        <v>2.24241781914007E-2</v>
      </c>
      <c r="K530">
        <v>0.72941903333893798</v>
      </c>
      <c r="L530">
        <v>0.42269748311114202</v>
      </c>
      <c r="M530" t="s">
        <v>15</v>
      </c>
    </row>
    <row r="531" spans="1:13" x14ac:dyDescent="0.2">
      <c r="A531" t="s">
        <v>282</v>
      </c>
      <c r="B531">
        <v>1.4157794316179699</v>
      </c>
      <c r="C531">
        <v>3.8390217125175499E-2</v>
      </c>
      <c r="D531">
        <v>0.87617360666395705</v>
      </c>
      <c r="E531" t="s">
        <v>14</v>
      </c>
      <c r="F531">
        <v>4.6345596162821696</v>
      </c>
      <c r="G531">
        <v>2.0906601102928901</v>
      </c>
      <c r="H531">
        <v>2.2167924826541401</v>
      </c>
      <c r="I531">
        <v>3.8390217125175603E-2</v>
      </c>
      <c r="J531">
        <v>0.27351904555437201</v>
      </c>
      <c r="K531">
        <v>8.9956001870099698</v>
      </c>
      <c r="L531">
        <v>0.431584129940907</v>
      </c>
      <c r="M531" t="s">
        <v>15</v>
      </c>
    </row>
    <row r="532" spans="1:13" x14ac:dyDescent="0.2">
      <c r="A532" t="s">
        <v>172</v>
      </c>
      <c r="B532">
        <v>1.41542583191267</v>
      </c>
      <c r="C532">
        <v>3.8421486915079898E-2</v>
      </c>
      <c r="D532">
        <v>0.87617360666395705</v>
      </c>
      <c r="E532" t="s">
        <v>14</v>
      </c>
      <c r="F532">
        <v>0.129122803525615</v>
      </c>
      <c r="G532">
        <v>5.8258052878363699E-2</v>
      </c>
      <c r="H532">
        <v>2.2163940802348501</v>
      </c>
      <c r="I532">
        <v>3.8421486915080003E-2</v>
      </c>
      <c r="J532">
        <v>7.5986347124658597E-3</v>
      </c>
      <c r="K532">
        <v>0.25064697233876299</v>
      </c>
      <c r="L532">
        <v>0.38536001783563201</v>
      </c>
      <c r="M532" t="s">
        <v>15</v>
      </c>
    </row>
    <row r="533" spans="1:13" x14ac:dyDescent="0.2">
      <c r="A533" t="s">
        <v>767</v>
      </c>
      <c r="B533">
        <v>1.41529875116155</v>
      </c>
      <c r="C533">
        <v>3.8432731234437502E-2</v>
      </c>
      <c r="D533">
        <v>0.87617360666395705</v>
      </c>
      <c r="E533" t="s">
        <v>14</v>
      </c>
      <c r="F533">
        <v>0.20542119061481301</v>
      </c>
      <c r="G533">
        <v>9.2688599224784701E-2</v>
      </c>
      <c r="H533">
        <v>2.2162508909713199</v>
      </c>
      <c r="I533">
        <v>3.8432731234437398E-2</v>
      </c>
      <c r="J533">
        <v>1.20761606536366E-2</v>
      </c>
      <c r="K533">
        <v>0.39876622057598898</v>
      </c>
      <c r="L533">
        <v>0.36523880020591198</v>
      </c>
      <c r="M533" t="s">
        <v>15</v>
      </c>
    </row>
    <row r="534" spans="1:13" x14ac:dyDescent="0.2">
      <c r="A534" t="s">
        <v>81</v>
      </c>
      <c r="B534">
        <v>1.41465894625183</v>
      </c>
      <c r="C534">
        <v>3.8489392262184202E-2</v>
      </c>
      <c r="D534">
        <v>0.87617360666395705</v>
      </c>
      <c r="E534" t="s">
        <v>14</v>
      </c>
      <c r="F534">
        <v>9.8050099678078807E-3</v>
      </c>
      <c r="G534">
        <v>4.4255822638952901E-3</v>
      </c>
      <c r="H534">
        <v>2.2155299310102001</v>
      </c>
      <c r="I534">
        <v>3.8489392262184299E-2</v>
      </c>
      <c r="J534">
        <v>5.7340713245418603E-4</v>
      </c>
      <c r="K534">
        <v>1.9036612803161601E-2</v>
      </c>
      <c r="L534">
        <v>0.41816939585017399</v>
      </c>
      <c r="M534" t="s">
        <v>15</v>
      </c>
    </row>
    <row r="535" spans="1:13" x14ac:dyDescent="0.2">
      <c r="A535" t="s">
        <v>875</v>
      </c>
      <c r="B535">
        <v>1.4145170704202501</v>
      </c>
      <c r="C535">
        <v>3.85019680760963E-2</v>
      </c>
      <c r="D535">
        <v>0.87617360666395705</v>
      </c>
      <c r="E535" t="s">
        <v>14</v>
      </c>
      <c r="F535">
        <v>4.36414730974419E-3</v>
      </c>
      <c r="G535">
        <v>1.9699405596018001E-3</v>
      </c>
      <c r="H535">
        <v>2.2153700468131601</v>
      </c>
      <c r="I535">
        <v>3.8501968076096502E-2</v>
      </c>
      <c r="J535">
        <v>2.5492330912836299E-4</v>
      </c>
      <c r="K535">
        <v>8.4733713103600106E-3</v>
      </c>
      <c r="L535">
        <v>0.42399993353579901</v>
      </c>
      <c r="M535" t="s">
        <v>15</v>
      </c>
    </row>
    <row r="536" spans="1:13" x14ac:dyDescent="0.2">
      <c r="A536" t="s">
        <v>770</v>
      </c>
      <c r="B536">
        <v>1.4143172430383</v>
      </c>
      <c r="C536">
        <v>3.8519687660605602E-2</v>
      </c>
      <c r="D536">
        <v>0.87617360666395705</v>
      </c>
      <c r="E536" t="s">
        <v>14</v>
      </c>
      <c r="F536">
        <v>0.12641032169646499</v>
      </c>
      <c r="G536">
        <v>5.7066390864236302E-2</v>
      </c>
      <c r="H536">
        <v>2.2151448476424802</v>
      </c>
      <c r="I536">
        <v>3.8519687660605498E-2</v>
      </c>
      <c r="J536">
        <v>7.3719162862811299E-3</v>
      </c>
      <c r="K536">
        <v>0.245448727106648</v>
      </c>
      <c r="L536">
        <v>0.43974495462468999</v>
      </c>
      <c r="M536" t="s">
        <v>15</v>
      </c>
    </row>
    <row r="537" spans="1:13" x14ac:dyDescent="0.2">
      <c r="A537" t="s">
        <v>987</v>
      </c>
      <c r="B537">
        <v>1.41420388679335</v>
      </c>
      <c r="C537">
        <v>3.8529743088961101E-2</v>
      </c>
      <c r="D537">
        <v>0.87617360666395705</v>
      </c>
      <c r="E537" t="s">
        <v>14</v>
      </c>
      <c r="F537">
        <v>2.39699915245273E-3</v>
      </c>
      <c r="G537">
        <v>1.0821583084465599E-3</v>
      </c>
      <c r="H537">
        <v>2.2150170947665</v>
      </c>
      <c r="I537">
        <v>3.8529743088960997E-2</v>
      </c>
      <c r="J537">
        <v>1.3965647687814799E-4</v>
      </c>
      <c r="K537">
        <v>4.6543418280273101E-3</v>
      </c>
      <c r="L537">
        <v>0.40820308466238803</v>
      </c>
      <c r="M537" t="s">
        <v>15</v>
      </c>
    </row>
    <row r="538" spans="1:13" x14ac:dyDescent="0.2">
      <c r="A538" t="s">
        <v>433</v>
      </c>
      <c r="B538">
        <v>1.4141546898495001</v>
      </c>
      <c r="C538">
        <v>3.8534107991243002E-2</v>
      </c>
      <c r="D538">
        <v>0.87617360666395705</v>
      </c>
      <c r="E538" t="s">
        <v>14</v>
      </c>
      <c r="F538">
        <v>1.5400235431194601E-2</v>
      </c>
      <c r="G538">
        <v>6.9528226097624003E-3</v>
      </c>
      <c r="H538">
        <v>2.2149616487512902</v>
      </c>
      <c r="I538">
        <v>3.8534107991242898E-2</v>
      </c>
      <c r="J538">
        <v>8.96901611906569E-4</v>
      </c>
      <c r="K538">
        <v>2.9903569250482601E-2</v>
      </c>
      <c r="L538">
        <v>0.431092486543175</v>
      </c>
      <c r="M538" t="s">
        <v>15</v>
      </c>
    </row>
    <row r="539" spans="1:13" x14ac:dyDescent="0.2">
      <c r="A539" t="s">
        <v>115</v>
      </c>
      <c r="B539">
        <v>1.4137618016661</v>
      </c>
      <c r="C539">
        <v>3.8568983971634399E-2</v>
      </c>
      <c r="D539">
        <v>0.87617360666395705</v>
      </c>
      <c r="E539" t="s">
        <v>14</v>
      </c>
      <c r="F539">
        <v>2.2802156742764501E-3</v>
      </c>
      <c r="G539">
        <v>1.02966641658777E-3</v>
      </c>
      <c r="H539">
        <v>2.2145188359477599</v>
      </c>
      <c r="I539">
        <v>3.8568983971634503E-2</v>
      </c>
      <c r="J539">
        <v>1.32369166397138E-4</v>
      </c>
      <c r="K539">
        <v>4.4280621821557696E-3</v>
      </c>
      <c r="L539">
        <v>0.44448678858646001</v>
      </c>
      <c r="M539" t="s">
        <v>15</v>
      </c>
    </row>
    <row r="540" spans="1:13" x14ac:dyDescent="0.2">
      <c r="A540" t="s">
        <v>199</v>
      </c>
      <c r="B540">
        <v>1.4134367754202699</v>
      </c>
      <c r="C540">
        <v>3.8597859825941001E-2</v>
      </c>
      <c r="D540">
        <v>0.87617360666395705</v>
      </c>
      <c r="E540" t="s">
        <v>14</v>
      </c>
      <c r="F540">
        <v>0.30495470026687999</v>
      </c>
      <c r="G540">
        <v>0.13772976463896899</v>
      </c>
      <c r="H540">
        <v>2.21415248233567</v>
      </c>
      <c r="I540">
        <v>3.8597859825941098E-2</v>
      </c>
      <c r="J540">
        <v>1.7655445629461301E-2</v>
      </c>
      <c r="K540">
        <v>0.592253954904299</v>
      </c>
      <c r="L540">
        <v>0.409594806073585</v>
      </c>
      <c r="M540" t="s">
        <v>15</v>
      </c>
    </row>
    <row r="541" spans="1:13" x14ac:dyDescent="0.2">
      <c r="A541" t="s">
        <v>711</v>
      </c>
      <c r="B541">
        <v>1.4114962278418099</v>
      </c>
      <c r="C541">
        <v>3.8770711600935398E-2</v>
      </c>
      <c r="D541">
        <v>0.87617360666395705</v>
      </c>
      <c r="E541" t="s">
        <v>14</v>
      </c>
      <c r="F541">
        <v>0.43371654327007803</v>
      </c>
      <c r="G541">
        <v>0.19607751558786801</v>
      </c>
      <c r="H541">
        <v>2.21196470166268</v>
      </c>
      <c r="I541">
        <v>3.8770711600935599E-2</v>
      </c>
      <c r="J541">
        <v>2.47060129230832E-2</v>
      </c>
      <c r="K541">
        <v>0.842727073617073</v>
      </c>
      <c r="L541">
        <v>0.37594023443278202</v>
      </c>
      <c r="M541" t="s">
        <v>15</v>
      </c>
    </row>
    <row r="542" spans="1:13" x14ac:dyDescent="0.2">
      <c r="A542" t="s">
        <v>438</v>
      </c>
      <c r="B542">
        <v>1.4100897211911601</v>
      </c>
      <c r="C542">
        <v>3.8896478019586997E-2</v>
      </c>
      <c r="D542">
        <v>0.87617360666395705</v>
      </c>
      <c r="E542" t="s">
        <v>14</v>
      </c>
      <c r="F542">
        <v>0.360092811741687</v>
      </c>
      <c r="G542">
        <v>0.162910024652035</v>
      </c>
      <c r="H542">
        <v>2.2103784743193202</v>
      </c>
      <c r="I542">
        <v>3.88964780195869E-2</v>
      </c>
      <c r="J542">
        <v>2.0268455124362199E-2</v>
      </c>
      <c r="K542">
        <v>0.69991716835901296</v>
      </c>
      <c r="L542">
        <v>0.41598908881069402</v>
      </c>
      <c r="M542" t="s">
        <v>15</v>
      </c>
    </row>
    <row r="543" spans="1:13" x14ac:dyDescent="0.2">
      <c r="A543" t="s">
        <v>128</v>
      </c>
      <c r="B543">
        <v>1.4096251237236801</v>
      </c>
      <c r="C543">
        <v>3.8938110772123703E-2</v>
      </c>
      <c r="D543">
        <v>0.87617360666395705</v>
      </c>
      <c r="E543" t="s">
        <v>14</v>
      </c>
      <c r="F543">
        <v>0.17312069149720299</v>
      </c>
      <c r="G543">
        <v>7.8340315267814306E-2</v>
      </c>
      <c r="H543">
        <v>2.20985441410815</v>
      </c>
      <c r="I543">
        <v>3.89381107721238E-2</v>
      </c>
      <c r="J543">
        <v>9.7056574012586404E-3</v>
      </c>
      <c r="K543">
        <v>0.33653572559314798</v>
      </c>
      <c r="L543">
        <v>0.37100665564344198</v>
      </c>
      <c r="M543" t="s">
        <v>15</v>
      </c>
    </row>
    <row r="544" spans="1:13" x14ac:dyDescent="0.2">
      <c r="A544" t="s">
        <v>944</v>
      </c>
      <c r="B544">
        <v>1.40849602427022</v>
      </c>
      <c r="C544">
        <v>3.9039475634297403E-2</v>
      </c>
      <c r="D544">
        <v>0.87617360666395705</v>
      </c>
      <c r="E544" t="s">
        <v>14</v>
      </c>
      <c r="F544">
        <v>1.9458404648928201E-3</v>
      </c>
      <c r="G544">
        <v>8.8103665454954301E-4</v>
      </c>
      <c r="H544">
        <v>2.20858060200423</v>
      </c>
      <c r="I544">
        <v>3.9039475634297598E-2</v>
      </c>
      <c r="J544">
        <v>1.08030207801069E-4</v>
      </c>
      <c r="K544">
        <v>3.7836507219845702E-3</v>
      </c>
      <c r="L544">
        <v>0.43971129220110999</v>
      </c>
      <c r="M544" t="s">
        <v>15</v>
      </c>
    </row>
    <row r="545" spans="1:13" x14ac:dyDescent="0.2">
      <c r="A545" t="s">
        <v>444</v>
      </c>
      <c r="B545">
        <v>1.4073139139483399</v>
      </c>
      <c r="C545">
        <v>3.9145882306993597E-2</v>
      </c>
      <c r="D545">
        <v>0.87617360666395705</v>
      </c>
      <c r="E545" t="s">
        <v>14</v>
      </c>
      <c r="F545">
        <v>0.35243966482975198</v>
      </c>
      <c r="G545">
        <v>0.159673890711755</v>
      </c>
      <c r="H545">
        <v>2.20724667795551</v>
      </c>
      <c r="I545">
        <v>3.91458823069935E-2</v>
      </c>
      <c r="J545">
        <v>1.9365765322307701E-2</v>
      </c>
      <c r="K545">
        <v>0.68551356433719701</v>
      </c>
      <c r="L545">
        <v>0.361039386595157</v>
      </c>
      <c r="M545" t="s">
        <v>15</v>
      </c>
    </row>
    <row r="546" spans="1:13" x14ac:dyDescent="0.2">
      <c r="A546" t="s">
        <v>488</v>
      </c>
      <c r="B546">
        <v>1.4073000872900401</v>
      </c>
      <c r="C546">
        <v>3.9147128616530601E-2</v>
      </c>
      <c r="D546">
        <v>0.87617360666395705</v>
      </c>
      <c r="E546" t="s">
        <v>14</v>
      </c>
      <c r="F546">
        <v>0.51507233162496502</v>
      </c>
      <c r="G546">
        <v>0.23335677798035001</v>
      </c>
      <c r="H546">
        <v>2.2072310737352399</v>
      </c>
      <c r="I546">
        <v>3.9147128616530698E-2</v>
      </c>
      <c r="J546">
        <v>2.8298622586218299E-2</v>
      </c>
      <c r="K546">
        <v>1.00184604066371</v>
      </c>
      <c r="L546">
        <v>0.410656371574739</v>
      </c>
      <c r="M546" t="s">
        <v>15</v>
      </c>
    </row>
    <row r="547" spans="1:13" x14ac:dyDescent="0.2">
      <c r="A547" t="s">
        <v>383</v>
      </c>
      <c r="B547">
        <v>1.4070658582421101</v>
      </c>
      <c r="C547">
        <v>3.9168247622567799E-2</v>
      </c>
      <c r="D547">
        <v>0.87617360666395705</v>
      </c>
      <c r="E547" t="s">
        <v>14</v>
      </c>
      <c r="F547">
        <v>0.48375997104444501</v>
      </c>
      <c r="G547">
        <v>0.219196766967163</v>
      </c>
      <c r="H547">
        <v>2.2069667255489902</v>
      </c>
      <c r="I547">
        <v>3.9168247622567598E-2</v>
      </c>
      <c r="J547">
        <v>2.6523527392088599E-2</v>
      </c>
      <c r="K547">
        <v>0.94099641469680195</v>
      </c>
      <c r="L547">
        <v>0.27028936295856099</v>
      </c>
      <c r="M547" t="s">
        <v>15</v>
      </c>
    </row>
    <row r="548" spans="1:13" x14ac:dyDescent="0.2">
      <c r="A548" t="s">
        <v>729</v>
      </c>
      <c r="B548">
        <v>1.4064889070903499</v>
      </c>
      <c r="C548">
        <v>3.9220316400241803E-2</v>
      </c>
      <c r="D548">
        <v>0.87617360666395705</v>
      </c>
      <c r="E548" t="s">
        <v>14</v>
      </c>
      <c r="F548">
        <v>0.105096171410811</v>
      </c>
      <c r="G548">
        <v>4.76342435444502E-2</v>
      </c>
      <c r="H548">
        <v>2.2063155324958599</v>
      </c>
      <c r="I548">
        <v>3.9220316400241803E-2</v>
      </c>
      <c r="J548">
        <v>5.7328805389278703E-3</v>
      </c>
      <c r="K548">
        <v>0.20445946228269399</v>
      </c>
      <c r="L548">
        <v>0.43862583154673801</v>
      </c>
      <c r="M548" t="s">
        <v>15</v>
      </c>
    </row>
    <row r="549" spans="1:13" x14ac:dyDescent="0.2">
      <c r="A549" t="s">
        <v>373</v>
      </c>
      <c r="B549">
        <v>1.40542267798684</v>
      </c>
      <c r="C549">
        <v>3.9316723837399099E-2</v>
      </c>
      <c r="D549">
        <v>0.87617360666395705</v>
      </c>
      <c r="E549" t="s">
        <v>14</v>
      </c>
      <c r="F549">
        <v>0.112359209359919</v>
      </c>
      <c r="G549">
        <v>5.0953971613327001E-2</v>
      </c>
      <c r="H549">
        <v>2.2051119039861402</v>
      </c>
      <c r="I549">
        <v>3.9316723837399203E-2</v>
      </c>
      <c r="J549">
        <v>6.0710870814964504E-3</v>
      </c>
      <c r="K549">
        <v>0.21864733163834199</v>
      </c>
      <c r="L549">
        <v>0.299600998744116</v>
      </c>
      <c r="M549" t="s">
        <v>15</v>
      </c>
    </row>
    <row r="550" spans="1:13" x14ac:dyDescent="0.2">
      <c r="A550" t="s">
        <v>269</v>
      </c>
      <c r="B550">
        <v>1.4053514455702201</v>
      </c>
      <c r="C550">
        <v>3.93231730442377E-2</v>
      </c>
      <c r="D550">
        <v>0.87617360666395705</v>
      </c>
      <c r="E550" t="s">
        <v>14</v>
      </c>
      <c r="F550">
        <v>2.2127071568796199</v>
      </c>
      <c r="G550">
        <v>1.0034809814985099</v>
      </c>
      <c r="H550">
        <v>2.2050314830833901</v>
      </c>
      <c r="I550">
        <v>3.93231730442377E-2</v>
      </c>
      <c r="J550">
        <v>0.119482509447265</v>
      </c>
      <c r="K550">
        <v>4.3059318043119799</v>
      </c>
      <c r="L550">
        <v>0.41684476943871102</v>
      </c>
      <c r="M550" t="s">
        <v>15</v>
      </c>
    </row>
    <row r="551" spans="1:13" x14ac:dyDescent="0.2">
      <c r="A551" t="s">
        <v>517</v>
      </c>
      <c r="B551">
        <v>1.40431544301692</v>
      </c>
      <c r="C551">
        <v>3.9417089819708602E-2</v>
      </c>
      <c r="D551">
        <v>0.87617360666395705</v>
      </c>
      <c r="E551" t="s">
        <v>14</v>
      </c>
      <c r="F551">
        <v>1.62592724200938</v>
      </c>
      <c r="G551">
        <v>0.73776282409763305</v>
      </c>
      <c r="H551">
        <v>2.2038617139567398</v>
      </c>
      <c r="I551">
        <v>3.9417089819708803E-2</v>
      </c>
      <c r="J551">
        <v>8.6980958190078006E-2</v>
      </c>
      <c r="K551">
        <v>3.1648735258286802</v>
      </c>
      <c r="L551">
        <v>0.421826480088411</v>
      </c>
      <c r="M551" t="s">
        <v>15</v>
      </c>
    </row>
    <row r="552" spans="1:13" x14ac:dyDescent="0.2">
      <c r="A552" t="s">
        <v>106</v>
      </c>
      <c r="B552">
        <v>1.4014043433893699</v>
      </c>
      <c r="C552">
        <v>3.9682192230565197E-2</v>
      </c>
      <c r="D552">
        <v>0.87617360666395705</v>
      </c>
      <c r="E552" t="s">
        <v>14</v>
      </c>
      <c r="F552">
        <v>4.9672331166746901E-2</v>
      </c>
      <c r="G552">
        <v>2.2572448738497002E-2</v>
      </c>
      <c r="H552">
        <v>2.20057343986926</v>
      </c>
      <c r="I552">
        <v>3.9682192230565301E-2</v>
      </c>
      <c r="J552">
        <v>2.5870281829596898E-3</v>
      </c>
      <c r="K552">
        <v>9.6757634150534094E-2</v>
      </c>
      <c r="L552">
        <v>0.40256653928137798</v>
      </c>
      <c r="M552" t="s">
        <v>15</v>
      </c>
    </row>
    <row r="553" spans="1:13" x14ac:dyDescent="0.2">
      <c r="A553" t="s">
        <v>1120</v>
      </c>
      <c r="B553">
        <v>1.40109291636373</v>
      </c>
      <c r="C553">
        <v>3.9710658028755501E-2</v>
      </c>
      <c r="D553">
        <v>0.87617360666395705</v>
      </c>
      <c r="E553" t="s">
        <v>14</v>
      </c>
      <c r="F553">
        <v>4.0737845207616703E-2</v>
      </c>
      <c r="G553">
        <v>1.85153377939355E-2</v>
      </c>
      <c r="H553">
        <v>2.2002215493448798</v>
      </c>
      <c r="I553">
        <v>3.97106580287553E-2</v>
      </c>
      <c r="J553">
        <v>2.1155273556869901E-3</v>
      </c>
      <c r="K553">
        <v>7.9360163059546296E-2</v>
      </c>
      <c r="L553">
        <v>0.34549384539646499</v>
      </c>
      <c r="M553" t="s">
        <v>15</v>
      </c>
    </row>
    <row r="554" spans="1:13" x14ac:dyDescent="0.2">
      <c r="A554" t="s">
        <v>449</v>
      </c>
      <c r="B554">
        <v>1.40023167606196</v>
      </c>
      <c r="C554">
        <v>3.9789485538718798E-2</v>
      </c>
      <c r="D554">
        <v>0.87617360666395705</v>
      </c>
      <c r="E554" t="s">
        <v>14</v>
      </c>
      <c r="F554">
        <v>0.370611309177663</v>
      </c>
      <c r="G554">
        <v>0.16851726573053299</v>
      </c>
      <c r="H554">
        <v>2.1992482940607898</v>
      </c>
      <c r="I554">
        <v>3.9789485538718902E-2</v>
      </c>
      <c r="J554">
        <v>1.9090452630582899E-2</v>
      </c>
      <c r="K554">
        <v>0.72213216572474404</v>
      </c>
      <c r="L554">
        <v>0.40686985982533602</v>
      </c>
      <c r="M554" t="s">
        <v>15</v>
      </c>
    </row>
    <row r="555" spans="1:13" x14ac:dyDescent="0.2">
      <c r="A555" t="s">
        <v>507</v>
      </c>
      <c r="B555">
        <v>1.3993501357300699</v>
      </c>
      <c r="C555">
        <v>3.9870333122323701E-2</v>
      </c>
      <c r="D555">
        <v>0.87617360666395705</v>
      </c>
      <c r="E555" t="s">
        <v>14</v>
      </c>
      <c r="F555">
        <v>3.3982040888427198E-3</v>
      </c>
      <c r="G555">
        <v>1.54586653687214E-3</v>
      </c>
      <c r="H555">
        <v>2.19825192394587</v>
      </c>
      <c r="I555">
        <v>3.9870333122323499E-2</v>
      </c>
      <c r="J555">
        <v>1.7358299857596501E-4</v>
      </c>
      <c r="K555">
        <v>6.6228251791094796E-3</v>
      </c>
      <c r="L555">
        <v>0.39152951226299398</v>
      </c>
      <c r="M555" t="s">
        <v>15</v>
      </c>
    </row>
    <row r="556" spans="1:13" x14ac:dyDescent="0.2">
      <c r="A556" t="s">
        <v>1061</v>
      </c>
      <c r="B556">
        <v>1.3971405646445501</v>
      </c>
      <c r="C556">
        <v>4.0073699327619498E-2</v>
      </c>
      <c r="D556">
        <v>0.87617360666395705</v>
      </c>
      <c r="E556" t="s">
        <v>14</v>
      </c>
      <c r="F556">
        <v>4.2864221445262397E-2</v>
      </c>
      <c r="G556">
        <v>1.95214155179399E-2</v>
      </c>
      <c r="H556">
        <v>2.1957537559646201</v>
      </c>
      <c r="I556">
        <v>4.0073699327619602E-2</v>
      </c>
      <c r="J556">
        <v>2.1432622359511999E-3</v>
      </c>
      <c r="K556">
        <v>8.3585180654573696E-2</v>
      </c>
      <c r="L556">
        <v>0.42264979182192303</v>
      </c>
      <c r="M556" t="s">
        <v>15</v>
      </c>
    </row>
    <row r="557" spans="1:13" x14ac:dyDescent="0.2">
      <c r="A557" t="s">
        <v>621</v>
      </c>
      <c r="B557">
        <v>1.3961875642414401</v>
      </c>
      <c r="C557">
        <v>4.01617321844462E-2</v>
      </c>
      <c r="D557">
        <v>0.87617360666395705</v>
      </c>
      <c r="E557" t="s">
        <v>14</v>
      </c>
      <c r="F557">
        <v>5.1040905107179298E-2</v>
      </c>
      <c r="G557">
        <v>2.3256693260683602E-2</v>
      </c>
      <c r="H557">
        <v>2.1946759384519301</v>
      </c>
      <c r="I557">
        <v>4.0161732184446401E-2</v>
      </c>
      <c r="J557">
        <v>2.52829306111902E-3</v>
      </c>
      <c r="K557">
        <v>9.9553517153239707E-2</v>
      </c>
      <c r="L557">
        <v>0.407865327892598</v>
      </c>
      <c r="M557" t="s">
        <v>15</v>
      </c>
    </row>
    <row r="558" spans="1:13" x14ac:dyDescent="0.2">
      <c r="A558" t="s">
        <v>746</v>
      </c>
      <c r="B558">
        <v>1.39568596178597</v>
      </c>
      <c r="C558">
        <v>4.0208145073599301E-2</v>
      </c>
      <c r="D558">
        <v>0.87617360666395705</v>
      </c>
      <c r="E558" t="s">
        <v>14</v>
      </c>
      <c r="F558">
        <v>0.75144157571267101</v>
      </c>
      <c r="G558">
        <v>0.34248149368999897</v>
      </c>
      <c r="H558">
        <v>2.1941085563964799</v>
      </c>
      <c r="I558">
        <v>4.0208145073599197E-2</v>
      </c>
      <c r="J558">
        <v>3.7037698510319399E-2</v>
      </c>
      <c r="K558">
        <v>1.46584545291502</v>
      </c>
      <c r="L558">
        <v>0.40070022853599002</v>
      </c>
      <c r="M558" t="s">
        <v>15</v>
      </c>
    </row>
    <row r="559" spans="1:13" x14ac:dyDescent="0.2">
      <c r="A559" t="s">
        <v>538</v>
      </c>
      <c r="B559">
        <v>1.39491879396698</v>
      </c>
      <c r="C559">
        <v>4.0279234292782601E-2</v>
      </c>
      <c r="D559">
        <v>0.87617360666395705</v>
      </c>
      <c r="E559" t="s">
        <v>14</v>
      </c>
      <c r="F559">
        <v>9.8282497606550605E-3</v>
      </c>
      <c r="G559">
        <v>4.4811542514635204E-3</v>
      </c>
      <c r="H559">
        <v>2.19324067174104</v>
      </c>
      <c r="I559">
        <v>4.0279234292782601E-2</v>
      </c>
      <c r="J559">
        <v>4.8072579054212801E-4</v>
      </c>
      <c r="K559">
        <v>1.9175773730767998E-2</v>
      </c>
      <c r="L559">
        <v>0.44063415715198301</v>
      </c>
      <c r="M559" t="s">
        <v>15</v>
      </c>
    </row>
    <row r="560" spans="1:13" x14ac:dyDescent="0.2">
      <c r="A560" t="s">
        <v>950</v>
      </c>
      <c r="B560">
        <v>1.3947570615401199</v>
      </c>
      <c r="C560">
        <v>4.0294237180770201E-2</v>
      </c>
      <c r="D560">
        <v>0.87617360666395705</v>
      </c>
      <c r="E560" t="s">
        <v>14</v>
      </c>
      <c r="F560">
        <v>3.9381050949631999E-2</v>
      </c>
      <c r="G560">
        <v>1.7957143189912001E-2</v>
      </c>
      <c r="H560">
        <v>2.1930576892517899</v>
      </c>
      <c r="I560">
        <v>4.0294237180770298E-2</v>
      </c>
      <c r="J560">
        <v>1.92310663815635E-3</v>
      </c>
      <c r="K560">
        <v>7.6838995261107698E-2</v>
      </c>
      <c r="L560">
        <v>0.361777336315042</v>
      </c>
      <c r="M560" t="s">
        <v>15</v>
      </c>
    </row>
    <row r="561" spans="1:13" x14ac:dyDescent="0.2">
      <c r="A561" t="s">
        <v>364</v>
      </c>
      <c r="B561">
        <v>1.3945541890899</v>
      </c>
      <c r="C561">
        <v>4.0313064268304798E-2</v>
      </c>
      <c r="D561">
        <v>0.87617360666395705</v>
      </c>
      <c r="E561" t="s">
        <v>14</v>
      </c>
      <c r="F561">
        <v>1.0786785179356799</v>
      </c>
      <c r="G561">
        <v>0.49191201623414199</v>
      </c>
      <c r="H561">
        <v>2.1928281528748998</v>
      </c>
      <c r="I561">
        <v>4.0313064268304603E-2</v>
      </c>
      <c r="J561">
        <v>5.2568032800410301E-2</v>
      </c>
      <c r="K561">
        <v>2.1047890030709602</v>
      </c>
      <c r="L561">
        <v>0.34862130058943502</v>
      </c>
      <c r="M561" t="s">
        <v>15</v>
      </c>
    </row>
    <row r="562" spans="1:13" x14ac:dyDescent="0.2">
      <c r="A562" t="s">
        <v>103</v>
      </c>
      <c r="B562">
        <v>1.3944852551117</v>
      </c>
      <c r="C562">
        <v>4.0319463521729403E-2</v>
      </c>
      <c r="D562">
        <v>0.87617360666395705</v>
      </c>
      <c r="E562" t="s">
        <v>14</v>
      </c>
      <c r="F562">
        <v>1.9604734702507001</v>
      </c>
      <c r="G562">
        <v>0.89407061006449096</v>
      </c>
      <c r="H562">
        <v>2.1927501566227301</v>
      </c>
      <c r="I562">
        <v>4.0319463521729298E-2</v>
      </c>
      <c r="J562">
        <v>9.5474858381476194E-2</v>
      </c>
      <c r="K562">
        <v>3.8254720821199202</v>
      </c>
      <c r="L562">
        <v>0.40938328158681703</v>
      </c>
      <c r="M562" t="s">
        <v>15</v>
      </c>
    </row>
    <row r="563" spans="1:13" x14ac:dyDescent="0.2">
      <c r="A563" t="s">
        <v>1052</v>
      </c>
      <c r="B563">
        <v>1.39376603499317</v>
      </c>
      <c r="C563">
        <v>4.0386290514860999E-2</v>
      </c>
      <c r="D563">
        <v>0.87617360666395705</v>
      </c>
      <c r="E563" t="s">
        <v>14</v>
      </c>
      <c r="F563">
        <v>0.145164392723551</v>
      </c>
      <c r="G563">
        <v>6.6226555650488697E-2</v>
      </c>
      <c r="H563">
        <v>2.1919363206756199</v>
      </c>
      <c r="I563">
        <v>4.0386290514860999E-2</v>
      </c>
      <c r="J563">
        <v>7.0182183983131504E-3</v>
      </c>
      <c r="K563">
        <v>0.28331056704878899</v>
      </c>
      <c r="L563">
        <v>0.29734039255641198</v>
      </c>
      <c r="M563" t="s">
        <v>15</v>
      </c>
    </row>
    <row r="564" spans="1:13" x14ac:dyDescent="0.2">
      <c r="A564" t="s">
        <v>356</v>
      </c>
      <c r="B564">
        <v>1.3934253504379199</v>
      </c>
      <c r="C564">
        <v>4.0417984179093099E-2</v>
      </c>
      <c r="D564">
        <v>0.87617360666395705</v>
      </c>
      <c r="E564" t="s">
        <v>14</v>
      </c>
      <c r="F564">
        <v>9.7093363661424195E-2</v>
      </c>
      <c r="G564">
        <v>4.4303497186025602E-2</v>
      </c>
      <c r="H564">
        <v>2.1915507765389202</v>
      </c>
      <c r="I564">
        <v>4.0417984179093099E-2</v>
      </c>
      <c r="J564">
        <v>4.6778879453287401E-3</v>
      </c>
      <c r="K564">
        <v>0.18950883937752</v>
      </c>
      <c r="L564">
        <v>0.37241142020463203</v>
      </c>
      <c r="M564" t="s">
        <v>15</v>
      </c>
    </row>
    <row r="565" spans="1:13" x14ac:dyDescent="0.2">
      <c r="A565" t="s">
        <v>266</v>
      </c>
      <c r="B565">
        <v>1.3925663876219501</v>
      </c>
      <c r="C565">
        <v>4.0498003388151599E-2</v>
      </c>
      <c r="D565">
        <v>0.87617360666395705</v>
      </c>
      <c r="E565" t="s">
        <v>14</v>
      </c>
      <c r="F565">
        <v>0.20572941270264</v>
      </c>
      <c r="G565">
        <v>9.3915558874658397E-2</v>
      </c>
      <c r="H565">
        <v>2.1905785917454899</v>
      </c>
      <c r="I565">
        <v>4.0498003388151599E-2</v>
      </c>
      <c r="J565">
        <v>9.8249897605575693E-3</v>
      </c>
      <c r="K565">
        <v>0.40163383564472299</v>
      </c>
      <c r="L565">
        <v>0.30525805575253601</v>
      </c>
      <c r="M565" t="s">
        <v>15</v>
      </c>
    </row>
    <row r="566" spans="1:13" x14ac:dyDescent="0.2">
      <c r="A566" t="s">
        <v>122</v>
      </c>
      <c r="B566">
        <v>1.39129625867494</v>
      </c>
      <c r="C566">
        <v>4.0616616400149699E-2</v>
      </c>
      <c r="D566">
        <v>0.87617360666395705</v>
      </c>
      <c r="E566" t="s">
        <v>14</v>
      </c>
      <c r="F566">
        <v>1.00317428913741</v>
      </c>
      <c r="G566">
        <v>0.458250250334648</v>
      </c>
      <c r="H566">
        <v>2.1891407334852899</v>
      </c>
      <c r="I566">
        <v>4.0616616400149901E-2</v>
      </c>
      <c r="J566">
        <v>4.7281017238902399E-2</v>
      </c>
      <c r="K566">
        <v>1.9590675610359201</v>
      </c>
      <c r="L566">
        <v>0.41142925038777101</v>
      </c>
      <c r="M566" t="s">
        <v>15</v>
      </c>
    </row>
    <row r="567" spans="1:13" x14ac:dyDescent="0.2">
      <c r="A567" t="s">
        <v>471</v>
      </c>
      <c r="B567">
        <v>1.39112828173429</v>
      </c>
      <c r="C567">
        <v>4.0632329182269299E-2</v>
      </c>
      <c r="D567">
        <v>0.87617360666395705</v>
      </c>
      <c r="E567" t="s">
        <v>14</v>
      </c>
      <c r="F567">
        <v>2.8625302444714298E-2</v>
      </c>
      <c r="G567">
        <v>1.30771809777241E-2</v>
      </c>
      <c r="H567">
        <v>2.1889505462587899</v>
      </c>
      <c r="I567">
        <v>4.0632329182269201E-2</v>
      </c>
      <c r="J567">
        <v>1.34678093190129E-3</v>
      </c>
      <c r="K567">
        <v>5.5903823957527299E-2</v>
      </c>
      <c r="L567">
        <v>0.314051388038391</v>
      </c>
      <c r="M567" t="s">
        <v>15</v>
      </c>
    </row>
    <row r="568" spans="1:13" x14ac:dyDescent="0.2">
      <c r="A568" t="s">
        <v>284</v>
      </c>
      <c r="B568">
        <v>1.39028916879064</v>
      </c>
      <c r="C568">
        <v>4.0710911973603603E-2</v>
      </c>
      <c r="D568">
        <v>0.87617360666395705</v>
      </c>
      <c r="E568" t="s">
        <v>14</v>
      </c>
      <c r="F568">
        <v>2.52010505863971E-2</v>
      </c>
      <c r="G568">
        <v>1.1517845581632E-2</v>
      </c>
      <c r="H568">
        <v>2.1880003866857001</v>
      </c>
      <c r="I568">
        <v>4.0710911973603901E-2</v>
      </c>
      <c r="J568">
        <v>1.1752457118599899E-3</v>
      </c>
      <c r="K568">
        <v>4.92268554609342E-2</v>
      </c>
      <c r="L568">
        <v>0.25694793805423299</v>
      </c>
      <c r="M568" t="s">
        <v>15</v>
      </c>
    </row>
    <row r="569" spans="1:13" x14ac:dyDescent="0.2">
      <c r="A569" t="s">
        <v>656</v>
      </c>
      <c r="B569">
        <v>1.3892059175351601</v>
      </c>
      <c r="C569">
        <v>4.0812583058824202E-2</v>
      </c>
      <c r="D569">
        <v>0.87617360666395705</v>
      </c>
      <c r="E569" t="s">
        <v>14</v>
      </c>
      <c r="F569">
        <v>8.1394969335146894E-2</v>
      </c>
      <c r="G569">
        <v>3.7221489944535599E-2</v>
      </c>
      <c r="H569">
        <v>2.18677354013596</v>
      </c>
      <c r="I569">
        <v>4.0812583058824001E-2</v>
      </c>
      <c r="J569">
        <v>3.7523018580717898E-3</v>
      </c>
      <c r="K569">
        <v>0.15903763681222199</v>
      </c>
      <c r="L569">
        <v>0.41395804532827202</v>
      </c>
      <c r="M569" t="s">
        <v>15</v>
      </c>
    </row>
    <row r="570" spans="1:13" x14ac:dyDescent="0.2">
      <c r="A570" t="s">
        <v>39</v>
      </c>
      <c r="B570">
        <v>1.38840720066543</v>
      </c>
      <c r="C570">
        <v>4.0887711096975997E-2</v>
      </c>
      <c r="D570">
        <v>0.87617360666395705</v>
      </c>
      <c r="E570" t="s">
        <v>14</v>
      </c>
      <c r="F570">
        <v>2.05643809053834E-2</v>
      </c>
      <c r="G570">
        <v>9.4078753333150401E-3</v>
      </c>
      <c r="H570">
        <v>2.1858687723636199</v>
      </c>
      <c r="I570">
        <v>4.08877110969759E-2</v>
      </c>
      <c r="J570">
        <v>9.3989684365402399E-4</v>
      </c>
      <c r="K570">
        <v>4.01888649671127E-2</v>
      </c>
      <c r="L570">
        <v>0.41380365951695303</v>
      </c>
      <c r="M570" t="s">
        <v>15</v>
      </c>
    </row>
    <row r="571" spans="1:13" x14ac:dyDescent="0.2">
      <c r="A571" t="s">
        <v>606</v>
      </c>
      <c r="B571">
        <v>1.3878013634345701</v>
      </c>
      <c r="C571">
        <v>4.0944788920009703E-2</v>
      </c>
      <c r="D571">
        <v>0.87617360666395705</v>
      </c>
      <c r="E571" t="s">
        <v>14</v>
      </c>
      <c r="F571">
        <v>1.37776550705787</v>
      </c>
      <c r="G571">
        <v>0.63050366397536295</v>
      </c>
      <c r="H571">
        <v>2.1851823958816898</v>
      </c>
      <c r="I571">
        <v>4.0944788920009502E-2</v>
      </c>
      <c r="J571">
        <v>6.2557910638062306E-2</v>
      </c>
      <c r="K571">
        <v>2.6929731034776698</v>
      </c>
      <c r="L571">
        <v>0.41918006421682202</v>
      </c>
      <c r="M571" t="s">
        <v>15</v>
      </c>
    </row>
    <row r="572" spans="1:13" x14ac:dyDescent="0.2">
      <c r="A572" t="s">
        <v>475</v>
      </c>
      <c r="B572">
        <v>1.3861138387164</v>
      </c>
      <c r="C572">
        <v>4.1104196329345803E-2</v>
      </c>
      <c r="D572">
        <v>0.87617360666395705</v>
      </c>
      <c r="E572" t="s">
        <v>14</v>
      </c>
      <c r="F572">
        <v>2.2008663553239601E-2</v>
      </c>
      <c r="G572">
        <v>1.00805959335974E-2</v>
      </c>
      <c r="H572">
        <v>2.1832700862344199</v>
      </c>
      <c r="I572">
        <v>4.1104196329345803E-2</v>
      </c>
      <c r="J572">
        <v>9.8090890909843798E-4</v>
      </c>
      <c r="K572">
        <v>4.3036418197380799E-2</v>
      </c>
      <c r="L572">
        <v>0.30121395473525098</v>
      </c>
      <c r="M572" t="s">
        <v>15</v>
      </c>
    </row>
    <row r="573" spans="1:13" x14ac:dyDescent="0.2">
      <c r="A573" t="s">
        <v>457</v>
      </c>
      <c r="B573">
        <v>1.3849248316601099</v>
      </c>
      <c r="C573">
        <v>4.1216885172662601E-2</v>
      </c>
      <c r="D573">
        <v>0.87617360666395705</v>
      </c>
      <c r="E573" t="s">
        <v>14</v>
      </c>
      <c r="F573">
        <v>2.8228266005387002</v>
      </c>
      <c r="G573">
        <v>1.2937337856141899</v>
      </c>
      <c r="H573">
        <v>2.1819223026618202</v>
      </c>
      <c r="I573">
        <v>4.1216885172662601E-2</v>
      </c>
      <c r="J573">
        <v>0.124145213254609</v>
      </c>
      <c r="K573">
        <v>5.5215079878228002</v>
      </c>
      <c r="L573">
        <v>0.421771538478379</v>
      </c>
      <c r="M573" t="s">
        <v>15</v>
      </c>
    </row>
    <row r="574" spans="1:13" x14ac:dyDescent="0.2">
      <c r="A574" t="s">
        <v>1055</v>
      </c>
      <c r="B574">
        <v>1.3848984385507901</v>
      </c>
      <c r="C574">
        <v>4.1219390096988197E-2</v>
      </c>
      <c r="D574">
        <v>0.87617360666395705</v>
      </c>
      <c r="E574" t="s">
        <v>14</v>
      </c>
      <c r="F574">
        <v>2.6692223435760701E-3</v>
      </c>
      <c r="G574">
        <v>1.2233519702264601E-3</v>
      </c>
      <c r="H574">
        <v>2.1818923813740598</v>
      </c>
      <c r="I574">
        <v>4.1219390096988301E-2</v>
      </c>
      <c r="J574">
        <v>1.1735485054298601E-4</v>
      </c>
      <c r="K574">
        <v>5.22108983660915E-3</v>
      </c>
      <c r="L574">
        <v>0.426091606228027</v>
      </c>
      <c r="M574" t="s">
        <v>15</v>
      </c>
    </row>
    <row r="575" spans="1:13" x14ac:dyDescent="0.2">
      <c r="A575" t="s">
        <v>52</v>
      </c>
      <c r="B575">
        <v>1.3848248865534101</v>
      </c>
      <c r="C575">
        <v>4.1226371593053902E-2</v>
      </c>
      <c r="D575">
        <v>0.87617360666395705</v>
      </c>
      <c r="E575" t="s">
        <v>14</v>
      </c>
      <c r="F575">
        <v>0.124394018270647</v>
      </c>
      <c r="G575">
        <v>5.7014165073611997E-2</v>
      </c>
      <c r="H575">
        <v>2.1818089962387401</v>
      </c>
      <c r="I575">
        <v>4.1226371593053902E-2</v>
      </c>
      <c r="J575">
        <v>5.4645539507107302E-3</v>
      </c>
      <c r="K575">
        <v>0.24332348259058401</v>
      </c>
      <c r="L575">
        <v>0.39246982120389901</v>
      </c>
      <c r="M575" t="s">
        <v>15</v>
      </c>
    </row>
    <row r="576" spans="1:13" x14ac:dyDescent="0.2">
      <c r="A576" t="s">
        <v>183</v>
      </c>
      <c r="B576">
        <v>1.38480342653584</v>
      </c>
      <c r="C576">
        <v>4.1228408783380702E-2</v>
      </c>
      <c r="D576">
        <v>0.87617360666395705</v>
      </c>
      <c r="E576" t="s">
        <v>14</v>
      </c>
      <c r="F576">
        <v>9.4893189988680196E-3</v>
      </c>
      <c r="G576">
        <v>4.3493380178082604E-3</v>
      </c>
      <c r="H576">
        <v>2.18178466700317</v>
      </c>
      <c r="I576">
        <v>4.1228408783380799E-2</v>
      </c>
      <c r="J576">
        <v>4.1675887391620501E-4</v>
      </c>
      <c r="K576">
        <v>1.8561879123819802E-2</v>
      </c>
      <c r="L576">
        <v>0.34772928683258902</v>
      </c>
      <c r="M576" t="s">
        <v>15</v>
      </c>
    </row>
    <row r="577" spans="1:13" x14ac:dyDescent="0.2">
      <c r="A577" t="s">
        <v>129</v>
      </c>
      <c r="B577">
        <v>1.38416630507883</v>
      </c>
      <c r="C577">
        <v>4.1288936333132603E-2</v>
      </c>
      <c r="D577">
        <v>0.87617360666395705</v>
      </c>
      <c r="E577" t="s">
        <v>14</v>
      </c>
      <c r="F577">
        <v>4.58361603544356E-2</v>
      </c>
      <c r="G577">
        <v>2.1015520774003298E-2</v>
      </c>
      <c r="H577">
        <v>2.1810623132944702</v>
      </c>
      <c r="I577">
        <v>4.1288936333132402E-2</v>
      </c>
      <c r="J577">
        <v>1.9985521946083401E-3</v>
      </c>
      <c r="K577">
        <v>8.96737685142628E-2</v>
      </c>
      <c r="L577">
        <v>0.376594598995664</v>
      </c>
      <c r="M577" t="s">
        <v>15</v>
      </c>
    </row>
    <row r="578" spans="1:13" x14ac:dyDescent="0.2">
      <c r="A578" t="s">
        <v>903</v>
      </c>
      <c r="B578">
        <v>1.38326526528969</v>
      </c>
      <c r="C578">
        <v>4.1374688272508203E-2</v>
      </c>
      <c r="D578">
        <v>0.87617360666395705</v>
      </c>
      <c r="E578" t="s">
        <v>14</v>
      </c>
      <c r="F578">
        <v>8.3507356937429E-2</v>
      </c>
      <c r="G578">
        <v>3.8305414097430497E-2</v>
      </c>
      <c r="H578">
        <v>2.18004057403025</v>
      </c>
      <c r="I578">
        <v>4.13746882725083E-2</v>
      </c>
      <c r="J578">
        <v>3.6036632978064002E-3</v>
      </c>
      <c r="K578">
        <v>0.16341105057705199</v>
      </c>
      <c r="L578">
        <v>0.33749451925089002</v>
      </c>
      <c r="M578" t="s">
        <v>15</v>
      </c>
    </row>
    <row r="579" spans="1:13" x14ac:dyDescent="0.2">
      <c r="A579" t="s">
        <v>283</v>
      </c>
      <c r="B579">
        <v>1.38059070273194</v>
      </c>
      <c r="C579">
        <v>4.16302766796657E-2</v>
      </c>
      <c r="D579">
        <v>0.87617360666395705</v>
      </c>
      <c r="E579" t="s">
        <v>14</v>
      </c>
      <c r="F579">
        <v>0.83286482721697497</v>
      </c>
      <c r="G579">
        <v>0.38257340034098503</v>
      </c>
      <c r="H579">
        <v>2.1770066253290201</v>
      </c>
      <c r="I579">
        <v>4.1630276679665602E-2</v>
      </c>
      <c r="J579">
        <v>3.4830698209470601E-2</v>
      </c>
      <c r="K579">
        <v>1.63089895622448</v>
      </c>
      <c r="L579">
        <v>0.41753347243569999</v>
      </c>
      <c r="M579" t="s">
        <v>15</v>
      </c>
    </row>
    <row r="580" spans="1:13" x14ac:dyDescent="0.2">
      <c r="A580" t="s">
        <v>854</v>
      </c>
      <c r="B580">
        <v>1.3793829261666699</v>
      </c>
      <c r="C580">
        <v>4.1746211959029E-2</v>
      </c>
      <c r="D580">
        <v>0.87617360666395705</v>
      </c>
      <c r="E580" t="s">
        <v>14</v>
      </c>
      <c r="F580">
        <v>8.1465693217066107E-2</v>
      </c>
      <c r="G580">
        <v>3.74445416526012E-2</v>
      </c>
      <c r="H580">
        <v>2.1756360105266999</v>
      </c>
      <c r="I580">
        <v>4.1746211959029E-2</v>
      </c>
      <c r="J580">
        <v>3.3577480301157799E-3</v>
      </c>
      <c r="K580">
        <v>0.159573638404017</v>
      </c>
      <c r="L580">
        <v>0.254876628174799</v>
      </c>
      <c r="M580" t="s">
        <v>15</v>
      </c>
    </row>
    <row r="581" spans="1:13" x14ac:dyDescent="0.2">
      <c r="A581" t="s">
        <v>511</v>
      </c>
      <c r="B581">
        <v>1.3777657060263799</v>
      </c>
      <c r="C581">
        <v>4.19019557582807E-2</v>
      </c>
      <c r="D581">
        <v>0.87617360666395705</v>
      </c>
      <c r="E581" t="s">
        <v>14</v>
      </c>
      <c r="F581">
        <v>5.8890810838582698E-2</v>
      </c>
      <c r="G581">
        <v>2.7091179051229299E-2</v>
      </c>
      <c r="H581">
        <v>2.1738002147200901</v>
      </c>
      <c r="I581">
        <v>4.1901955758280797E-2</v>
      </c>
      <c r="J581">
        <v>2.3796015943836398E-3</v>
      </c>
      <c r="K581">
        <v>0.115402020082782</v>
      </c>
      <c r="L581">
        <v>0.28010958701074601</v>
      </c>
      <c r="M581" t="s">
        <v>15</v>
      </c>
    </row>
    <row r="582" spans="1:13" x14ac:dyDescent="0.2">
      <c r="A582" t="s">
        <v>315</v>
      </c>
      <c r="B582">
        <v>1.37695427419927</v>
      </c>
      <c r="C582">
        <v>4.1980318171150798E-2</v>
      </c>
      <c r="D582">
        <v>0.87617360666395705</v>
      </c>
      <c r="E582" t="s">
        <v>14</v>
      </c>
      <c r="F582">
        <v>0.173389577100558</v>
      </c>
      <c r="G582">
        <v>7.9797166087007307E-2</v>
      </c>
      <c r="H582">
        <v>2.1728788828352799</v>
      </c>
      <c r="I582">
        <v>4.1980318171150798E-2</v>
      </c>
      <c r="J582">
        <v>6.9356054476572299E-3</v>
      </c>
      <c r="K582">
        <v>0.33984354875345801</v>
      </c>
      <c r="L582">
        <v>0.32322631739319202</v>
      </c>
      <c r="M582" t="s">
        <v>15</v>
      </c>
    </row>
    <row r="583" spans="1:13" x14ac:dyDescent="0.2">
      <c r="A583" t="s">
        <v>808</v>
      </c>
      <c r="B583">
        <v>1.3763597375680701</v>
      </c>
      <c r="C583">
        <v>4.2037827372270499E-2</v>
      </c>
      <c r="D583">
        <v>0.87617360666395705</v>
      </c>
      <c r="E583" t="s">
        <v>14</v>
      </c>
      <c r="F583">
        <v>0.46492234275968802</v>
      </c>
      <c r="G583">
        <v>0.214032568657259</v>
      </c>
      <c r="H583">
        <v>2.1722037243041799</v>
      </c>
      <c r="I583">
        <v>4.20378273722707E-2</v>
      </c>
      <c r="J583">
        <v>1.8458228016223301E-2</v>
      </c>
      <c r="K583">
        <v>0.91138645750315295</v>
      </c>
      <c r="L583">
        <v>0.42883120028364502</v>
      </c>
      <c r="M583" t="s">
        <v>15</v>
      </c>
    </row>
    <row r="584" spans="1:13" x14ac:dyDescent="0.2">
      <c r="A584" t="s">
        <v>610</v>
      </c>
      <c r="B584">
        <v>1.3760764458197901</v>
      </c>
      <c r="C584">
        <v>4.2065257733653598E-2</v>
      </c>
      <c r="D584">
        <v>0.87617360666395705</v>
      </c>
      <c r="E584" t="s">
        <v>14</v>
      </c>
      <c r="F584">
        <v>0.571167780069752</v>
      </c>
      <c r="G584">
        <v>0.26298287996535302</v>
      </c>
      <c r="H584">
        <v>2.1718819876982201</v>
      </c>
      <c r="I584">
        <v>4.2065257733653397E-2</v>
      </c>
      <c r="J584">
        <v>2.25951052053192E-2</v>
      </c>
      <c r="K584">
        <v>1.1197404549341801</v>
      </c>
      <c r="L584">
        <v>0.35176803448781901</v>
      </c>
      <c r="M584" t="s">
        <v>15</v>
      </c>
    </row>
    <row r="585" spans="1:13" x14ac:dyDescent="0.2">
      <c r="A585" t="s">
        <v>200</v>
      </c>
      <c r="B585">
        <v>1.37504075408344</v>
      </c>
      <c r="C585">
        <v>4.2165693339288199E-2</v>
      </c>
      <c r="D585">
        <v>0.87617360666395705</v>
      </c>
      <c r="E585" t="s">
        <v>14</v>
      </c>
      <c r="F585">
        <v>1.7746892336562901</v>
      </c>
      <c r="G585">
        <v>0.81756330596373805</v>
      </c>
      <c r="H585">
        <v>2.1707055841557099</v>
      </c>
      <c r="I585">
        <v>4.2165693339288102E-2</v>
      </c>
      <c r="J585">
        <v>6.9282061590089802E-2</v>
      </c>
      <c r="K585">
        <v>3.4800964057224801</v>
      </c>
      <c r="L585">
        <v>0.412318441550654</v>
      </c>
      <c r="M585" t="s">
        <v>15</v>
      </c>
    </row>
    <row r="586" spans="1:13" x14ac:dyDescent="0.2">
      <c r="A586" t="s">
        <v>30</v>
      </c>
      <c r="B586">
        <v>1.3748329713863401</v>
      </c>
      <c r="C586">
        <v>4.2185871808168698E-2</v>
      </c>
      <c r="D586">
        <v>0.87617360666395705</v>
      </c>
      <c r="E586" t="s">
        <v>14</v>
      </c>
      <c r="F586">
        <v>0.24169747450101101</v>
      </c>
      <c r="G586">
        <v>0.111357229353376</v>
      </c>
      <c r="H586">
        <v>2.17046954117383</v>
      </c>
      <c r="I586">
        <v>4.21858718081689E-2</v>
      </c>
      <c r="J586">
        <v>9.4103644810673796E-3</v>
      </c>
      <c r="K586">
        <v>0.47398458452095399</v>
      </c>
      <c r="L586">
        <v>0.399972552985217</v>
      </c>
      <c r="M586" t="s">
        <v>15</v>
      </c>
    </row>
    <row r="587" spans="1:13" x14ac:dyDescent="0.2">
      <c r="A587" t="s">
        <v>58</v>
      </c>
      <c r="B587">
        <v>1.3729024685123801</v>
      </c>
      <c r="C587">
        <v>4.2373811616153799E-2</v>
      </c>
      <c r="D587">
        <v>0.87617360666395705</v>
      </c>
      <c r="E587" t="s">
        <v>14</v>
      </c>
      <c r="F587">
        <v>2.7602232045571998E-2</v>
      </c>
      <c r="G587">
        <v>1.2730036311991599E-2</v>
      </c>
      <c r="H587">
        <v>2.1682759867362602</v>
      </c>
      <c r="I587">
        <v>4.2373811616153799E-2</v>
      </c>
      <c r="J587">
        <v>1.0478416163904E-3</v>
      </c>
      <c r="K587">
        <v>5.4156622474753703E-2</v>
      </c>
      <c r="L587">
        <v>0.43129562434482099</v>
      </c>
      <c r="M587" t="s">
        <v>15</v>
      </c>
    </row>
    <row r="588" spans="1:13" x14ac:dyDescent="0.2">
      <c r="A588" t="s">
        <v>342</v>
      </c>
      <c r="B588">
        <v>1.3728520184000299</v>
      </c>
      <c r="C588">
        <v>4.2378734284568897E-2</v>
      </c>
      <c r="D588">
        <v>0.87617360666395705</v>
      </c>
      <c r="E588" t="s">
        <v>14</v>
      </c>
      <c r="F588">
        <v>1.30458374377123</v>
      </c>
      <c r="G588">
        <v>0.60168458724548601</v>
      </c>
      <c r="H588">
        <v>2.16821865047869</v>
      </c>
      <c r="I588">
        <v>4.2378734284569203E-2</v>
      </c>
      <c r="J588">
        <v>4.9491687993899601E-2</v>
      </c>
      <c r="K588">
        <v>2.5596757995485699</v>
      </c>
      <c r="L588">
        <v>0.39528085260585499</v>
      </c>
      <c r="M588" t="s">
        <v>15</v>
      </c>
    </row>
    <row r="589" spans="1:13" x14ac:dyDescent="0.2">
      <c r="A589" t="s">
        <v>1087</v>
      </c>
      <c r="B589">
        <v>1.3723092737557101</v>
      </c>
      <c r="C589">
        <v>4.2431728762426103E-2</v>
      </c>
      <c r="D589">
        <v>0.87617360666395705</v>
      </c>
      <c r="E589" t="s">
        <v>14</v>
      </c>
      <c r="F589">
        <v>0.39369618383556498</v>
      </c>
      <c r="G589">
        <v>0.18162754169658299</v>
      </c>
      <c r="H589">
        <v>2.1676017863703398</v>
      </c>
      <c r="I589">
        <v>4.2431728762426103E-2</v>
      </c>
      <c r="J589">
        <v>1.4827770839736999E-2</v>
      </c>
      <c r="K589">
        <v>0.772564596831394</v>
      </c>
      <c r="L589">
        <v>0.39264137136961402</v>
      </c>
      <c r="M589" t="s">
        <v>15</v>
      </c>
    </row>
    <row r="590" spans="1:13" x14ac:dyDescent="0.2">
      <c r="A590" t="s">
        <v>728</v>
      </c>
      <c r="B590">
        <v>1.37203611160407</v>
      </c>
      <c r="C590">
        <v>4.2458425827992703E-2</v>
      </c>
      <c r="D590">
        <v>0.87617360666395705</v>
      </c>
      <c r="E590" t="s">
        <v>14</v>
      </c>
      <c r="F590">
        <v>0.20712028844550501</v>
      </c>
      <c r="G590">
        <v>9.5566428492126307E-2</v>
      </c>
      <c r="H590">
        <v>2.1672912937472502</v>
      </c>
      <c r="I590">
        <v>4.2458425827992599E-2</v>
      </c>
      <c r="J590">
        <v>7.7722118251820297E-3</v>
      </c>
      <c r="K590">
        <v>0.40646836506582701</v>
      </c>
      <c r="L590">
        <v>0.34715515520762302</v>
      </c>
      <c r="M590" t="s">
        <v>15</v>
      </c>
    </row>
    <row r="591" spans="1:13" x14ac:dyDescent="0.2">
      <c r="A591" t="s">
        <v>226</v>
      </c>
      <c r="B591">
        <v>1.3675337049012199</v>
      </c>
      <c r="C591">
        <v>4.2900889325175398E-2</v>
      </c>
      <c r="D591">
        <v>0.87617360666395705</v>
      </c>
      <c r="E591" t="s">
        <v>14</v>
      </c>
      <c r="F591">
        <v>7.1676857221271498E-2</v>
      </c>
      <c r="G591">
        <v>3.3150410330647598E-2</v>
      </c>
      <c r="H591">
        <v>2.1621710412135098</v>
      </c>
      <c r="I591">
        <v>4.2900889325175301E-2</v>
      </c>
      <c r="J591">
        <v>2.5263130096759199E-3</v>
      </c>
      <c r="K591">
        <v>0.14082740143286701</v>
      </c>
      <c r="L591">
        <v>0.37747539188753099</v>
      </c>
      <c r="M591" t="s">
        <v>15</v>
      </c>
    </row>
    <row r="592" spans="1:13" x14ac:dyDescent="0.2">
      <c r="A592" t="s">
        <v>992</v>
      </c>
      <c r="B592">
        <v>1.3670533003736201</v>
      </c>
      <c r="C592">
        <v>4.2948371357571E-2</v>
      </c>
      <c r="D592">
        <v>0.87617360666395705</v>
      </c>
      <c r="E592" t="s">
        <v>14</v>
      </c>
      <c r="F592">
        <v>0.53136275023375901</v>
      </c>
      <c r="G592">
        <v>0.24581640693093701</v>
      </c>
      <c r="H592">
        <v>2.16162442884883</v>
      </c>
      <c r="I592">
        <v>4.2948371357571E-2</v>
      </c>
      <c r="J592">
        <v>1.85987106375924E-2</v>
      </c>
      <c r="K592">
        <v>1.04412678982993</v>
      </c>
      <c r="L592">
        <v>0.40869015947503301</v>
      </c>
      <c r="M592" t="s">
        <v>15</v>
      </c>
    </row>
    <row r="593" spans="1:13" x14ac:dyDescent="0.2">
      <c r="A593" t="s">
        <v>138</v>
      </c>
      <c r="B593">
        <v>1.3665523821525101</v>
      </c>
      <c r="C593">
        <v>4.2997936881489701E-2</v>
      </c>
      <c r="D593">
        <v>0.87617360666395705</v>
      </c>
      <c r="E593" t="s">
        <v>14</v>
      </c>
      <c r="F593">
        <v>0.18015447782424601</v>
      </c>
      <c r="G593">
        <v>8.3364156122666899E-2</v>
      </c>
      <c r="H593">
        <v>2.16105441719048</v>
      </c>
      <c r="I593">
        <v>4.2997936881489403E-2</v>
      </c>
      <c r="J593">
        <v>6.2598953401978904E-3</v>
      </c>
      <c r="K593">
        <v>0.35404906030829397</v>
      </c>
      <c r="L593">
        <v>0.40217287519143402</v>
      </c>
      <c r="M593" t="s">
        <v>15</v>
      </c>
    </row>
    <row r="594" spans="1:13" x14ac:dyDescent="0.2">
      <c r="A594" t="s">
        <v>286</v>
      </c>
      <c r="B594">
        <v>1.36574863241182</v>
      </c>
      <c r="C594">
        <v>4.3077586938174497E-2</v>
      </c>
      <c r="D594">
        <v>0.87617360666395705</v>
      </c>
      <c r="E594" t="s">
        <v>14</v>
      </c>
      <c r="F594">
        <v>1.64328865558181</v>
      </c>
      <c r="G594">
        <v>0.76073259146087902</v>
      </c>
      <c r="H594">
        <v>2.1601396785513098</v>
      </c>
      <c r="I594">
        <v>4.30775869381744E-2</v>
      </c>
      <c r="J594">
        <v>5.6428276650577001E-2</v>
      </c>
      <c r="K594">
        <v>3.2301490345130399</v>
      </c>
      <c r="L594">
        <v>0.42017998380403099</v>
      </c>
      <c r="M594" t="s">
        <v>15</v>
      </c>
    </row>
    <row r="595" spans="1:13" x14ac:dyDescent="0.2">
      <c r="A595" t="s">
        <v>1031</v>
      </c>
      <c r="B595">
        <v>1.36567758265419</v>
      </c>
      <c r="C595">
        <v>4.3084634926603603E-2</v>
      </c>
      <c r="D595">
        <v>0.87617360666395705</v>
      </c>
      <c r="E595" t="s">
        <v>14</v>
      </c>
      <c r="F595">
        <v>5.6929145654608201E-2</v>
      </c>
      <c r="G595">
        <v>2.6355368374948701E-2</v>
      </c>
      <c r="H595">
        <v>2.16005881020887</v>
      </c>
      <c r="I595">
        <v>4.3084634926603797E-2</v>
      </c>
      <c r="J595">
        <v>1.9528105852384E-3</v>
      </c>
      <c r="K595">
        <v>0.111905480723978</v>
      </c>
      <c r="L595">
        <v>0.40183502575804497</v>
      </c>
      <c r="M595" t="s">
        <v>15</v>
      </c>
    </row>
    <row r="596" spans="1:13" x14ac:dyDescent="0.2">
      <c r="A596" t="s">
        <v>159</v>
      </c>
      <c r="B596">
        <v>1.3647543999832901</v>
      </c>
      <c r="C596">
        <v>4.31763176325895E-2</v>
      </c>
      <c r="D596">
        <v>0.87617360666395705</v>
      </c>
      <c r="E596" t="s">
        <v>14</v>
      </c>
      <c r="F596">
        <v>0.78049974408295097</v>
      </c>
      <c r="G596">
        <v>0.361508510174817</v>
      </c>
      <c r="H596">
        <v>2.1590079406582099</v>
      </c>
      <c r="I596">
        <v>4.31763176325895E-2</v>
      </c>
      <c r="J596">
        <v>2.6406205982742799E-2</v>
      </c>
      <c r="K596">
        <v>1.53459328218316</v>
      </c>
      <c r="L596">
        <v>0.40162458572992699</v>
      </c>
      <c r="M596" t="s">
        <v>15</v>
      </c>
    </row>
    <row r="597" spans="1:13" x14ac:dyDescent="0.2">
      <c r="A597" t="s">
        <v>918</v>
      </c>
      <c r="B597">
        <v>1.3618879791549099</v>
      </c>
      <c r="C597">
        <v>4.3462231512029603E-2</v>
      </c>
      <c r="D597">
        <v>0.87617360666395705</v>
      </c>
      <c r="E597" t="s">
        <v>14</v>
      </c>
      <c r="F597">
        <v>1.2998417706547201</v>
      </c>
      <c r="G597">
        <v>0.60296673139969703</v>
      </c>
      <c r="H597">
        <v>2.1557437632377101</v>
      </c>
      <c r="I597">
        <v>4.3462231512029499E-2</v>
      </c>
      <c r="J597">
        <v>4.2075209037582398E-2</v>
      </c>
      <c r="K597">
        <v>2.5576083322718701</v>
      </c>
      <c r="L597">
        <v>0.40965432939612101</v>
      </c>
      <c r="M597" t="s">
        <v>15</v>
      </c>
    </row>
    <row r="598" spans="1:13" x14ac:dyDescent="0.2">
      <c r="A598" t="s">
        <v>452</v>
      </c>
      <c r="B598">
        <v>1.3613840525568</v>
      </c>
      <c r="C598">
        <v>4.3512691480983898E-2</v>
      </c>
      <c r="D598">
        <v>0.87617360666395705</v>
      </c>
      <c r="E598" t="s">
        <v>14</v>
      </c>
      <c r="F598">
        <v>4.89488679322947E-2</v>
      </c>
      <c r="G598">
        <v>2.2712303252221001E-2</v>
      </c>
      <c r="H598">
        <v>2.1551697064236799</v>
      </c>
      <c r="I598">
        <v>4.3512691480983801E-2</v>
      </c>
      <c r="J598">
        <v>1.5718335449441301E-3</v>
      </c>
      <c r="K598">
        <v>9.6325902319645204E-2</v>
      </c>
      <c r="L598">
        <v>0.37378063845544102</v>
      </c>
      <c r="M598" t="s">
        <v>15</v>
      </c>
    </row>
    <row r="599" spans="1:13" x14ac:dyDescent="0.2">
      <c r="A599" t="s">
        <v>389</v>
      </c>
      <c r="B599">
        <v>1.3613816196589299</v>
      </c>
      <c r="C599">
        <v>4.3512935237778397E-2</v>
      </c>
      <c r="D599">
        <v>0.87617360666395705</v>
      </c>
      <c r="E599" t="s">
        <v>14</v>
      </c>
      <c r="F599">
        <v>0.69860286741292799</v>
      </c>
      <c r="G599">
        <v>0.32415255455767</v>
      </c>
      <c r="H599">
        <v>2.1551669347977902</v>
      </c>
      <c r="I599">
        <v>4.3512935237778501E-2</v>
      </c>
      <c r="J599">
        <v>2.2432487267774501E-2</v>
      </c>
      <c r="K599">
        <v>1.3747732475580801</v>
      </c>
      <c r="L599">
        <v>0.26336960454117703</v>
      </c>
      <c r="M599" t="s">
        <v>15</v>
      </c>
    </row>
    <row r="600" spans="1:13" x14ac:dyDescent="0.2">
      <c r="A600" t="s">
        <v>451</v>
      </c>
      <c r="B600">
        <v>1.36138140660956</v>
      </c>
      <c r="C600">
        <v>4.3512956583676397E-2</v>
      </c>
      <c r="D600">
        <v>0.87617360666395705</v>
      </c>
      <c r="E600" t="s">
        <v>14</v>
      </c>
      <c r="F600">
        <v>0.15788949598419599</v>
      </c>
      <c r="G600">
        <v>7.3260920635045093E-2</v>
      </c>
      <c r="H600">
        <v>2.1551666920858801</v>
      </c>
      <c r="I600">
        <v>4.3512956583676397E-2</v>
      </c>
      <c r="J600">
        <v>5.0698934264463702E-3</v>
      </c>
      <c r="K600">
        <v>0.310709098541946</v>
      </c>
      <c r="L600">
        <v>0.41634045779018403</v>
      </c>
      <c r="M600" t="s">
        <v>15</v>
      </c>
    </row>
    <row r="601" spans="1:13" x14ac:dyDescent="0.2">
      <c r="A601" t="s">
        <v>137</v>
      </c>
      <c r="B601">
        <v>1.36064248211005</v>
      </c>
      <c r="C601">
        <v>4.35870541361255E-2</v>
      </c>
      <c r="D601">
        <v>0.87617360666395705</v>
      </c>
      <c r="E601" t="s">
        <v>14</v>
      </c>
      <c r="F601">
        <v>0.13775339237095899</v>
      </c>
      <c r="G601">
        <v>6.3942721598160404E-2</v>
      </c>
      <c r="H601">
        <v>2.15432482271637</v>
      </c>
      <c r="I601">
        <v>4.3587054136125299E-2</v>
      </c>
      <c r="J601">
        <v>4.3712123984987698E-3</v>
      </c>
      <c r="K601">
        <v>0.27113557234341901</v>
      </c>
      <c r="L601">
        <v>0.41987796413179701</v>
      </c>
      <c r="M601" t="s">
        <v>15</v>
      </c>
    </row>
    <row r="602" spans="1:13" x14ac:dyDescent="0.2">
      <c r="A602" t="s">
        <v>426</v>
      </c>
      <c r="B602">
        <v>1.3605831294652999</v>
      </c>
      <c r="C602">
        <v>4.3593011346800402E-2</v>
      </c>
      <c r="D602">
        <v>0.87617360666395705</v>
      </c>
      <c r="E602" t="s">
        <v>14</v>
      </c>
      <c r="F602">
        <v>3.7203710568451598</v>
      </c>
      <c r="G602">
        <v>1.72698555424991</v>
      </c>
      <c r="H602">
        <v>2.1542571955450098</v>
      </c>
      <c r="I602">
        <v>4.3593011346800201E-2</v>
      </c>
      <c r="J602">
        <v>0.11794231672367</v>
      </c>
      <c r="K602">
        <v>7.3227997969666596</v>
      </c>
      <c r="L602">
        <v>0.39295758907515999</v>
      </c>
      <c r="M602" t="s">
        <v>15</v>
      </c>
    </row>
    <row r="603" spans="1:13" x14ac:dyDescent="0.2">
      <c r="A603" t="s">
        <v>1103</v>
      </c>
      <c r="B603">
        <v>1.36013461363128</v>
      </c>
      <c r="C603">
        <v>4.3638055104751397E-2</v>
      </c>
      <c r="D603">
        <v>0.87617360666395705</v>
      </c>
      <c r="E603" t="s">
        <v>14</v>
      </c>
      <c r="F603">
        <v>8.1388559083826501E-2</v>
      </c>
      <c r="G603">
        <v>3.7789300325320602E-2</v>
      </c>
      <c r="H603">
        <v>2.15374612345739</v>
      </c>
      <c r="I603">
        <v>4.3638055104751501E-2</v>
      </c>
      <c r="J603">
        <v>2.56145990745563E-3</v>
      </c>
      <c r="K603">
        <v>0.16021565826019701</v>
      </c>
      <c r="L603">
        <v>0.35922680082613301</v>
      </c>
      <c r="M603" t="s">
        <v>15</v>
      </c>
    </row>
    <row r="604" spans="1:13" x14ac:dyDescent="0.2">
      <c r="A604" t="s">
        <v>195</v>
      </c>
      <c r="B604">
        <v>1.3598554169683099</v>
      </c>
      <c r="C604">
        <v>4.3666117898480697E-2</v>
      </c>
      <c r="D604">
        <v>0.87617360666395705</v>
      </c>
      <c r="E604" t="s">
        <v>14</v>
      </c>
      <c r="F604">
        <v>0.95576132291023697</v>
      </c>
      <c r="G604">
        <v>0.44383250328659901</v>
      </c>
      <c r="H604">
        <v>2.1534279617485899</v>
      </c>
      <c r="I604">
        <v>4.3666117898480801E-2</v>
      </c>
      <c r="J604">
        <v>2.9942944345883699E-2</v>
      </c>
      <c r="K604">
        <v>1.8815797014745901</v>
      </c>
      <c r="L604">
        <v>0.37905430361543502</v>
      </c>
      <c r="M604" t="s">
        <v>15</v>
      </c>
    </row>
    <row r="605" spans="1:13" x14ac:dyDescent="0.2">
      <c r="A605" t="s">
        <v>893</v>
      </c>
      <c r="B605">
        <v>1.3591567662797599</v>
      </c>
      <c r="C605">
        <v>4.3736420231138398E-2</v>
      </c>
      <c r="D605">
        <v>0.87617360666395705</v>
      </c>
      <c r="E605" t="s">
        <v>14</v>
      </c>
      <c r="F605">
        <v>1.56931374516983E-2</v>
      </c>
      <c r="G605">
        <v>7.29021005960855E-3</v>
      </c>
      <c r="H605">
        <v>2.1526317243787298</v>
      </c>
      <c r="I605">
        <v>4.3736420231138301E-2</v>
      </c>
      <c r="J605">
        <v>4.8602574446500799E-4</v>
      </c>
      <c r="K605">
        <v>3.0900249158931699E-2</v>
      </c>
      <c r="L605">
        <v>0.42150093595854499</v>
      </c>
      <c r="M605" t="s">
        <v>15</v>
      </c>
    </row>
    <row r="606" spans="1:13" x14ac:dyDescent="0.2">
      <c r="A606" t="s">
        <v>208</v>
      </c>
      <c r="B606">
        <v>1.35839895939015</v>
      </c>
      <c r="C606">
        <v>4.3812803181662599E-2</v>
      </c>
      <c r="D606">
        <v>0.87617360666395705</v>
      </c>
      <c r="E606" t="s">
        <v>14</v>
      </c>
      <c r="F606">
        <v>1.19313842849516E-3</v>
      </c>
      <c r="G606">
        <v>5.54492149906824E-4</v>
      </c>
      <c r="H606">
        <v>2.1517679352100001</v>
      </c>
      <c r="I606">
        <v>4.3812803181662502E-2</v>
      </c>
      <c r="J606">
        <v>3.6488071993660003E-5</v>
      </c>
      <c r="K606">
        <v>2.3497887849966599E-3</v>
      </c>
      <c r="L606">
        <v>0.41032951073839002</v>
      </c>
      <c r="M606" t="s">
        <v>15</v>
      </c>
    </row>
    <row r="607" spans="1:13" x14ac:dyDescent="0.2">
      <c r="A607" t="s">
        <v>900</v>
      </c>
      <c r="B607">
        <v>1.35828226189159</v>
      </c>
      <c r="C607">
        <v>4.3824577523121501E-2</v>
      </c>
      <c r="D607">
        <v>0.87617360666395705</v>
      </c>
      <c r="E607" t="s">
        <v>14</v>
      </c>
      <c r="F607">
        <v>2.41261245937279E-3</v>
      </c>
      <c r="G607">
        <v>1.1212926756127501E-3</v>
      </c>
      <c r="H607">
        <v>2.1516349048248098</v>
      </c>
      <c r="I607">
        <v>4.3824577523121397E-2</v>
      </c>
      <c r="J607">
        <v>7.3636924357658299E-5</v>
      </c>
      <c r="K607">
        <v>4.7515879943879199E-3</v>
      </c>
      <c r="L607">
        <v>0.37522957748038799</v>
      </c>
      <c r="M607" t="s">
        <v>15</v>
      </c>
    </row>
    <row r="608" spans="1:13" x14ac:dyDescent="0.2">
      <c r="A608" t="s">
        <v>623</v>
      </c>
      <c r="B608">
        <v>1.3574012364770101</v>
      </c>
      <c r="C608">
        <v>4.3913571876216702E-2</v>
      </c>
      <c r="D608">
        <v>0.87617360666395705</v>
      </c>
      <c r="E608" t="s">
        <v>14</v>
      </c>
      <c r="F608">
        <v>7.1270643392113003E-3</v>
      </c>
      <c r="G608">
        <v>3.3139418659259398E-3</v>
      </c>
      <c r="H608">
        <v>2.15063046593907</v>
      </c>
      <c r="I608">
        <v>4.3913571876216598E-2</v>
      </c>
      <c r="J608">
        <v>2.14302740525743E-4</v>
      </c>
      <c r="K608">
        <v>1.40398259378969E-2</v>
      </c>
      <c r="L608">
        <v>0.30811848940897901</v>
      </c>
      <c r="M608" t="s">
        <v>15</v>
      </c>
    </row>
    <row r="609" spans="1:13" x14ac:dyDescent="0.2">
      <c r="A609" t="s">
        <v>26</v>
      </c>
      <c r="B609">
        <v>1.3562818927057101</v>
      </c>
      <c r="C609">
        <v>4.4026900008462502E-2</v>
      </c>
      <c r="D609">
        <v>0.87617360666395705</v>
      </c>
      <c r="E609" t="s">
        <v>14</v>
      </c>
      <c r="F609">
        <v>1.1922934260421501</v>
      </c>
      <c r="G609">
        <v>0.55472174215484105</v>
      </c>
      <c r="H609">
        <v>2.1493540552613499</v>
      </c>
      <c r="I609">
        <v>4.4026900008462502E-2</v>
      </c>
      <c r="J609">
        <v>3.5164148503511503E-2</v>
      </c>
      <c r="K609">
        <v>2.3494227035807902</v>
      </c>
      <c r="L609">
        <v>0.40448651459604801</v>
      </c>
      <c r="M609" t="s">
        <v>15</v>
      </c>
    </row>
    <row r="610" spans="1:13" x14ac:dyDescent="0.2">
      <c r="A610" t="s">
        <v>409</v>
      </c>
      <c r="B610">
        <v>1.3558493187556</v>
      </c>
      <c r="C610">
        <v>4.4070774335012101E-2</v>
      </c>
      <c r="D610">
        <v>0.87617360666395705</v>
      </c>
      <c r="E610" t="s">
        <v>14</v>
      </c>
      <c r="F610">
        <v>0.41985215803325698</v>
      </c>
      <c r="G610">
        <v>0.195383608524903</v>
      </c>
      <c r="H610">
        <v>2.1488607012790601</v>
      </c>
      <c r="I610">
        <v>4.4070774335012101E-2</v>
      </c>
      <c r="J610">
        <v>1.22890924554062E-2</v>
      </c>
      <c r="K610">
        <v>0.82741522361110897</v>
      </c>
      <c r="L610">
        <v>0.42147810397409102</v>
      </c>
      <c r="M610" t="s">
        <v>15</v>
      </c>
    </row>
    <row r="611" spans="1:13" x14ac:dyDescent="0.2">
      <c r="A611" t="s">
        <v>528</v>
      </c>
      <c r="B611">
        <v>1.3556604891605</v>
      </c>
      <c r="C611">
        <v>4.4089940307043399E-2</v>
      </c>
      <c r="D611">
        <v>0.87617360666395705</v>
      </c>
      <c r="E611" t="s">
        <v>14</v>
      </c>
      <c r="F611">
        <v>0.33931485097880498</v>
      </c>
      <c r="G611">
        <v>0.15792036356882699</v>
      </c>
      <c r="H611">
        <v>2.1486453254707798</v>
      </c>
      <c r="I611">
        <v>4.4089940307043399E-2</v>
      </c>
      <c r="J611">
        <v>9.8987449952964695E-3</v>
      </c>
      <c r="K611">
        <v>0.66873095696231299</v>
      </c>
      <c r="L611">
        <v>0.38561930657673699</v>
      </c>
      <c r="M611" t="s">
        <v>15</v>
      </c>
    </row>
    <row r="612" spans="1:13" x14ac:dyDescent="0.2">
      <c r="A612" t="s">
        <v>965</v>
      </c>
      <c r="B612">
        <v>1.3554538169324399</v>
      </c>
      <c r="C612">
        <v>4.411092683824E-2</v>
      </c>
      <c r="D612">
        <v>0.87617360666395705</v>
      </c>
      <c r="E612" t="s">
        <v>14</v>
      </c>
      <c r="F612">
        <v>3.28998617912271E-2</v>
      </c>
      <c r="G612">
        <v>1.5313589160560999E-2</v>
      </c>
      <c r="H612">
        <v>2.14840958878264</v>
      </c>
      <c r="I612">
        <v>4.4110926838239903E-2</v>
      </c>
      <c r="J612">
        <v>9.5627455585008798E-4</v>
      </c>
      <c r="K612">
        <v>6.4843449026604105E-2</v>
      </c>
      <c r="L612">
        <v>0.32539946522240698</v>
      </c>
      <c r="M612" t="s">
        <v>15</v>
      </c>
    </row>
    <row r="613" spans="1:13" x14ac:dyDescent="0.2">
      <c r="A613" t="s">
        <v>169</v>
      </c>
      <c r="B613">
        <v>1.3544258540837399</v>
      </c>
      <c r="C613">
        <v>4.4215459828464303E-2</v>
      </c>
      <c r="D613">
        <v>0.87617360666395705</v>
      </c>
      <c r="E613" t="s">
        <v>14</v>
      </c>
      <c r="F613">
        <v>0.62376850777984605</v>
      </c>
      <c r="G613">
        <v>0.29049822358691502</v>
      </c>
      <c r="H613">
        <v>2.1472369093273298</v>
      </c>
      <c r="I613">
        <v>4.4215459828464199E-2</v>
      </c>
      <c r="J613">
        <v>1.7799831881874999E-2</v>
      </c>
      <c r="K613">
        <v>1.2297371836778199</v>
      </c>
      <c r="L613">
        <v>0.43232637155693499</v>
      </c>
      <c r="M613" t="s">
        <v>15</v>
      </c>
    </row>
    <row r="614" spans="1:13" x14ac:dyDescent="0.2">
      <c r="A614" t="s">
        <v>602</v>
      </c>
      <c r="B614">
        <v>1.35440146477723</v>
      </c>
      <c r="C614">
        <v>4.4217942970037401E-2</v>
      </c>
      <c r="D614">
        <v>0.87617360666395705</v>
      </c>
      <c r="E614" t="s">
        <v>14</v>
      </c>
      <c r="F614">
        <v>2.6103280328713002E-3</v>
      </c>
      <c r="G614">
        <v>1.2156841422967201E-3</v>
      </c>
      <c r="H614">
        <v>2.1472090833888502</v>
      </c>
      <c r="I614">
        <v>4.4217942970037498E-2</v>
      </c>
      <c r="J614">
        <v>7.4455348619590001E-5</v>
      </c>
      <c r="K614">
        <v>5.146200717123E-3</v>
      </c>
      <c r="L614">
        <v>0.43407003753624901</v>
      </c>
      <c r="M614" t="s">
        <v>15</v>
      </c>
    </row>
    <row r="615" spans="1:13" x14ac:dyDescent="0.2">
      <c r="A615" t="s">
        <v>1084</v>
      </c>
      <c r="B615">
        <v>1.35384358456181</v>
      </c>
      <c r="C615">
        <v>4.4274780363585703E-2</v>
      </c>
      <c r="D615">
        <v>0.87617360666395705</v>
      </c>
      <c r="E615" t="s">
        <v>14</v>
      </c>
      <c r="F615">
        <v>4.5733925274135199E-3</v>
      </c>
      <c r="G615">
        <v>2.1305557634065499E-3</v>
      </c>
      <c r="H615">
        <v>2.1465725544311098</v>
      </c>
      <c r="I615">
        <v>4.4274780363585502E-2</v>
      </c>
      <c r="J615">
        <v>1.2913108258583701E-4</v>
      </c>
      <c r="K615">
        <v>9.0176539722412099E-3</v>
      </c>
      <c r="L615">
        <v>0.40727136968153999</v>
      </c>
      <c r="M615" t="s">
        <v>15</v>
      </c>
    </row>
    <row r="616" spans="1:13" x14ac:dyDescent="0.2">
      <c r="A616" t="s">
        <v>186</v>
      </c>
      <c r="B616">
        <v>1.35358902046338</v>
      </c>
      <c r="C616">
        <v>4.4300739876942698E-2</v>
      </c>
      <c r="D616">
        <v>0.87617360666395705</v>
      </c>
      <c r="E616" t="s">
        <v>14</v>
      </c>
      <c r="F616">
        <v>7.2600877084458802E-3</v>
      </c>
      <c r="G616">
        <v>3.38263445655218E-3</v>
      </c>
      <c r="H616">
        <v>2.1462820773858899</v>
      </c>
      <c r="I616">
        <v>4.4300739876942601E-2</v>
      </c>
      <c r="J616">
        <v>2.0403587661601099E-4</v>
      </c>
      <c r="K616">
        <v>1.43161395402758E-2</v>
      </c>
      <c r="L616">
        <v>0.39531747548671597</v>
      </c>
      <c r="M616" t="s">
        <v>15</v>
      </c>
    </row>
    <row r="617" spans="1:13" x14ac:dyDescent="0.2">
      <c r="A617" t="s">
        <v>173</v>
      </c>
      <c r="B617">
        <v>1.35198180657918</v>
      </c>
      <c r="C617">
        <v>4.4464989430766703E-2</v>
      </c>
      <c r="D617">
        <v>0.87617360666395705</v>
      </c>
      <c r="E617" t="s">
        <v>14</v>
      </c>
      <c r="F617">
        <v>2.9242989297869001E-2</v>
      </c>
      <c r="G617">
        <v>1.36366060440338E-2</v>
      </c>
      <c r="H617">
        <v>2.1444477609341202</v>
      </c>
      <c r="I617">
        <v>4.4464989430766703E-2</v>
      </c>
      <c r="J617">
        <v>7.9752754524975401E-4</v>
      </c>
      <c r="K617">
        <v>5.7688451050488199E-2</v>
      </c>
      <c r="L617">
        <v>0.39208228806560802</v>
      </c>
      <c r="M617" t="s">
        <v>15</v>
      </c>
    </row>
    <row r="618" spans="1:13" x14ac:dyDescent="0.2">
      <c r="A618" t="s">
        <v>644</v>
      </c>
      <c r="B618">
        <v>1.3517723629354299</v>
      </c>
      <c r="C618">
        <v>4.4486438368722798E-2</v>
      </c>
      <c r="D618">
        <v>0.87617360666395705</v>
      </c>
      <c r="E618" t="s">
        <v>14</v>
      </c>
      <c r="F618">
        <v>1.0219203850557601</v>
      </c>
      <c r="G618">
        <v>0.47659558342131503</v>
      </c>
      <c r="H618">
        <v>2.1442086762947898</v>
      </c>
      <c r="I618">
        <v>4.4486438368722701E-2</v>
      </c>
      <c r="J618">
        <v>2.7759418910547701E-2</v>
      </c>
      <c r="K618">
        <v>2.0160813512009699</v>
      </c>
      <c r="L618">
        <v>0.42359201754771503</v>
      </c>
      <c r="M618" t="s">
        <v>15</v>
      </c>
    </row>
    <row r="619" spans="1:13" x14ac:dyDescent="0.2">
      <c r="A619" t="s">
        <v>730</v>
      </c>
      <c r="B619">
        <v>1.3516478178025599</v>
      </c>
      <c r="C619">
        <v>4.4499197830643197E-2</v>
      </c>
      <c r="D619">
        <v>0.87617360666395705</v>
      </c>
      <c r="E619" t="s">
        <v>14</v>
      </c>
      <c r="F619">
        <v>5.2392771559610701E-3</v>
      </c>
      <c r="G619">
        <v>2.4436169099968201E-3</v>
      </c>
      <c r="H619">
        <v>2.1440665001650698</v>
      </c>
      <c r="I619">
        <v>4.4499197830643301E-2</v>
      </c>
      <c r="J619">
        <v>1.4198160258694701E-4</v>
      </c>
      <c r="K619">
        <v>1.03365727093352E-2</v>
      </c>
      <c r="L619">
        <v>0.40651452021372397</v>
      </c>
      <c r="M619" t="s">
        <v>15</v>
      </c>
    </row>
    <row r="620" spans="1:13" x14ac:dyDescent="0.2">
      <c r="A620" t="s">
        <v>205</v>
      </c>
      <c r="B620">
        <v>1.3508706264949999</v>
      </c>
      <c r="C620">
        <v>4.4578902627478399E-2</v>
      </c>
      <c r="D620">
        <v>0.87617360666395705</v>
      </c>
      <c r="E620" t="s">
        <v>14</v>
      </c>
      <c r="F620">
        <v>7.5356539248636299E-3</v>
      </c>
      <c r="G620">
        <v>3.5161100470145201E-3</v>
      </c>
      <c r="H620">
        <v>2.1431792020451801</v>
      </c>
      <c r="I620">
        <v>4.4578902627478698E-2</v>
      </c>
      <c r="J620">
        <v>2.01176890227072E-4</v>
      </c>
      <c r="K620">
        <v>1.48701309595002E-2</v>
      </c>
      <c r="L620">
        <v>0.40022229180591601</v>
      </c>
      <c r="M620" t="s">
        <v>15</v>
      </c>
    </row>
    <row r="621" spans="1:13" x14ac:dyDescent="0.2">
      <c r="A621" t="s">
        <v>34</v>
      </c>
      <c r="B621">
        <v>1.3500374956969401</v>
      </c>
      <c r="C621">
        <v>4.46645028479766E-2</v>
      </c>
      <c r="D621">
        <v>0.87617360666395705</v>
      </c>
      <c r="E621" t="s">
        <v>14</v>
      </c>
      <c r="F621">
        <v>1.5706322702398599E-2</v>
      </c>
      <c r="G621">
        <v>7.3317702927345298E-3</v>
      </c>
      <c r="H621">
        <v>2.1422278761192</v>
      </c>
      <c r="I621">
        <v>4.4664502847976503E-2</v>
      </c>
      <c r="J621">
        <v>4.1251786800457397E-4</v>
      </c>
      <c r="K621">
        <v>3.1000127536792502E-2</v>
      </c>
      <c r="L621">
        <v>0.42830375578526902</v>
      </c>
      <c r="M621" t="s">
        <v>15</v>
      </c>
    </row>
    <row r="622" spans="1:13" x14ac:dyDescent="0.2">
      <c r="A622" t="s">
        <v>826</v>
      </c>
      <c r="B622">
        <v>1.3484236076032501</v>
      </c>
      <c r="C622">
        <v>4.4830790041850997E-2</v>
      </c>
      <c r="D622">
        <v>0.87617360666395705</v>
      </c>
      <c r="E622" t="s">
        <v>14</v>
      </c>
      <c r="F622">
        <v>4.9816288683677198E-2</v>
      </c>
      <c r="G622">
        <v>2.3274457274108502E-2</v>
      </c>
      <c r="H622">
        <v>2.1403845467578302</v>
      </c>
      <c r="I622">
        <v>4.4830790041851101E-2</v>
      </c>
      <c r="J622">
        <v>1.26662155493577E-3</v>
      </c>
      <c r="K622">
        <v>9.8365955812418707E-2</v>
      </c>
      <c r="L622">
        <v>0.40965243810120699</v>
      </c>
      <c r="M622" t="s">
        <v>15</v>
      </c>
    </row>
    <row r="623" spans="1:13" x14ac:dyDescent="0.2">
      <c r="A623" t="s">
        <v>65</v>
      </c>
      <c r="B623">
        <v>1.34837745663169</v>
      </c>
      <c r="C623">
        <v>4.4835554307891802E-2</v>
      </c>
      <c r="D623">
        <v>0.87617360666395705</v>
      </c>
      <c r="E623" t="s">
        <v>14</v>
      </c>
      <c r="F623">
        <v>0.42461187976845899</v>
      </c>
      <c r="G623">
        <v>0.198386004799847</v>
      </c>
      <c r="H623">
        <v>2.1403318253061898</v>
      </c>
      <c r="I623">
        <v>4.4835554307891899E-2</v>
      </c>
      <c r="J623">
        <v>1.0785925306868E-2</v>
      </c>
      <c r="K623">
        <v>0.83843783423005003</v>
      </c>
      <c r="L623">
        <v>0.325239839771785</v>
      </c>
      <c r="M623" t="s">
        <v>15</v>
      </c>
    </row>
    <row r="624" spans="1:13" x14ac:dyDescent="0.2">
      <c r="A624" t="s">
        <v>83</v>
      </c>
      <c r="B624">
        <v>1.3483048082292699</v>
      </c>
      <c r="C624">
        <v>4.4843054987675601E-2</v>
      </c>
      <c r="D624">
        <v>0.87617360666395705</v>
      </c>
      <c r="E624" t="s">
        <v>14</v>
      </c>
      <c r="F624">
        <v>3.0664952488542899E-2</v>
      </c>
      <c r="G624">
        <v>1.4327751061671201E-2</v>
      </c>
      <c r="H624">
        <v>2.1402488329502098</v>
      </c>
      <c r="I624">
        <v>4.4843054987675803E-2</v>
      </c>
      <c r="J624">
        <v>7.7778749237208305E-4</v>
      </c>
      <c r="K624">
        <v>6.0552117484713702E-2</v>
      </c>
      <c r="L624">
        <v>0.335193235196103</v>
      </c>
      <c r="M624" t="s">
        <v>15</v>
      </c>
    </row>
    <row r="625" spans="1:13" x14ac:dyDescent="0.2">
      <c r="A625" t="s">
        <v>140</v>
      </c>
      <c r="B625">
        <v>1.3474030532319199</v>
      </c>
      <c r="C625">
        <v>4.4936262387710098E-2</v>
      </c>
      <c r="D625">
        <v>0.87617360666395705</v>
      </c>
      <c r="E625" t="s">
        <v>14</v>
      </c>
      <c r="F625">
        <v>1.6238942032975299E-3</v>
      </c>
      <c r="G625">
        <v>7.5910625590329102E-4</v>
      </c>
      <c r="H625">
        <v>2.1392185753563502</v>
      </c>
      <c r="I625">
        <v>4.4936262387710299E-2</v>
      </c>
      <c r="J625">
        <v>4.0426300892419598E-5</v>
      </c>
      <c r="K625">
        <v>3.2073621057026398E-3</v>
      </c>
      <c r="L625">
        <v>0.43385776685498101</v>
      </c>
      <c r="M625" t="s">
        <v>15</v>
      </c>
    </row>
    <row r="626" spans="1:13" x14ac:dyDescent="0.2">
      <c r="A626" t="s">
        <v>357</v>
      </c>
      <c r="B626">
        <v>1.3474030532319199</v>
      </c>
      <c r="C626">
        <v>4.4936262387710098E-2</v>
      </c>
      <c r="D626">
        <v>0.87617360666395705</v>
      </c>
      <c r="E626" t="s">
        <v>14</v>
      </c>
      <c r="F626">
        <v>1.6238942032975299E-3</v>
      </c>
      <c r="G626">
        <v>7.5910625590329102E-4</v>
      </c>
      <c r="H626">
        <v>2.1392185753563502</v>
      </c>
      <c r="I626">
        <v>4.4936262387710299E-2</v>
      </c>
      <c r="J626">
        <v>4.0426300892419598E-5</v>
      </c>
      <c r="K626">
        <v>3.2073621057026398E-3</v>
      </c>
      <c r="L626">
        <v>0.43385776685498101</v>
      </c>
      <c r="M626" t="s">
        <v>15</v>
      </c>
    </row>
    <row r="627" spans="1:13" x14ac:dyDescent="0.2">
      <c r="A627" t="s">
        <v>388</v>
      </c>
      <c r="B627">
        <v>1.3464957153981501</v>
      </c>
      <c r="C627">
        <v>4.5030242379694503E-2</v>
      </c>
      <c r="D627">
        <v>0.87617360666395705</v>
      </c>
      <c r="E627" t="s">
        <v>14</v>
      </c>
      <c r="F627">
        <v>0.248865197946182</v>
      </c>
      <c r="G627">
        <v>0.116391040781118</v>
      </c>
      <c r="H627">
        <v>2.1381817386974999</v>
      </c>
      <c r="I627">
        <v>4.5030242379694697E-2</v>
      </c>
      <c r="J627">
        <v>6.0777412875394603E-3</v>
      </c>
      <c r="K627">
        <v>0.49165265460482499</v>
      </c>
      <c r="L627">
        <v>0.198481523533624</v>
      </c>
      <c r="M627" t="s">
        <v>15</v>
      </c>
    </row>
    <row r="628" spans="1:13" x14ac:dyDescent="0.2">
      <c r="A628" t="s">
        <v>954</v>
      </c>
      <c r="B628">
        <v>1.345481632427</v>
      </c>
      <c r="C628">
        <v>4.5135511405390398E-2</v>
      </c>
      <c r="D628">
        <v>0.87617360666395705</v>
      </c>
      <c r="E628" t="s">
        <v>14</v>
      </c>
      <c r="F628">
        <v>1.03878959128259</v>
      </c>
      <c r="G628">
        <v>0.48609198180009899</v>
      </c>
      <c r="H628">
        <v>2.1370226833113799</v>
      </c>
      <c r="I628">
        <v>4.5135511405390398E-2</v>
      </c>
      <c r="J628">
        <v>2.48194852385617E-2</v>
      </c>
      <c r="K628">
        <v>2.05275969732662</v>
      </c>
      <c r="L628">
        <v>0.39665882707814798</v>
      </c>
      <c r="M628" t="s">
        <v>15</v>
      </c>
    </row>
    <row r="629" spans="1:13" x14ac:dyDescent="0.2">
      <c r="A629" t="s">
        <v>116</v>
      </c>
      <c r="B629">
        <v>1.3450091351376401</v>
      </c>
      <c r="C629">
        <v>4.5184643994185501E-2</v>
      </c>
      <c r="D629">
        <v>0.87617360666395705</v>
      </c>
      <c r="E629" t="s">
        <v>14</v>
      </c>
      <c r="F629">
        <v>5.04727608025764E-2</v>
      </c>
      <c r="G629">
        <v>2.3624232620957E-2</v>
      </c>
      <c r="H629">
        <v>2.1364825521486801</v>
      </c>
      <c r="I629">
        <v>4.5184643994185598E-2</v>
      </c>
      <c r="J629">
        <v>1.1934750855542001E-3</v>
      </c>
      <c r="K629">
        <v>9.9752046519598597E-2</v>
      </c>
      <c r="L629">
        <v>0.43104827163906601</v>
      </c>
      <c r="M629" t="s">
        <v>15</v>
      </c>
    </row>
    <row r="630" spans="1:13" x14ac:dyDescent="0.2">
      <c r="A630" t="s">
        <v>336</v>
      </c>
      <c r="B630">
        <v>1.34368573343616</v>
      </c>
      <c r="C630">
        <v>4.53225426748513E-2</v>
      </c>
      <c r="D630">
        <v>0.87617360666395705</v>
      </c>
      <c r="E630" t="s">
        <v>14</v>
      </c>
      <c r="F630">
        <v>0.132481757067028</v>
      </c>
      <c r="G630">
        <v>6.2053233873770999E-2</v>
      </c>
      <c r="H630">
        <v>2.13496942538923</v>
      </c>
      <c r="I630">
        <v>4.5322542674851397E-2</v>
      </c>
      <c r="J630">
        <v>3.0409794217020301E-3</v>
      </c>
      <c r="K630">
        <v>0.26192253471235499</v>
      </c>
      <c r="L630">
        <v>0.41659623848442401</v>
      </c>
      <c r="M630" t="s">
        <v>15</v>
      </c>
    </row>
    <row r="631" spans="1:13" x14ac:dyDescent="0.2">
      <c r="A631" t="s">
        <v>967</v>
      </c>
      <c r="B631">
        <v>1.3423497332698699</v>
      </c>
      <c r="C631">
        <v>4.5462181002454201E-2</v>
      </c>
      <c r="D631">
        <v>0.87617360666395705</v>
      </c>
      <c r="E631" t="s">
        <v>14</v>
      </c>
      <c r="F631">
        <v>2.9180038573283901E-2</v>
      </c>
      <c r="G631">
        <v>1.3677449864677199E-2</v>
      </c>
      <c r="H631">
        <v>2.1334414574344698</v>
      </c>
      <c r="I631">
        <v>4.5462181002454201E-2</v>
      </c>
      <c r="J631">
        <v>6.4937810375579501E-4</v>
      </c>
      <c r="K631">
        <v>5.7710699042812001E-2</v>
      </c>
      <c r="L631">
        <v>0.40376752546952199</v>
      </c>
      <c r="M631" t="s">
        <v>15</v>
      </c>
    </row>
    <row r="632" spans="1:13" x14ac:dyDescent="0.2">
      <c r="A632" t="s">
        <v>578</v>
      </c>
      <c r="B632">
        <v>1.3415562853637399</v>
      </c>
      <c r="C632">
        <v>4.5545315477386702E-2</v>
      </c>
      <c r="D632">
        <v>0.87617360666395705</v>
      </c>
      <c r="E632" t="s">
        <v>14</v>
      </c>
      <c r="F632">
        <v>0.80848357949671001</v>
      </c>
      <c r="G632">
        <v>0.37911876586684601</v>
      </c>
      <c r="H632">
        <v>2.1325337922751801</v>
      </c>
      <c r="I632">
        <v>4.55453154773868E-2</v>
      </c>
      <c r="J632">
        <v>1.76556917259235E-2</v>
      </c>
      <c r="K632">
        <v>1.5993114672675</v>
      </c>
      <c r="L632">
        <v>0.41084362774744099</v>
      </c>
      <c r="M632" t="s">
        <v>15</v>
      </c>
    </row>
    <row r="633" spans="1:13" x14ac:dyDescent="0.2">
      <c r="A633" t="s">
        <v>400</v>
      </c>
      <c r="B633">
        <v>1.3411021974284101</v>
      </c>
      <c r="C633">
        <v>4.55929614756269E-2</v>
      </c>
      <c r="D633">
        <v>0.87617360666395705</v>
      </c>
      <c r="E633" t="s">
        <v>14</v>
      </c>
      <c r="F633">
        <v>3.0061222665495801E-3</v>
      </c>
      <c r="G633">
        <v>1.4099916267938E-3</v>
      </c>
      <c r="H633">
        <v>2.1320142683295602</v>
      </c>
      <c r="I633">
        <v>4.5592961475626803E-2</v>
      </c>
      <c r="J633">
        <v>6.4931272106789594E-5</v>
      </c>
      <c r="K633">
        <v>5.9473132609923702E-3</v>
      </c>
      <c r="L633">
        <v>0.38752252528103298</v>
      </c>
      <c r="M633" t="s">
        <v>15</v>
      </c>
    </row>
    <row r="634" spans="1:13" x14ac:dyDescent="0.2">
      <c r="A634" t="s">
        <v>925</v>
      </c>
      <c r="B634">
        <v>1.3410227102132399</v>
      </c>
      <c r="C634">
        <v>4.56013069401877E-2</v>
      </c>
      <c r="D634">
        <v>0.87617360666395705</v>
      </c>
      <c r="E634" t="s">
        <v>14</v>
      </c>
      <c r="F634">
        <v>0.193136935250286</v>
      </c>
      <c r="G634">
        <v>9.0592815092450499E-2</v>
      </c>
      <c r="H634">
        <v>2.1319233214376698</v>
      </c>
      <c r="I634">
        <v>4.5601306940187401E-2</v>
      </c>
      <c r="J634">
        <v>4.1636343825187903E-3</v>
      </c>
      <c r="K634">
        <v>0.382110236118053</v>
      </c>
      <c r="L634">
        <v>0.37123226679779803</v>
      </c>
      <c r="M634" t="s">
        <v>15</v>
      </c>
    </row>
    <row r="635" spans="1:13" x14ac:dyDescent="0.2">
      <c r="A635" t="s">
        <v>429</v>
      </c>
      <c r="B635">
        <v>1.3406774456560799</v>
      </c>
      <c r="C635">
        <v>4.5637574440269897E-2</v>
      </c>
      <c r="D635">
        <v>0.87617360666395705</v>
      </c>
      <c r="E635" t="s">
        <v>14</v>
      </c>
      <c r="F635">
        <v>0.10955130175172099</v>
      </c>
      <c r="G635">
        <v>5.1395659961868498E-2</v>
      </c>
      <c r="H635">
        <v>2.13152826197775</v>
      </c>
      <c r="I635">
        <v>4.56375744402698E-2</v>
      </c>
      <c r="J635">
        <v>2.3418337231575601E-3</v>
      </c>
      <c r="K635">
        <v>0.216760769780284</v>
      </c>
      <c r="L635">
        <v>0.40762272956991102</v>
      </c>
      <c r="M635" t="s">
        <v>15</v>
      </c>
    </row>
    <row r="636" spans="1:13" x14ac:dyDescent="0.2">
      <c r="A636" t="s">
        <v>846</v>
      </c>
      <c r="B636">
        <v>1.34035123208834</v>
      </c>
      <c r="C636">
        <v>4.5671867274500198E-2</v>
      </c>
      <c r="D636">
        <v>0.87617360666395705</v>
      </c>
      <c r="E636" t="s">
        <v>14</v>
      </c>
      <c r="F636">
        <v>6.3351801307382494E-2</v>
      </c>
      <c r="G636">
        <v>2.9726510778685201E-2</v>
      </c>
      <c r="H636">
        <v>2.1311549740579601</v>
      </c>
      <c r="I636">
        <v>4.56718672745004E-2</v>
      </c>
      <c r="J636">
        <v>1.3433864082903701E-3</v>
      </c>
      <c r="K636">
        <v>0.125360216206475</v>
      </c>
      <c r="L636">
        <v>0.39715471503716399</v>
      </c>
      <c r="M636" t="s">
        <v>15</v>
      </c>
    </row>
    <row r="637" spans="1:13" x14ac:dyDescent="0.2">
      <c r="A637" t="s">
        <v>384</v>
      </c>
      <c r="B637">
        <v>1.3400430692232901</v>
      </c>
      <c r="C637">
        <v>4.5704286217463003E-2</v>
      </c>
      <c r="D637">
        <v>0.87617360666395705</v>
      </c>
      <c r="E637" t="s">
        <v>14</v>
      </c>
      <c r="F637">
        <v>0.24931872634974001</v>
      </c>
      <c r="G637">
        <v>0.117006971646268</v>
      </c>
      <c r="H637">
        <v>2.1308023175189299</v>
      </c>
      <c r="I637">
        <v>4.5704286217463197E-2</v>
      </c>
      <c r="J637">
        <v>5.2464604203510999E-3</v>
      </c>
      <c r="K637">
        <v>0.49339099227913003</v>
      </c>
      <c r="L637">
        <v>0.33012738408286901</v>
      </c>
      <c r="M637" t="s">
        <v>15</v>
      </c>
    </row>
    <row r="638" spans="1:13" x14ac:dyDescent="0.2">
      <c r="A638" t="s">
        <v>485</v>
      </c>
      <c r="B638">
        <v>1.34003634306192</v>
      </c>
      <c r="C638">
        <v>4.5704994070769202E-2</v>
      </c>
      <c r="D638">
        <v>0.87617360666395705</v>
      </c>
      <c r="E638" t="s">
        <v>14</v>
      </c>
      <c r="F638">
        <v>0.47997459097487899</v>
      </c>
      <c r="G638">
        <v>0.22525614927003301</v>
      </c>
      <c r="H638">
        <v>2.1307946199483898</v>
      </c>
      <c r="I638">
        <v>4.57049940707695E-2</v>
      </c>
      <c r="J638">
        <v>1.0098497325726199E-2</v>
      </c>
      <c r="K638">
        <v>0.94985068462403199</v>
      </c>
      <c r="L638">
        <v>0.39213836808689101</v>
      </c>
      <c r="M638" t="s">
        <v>15</v>
      </c>
    </row>
    <row r="639" spans="1:13" x14ac:dyDescent="0.2">
      <c r="A639" t="s">
        <v>162</v>
      </c>
      <c r="B639">
        <v>1.33772863063896</v>
      </c>
      <c r="C639">
        <v>4.5948503285829403E-2</v>
      </c>
      <c r="D639">
        <v>0.87617360666395705</v>
      </c>
      <c r="E639" t="s">
        <v>14</v>
      </c>
      <c r="F639">
        <v>0.27325261459762301</v>
      </c>
      <c r="G639">
        <v>0.128398954182769</v>
      </c>
      <c r="H639">
        <v>2.12815296150047</v>
      </c>
      <c r="I639">
        <v>4.5948503285829403E-2</v>
      </c>
      <c r="J639">
        <v>5.4170895052029801E-3</v>
      </c>
      <c r="K639">
        <v>0.54108813969004399</v>
      </c>
      <c r="L639">
        <v>0.42414389156746202</v>
      </c>
      <c r="M639" t="s">
        <v>15</v>
      </c>
    </row>
    <row r="640" spans="1:13" x14ac:dyDescent="0.2">
      <c r="A640" t="s">
        <v>298</v>
      </c>
      <c r="B640">
        <v>1.33708006545799</v>
      </c>
      <c r="C640">
        <v>4.6017172963731701E-2</v>
      </c>
      <c r="D640">
        <v>0.87617360666395705</v>
      </c>
      <c r="E640" t="s">
        <v>14</v>
      </c>
      <c r="F640">
        <v>0.111300335849412</v>
      </c>
      <c r="G640">
        <v>5.2317287144871001E-2</v>
      </c>
      <c r="H640">
        <v>2.1274103059130698</v>
      </c>
      <c r="I640">
        <v>4.6017172963731999E-2</v>
      </c>
      <c r="J640">
        <v>2.1683872050985999E-3</v>
      </c>
      <c r="K640">
        <v>0.22043228449372501</v>
      </c>
      <c r="L640">
        <v>0.34460079599605098</v>
      </c>
      <c r="M640" t="s">
        <v>15</v>
      </c>
    </row>
    <row r="641" spans="1:13" x14ac:dyDescent="0.2">
      <c r="A641" t="s">
        <v>407</v>
      </c>
      <c r="B641">
        <v>1.3370183780906499</v>
      </c>
      <c r="C641">
        <v>4.6023709726190999E-2</v>
      </c>
      <c r="D641">
        <v>0.87617360666395705</v>
      </c>
      <c r="E641" t="s">
        <v>14</v>
      </c>
      <c r="F641">
        <v>0.18520844887259399</v>
      </c>
      <c r="G641">
        <v>8.7061061296905801E-2</v>
      </c>
      <c r="H641">
        <v>2.12733966383633</v>
      </c>
      <c r="I641">
        <v>4.6023709726190798E-2</v>
      </c>
      <c r="J641">
        <v>3.6022573270755899E-3</v>
      </c>
      <c r="K641">
        <v>0.36681464041811201</v>
      </c>
      <c r="L641">
        <v>0.38687999955570102</v>
      </c>
      <c r="M641" t="s">
        <v>15</v>
      </c>
    </row>
    <row r="642" spans="1:13" x14ac:dyDescent="0.2">
      <c r="A642" t="s">
        <v>672</v>
      </c>
      <c r="B642">
        <v>1.33521637314991</v>
      </c>
      <c r="C642">
        <v>4.62150712418102E-2</v>
      </c>
      <c r="D642">
        <v>0.87617360666395705</v>
      </c>
      <c r="E642" t="s">
        <v>14</v>
      </c>
      <c r="F642">
        <v>7.0591066183138297E-3</v>
      </c>
      <c r="G642">
        <v>3.3215016564307402E-3</v>
      </c>
      <c r="H642">
        <v>2.12527565796836</v>
      </c>
      <c r="I642">
        <v>4.62150712418102E-2</v>
      </c>
      <c r="J642">
        <v>1.30575572966292E-4</v>
      </c>
      <c r="K642">
        <v>1.3987637663661401E-2</v>
      </c>
      <c r="L642">
        <v>0.38474220971852302</v>
      </c>
      <c r="M642" t="s">
        <v>15</v>
      </c>
    </row>
    <row r="643" spans="1:13" x14ac:dyDescent="0.2">
      <c r="A643" t="s">
        <v>542</v>
      </c>
      <c r="B643">
        <v>1.3341619578398001</v>
      </c>
      <c r="C643">
        <v>4.6327412254150303E-2</v>
      </c>
      <c r="D643">
        <v>0.87617360666395705</v>
      </c>
      <c r="E643" t="s">
        <v>14</v>
      </c>
      <c r="F643">
        <v>0.37843535707814902</v>
      </c>
      <c r="G643">
        <v>0.178165404793137</v>
      </c>
      <c r="H643">
        <v>2.1240675624851999</v>
      </c>
      <c r="I643">
        <v>4.6327412254150602E-2</v>
      </c>
      <c r="J643">
        <v>6.7888351123377398E-3</v>
      </c>
      <c r="K643">
        <v>0.75008187904395895</v>
      </c>
      <c r="L643">
        <v>0.42918983519425602</v>
      </c>
      <c r="M643" t="s">
        <v>15</v>
      </c>
    </row>
    <row r="644" spans="1:13" x14ac:dyDescent="0.2">
      <c r="A644" t="s">
        <v>495</v>
      </c>
      <c r="B644">
        <v>1.33409300610893</v>
      </c>
      <c r="C644">
        <v>4.6334768112877102E-2</v>
      </c>
      <c r="D644">
        <v>0.87617360666395705</v>
      </c>
      <c r="E644" t="s">
        <v>14</v>
      </c>
      <c r="F644">
        <v>8.0670057254138006E-2</v>
      </c>
      <c r="G644">
        <v>3.7980457662498697E-2</v>
      </c>
      <c r="H644">
        <v>2.1239885514541998</v>
      </c>
      <c r="I644">
        <v>4.63347681128774E-2</v>
      </c>
      <c r="J644">
        <v>1.4442108597370201E-3</v>
      </c>
      <c r="K644">
        <v>0.15989590364853901</v>
      </c>
      <c r="L644">
        <v>0.184505717781798</v>
      </c>
      <c r="M644" t="s">
        <v>15</v>
      </c>
    </row>
    <row r="645" spans="1:13" x14ac:dyDescent="0.2">
      <c r="A645" t="s">
        <v>19</v>
      </c>
      <c r="B645">
        <v>1.3338718277338499</v>
      </c>
      <c r="C645">
        <v>4.6358371587513797E-2</v>
      </c>
      <c r="D645">
        <v>0.87617360666395705</v>
      </c>
      <c r="E645" t="s">
        <v>14</v>
      </c>
      <c r="F645">
        <v>0.62395317945653705</v>
      </c>
      <c r="G645">
        <v>0.29379990949165402</v>
      </c>
      <c r="H645">
        <v>2.12373509759118</v>
      </c>
      <c r="I645">
        <v>4.6358371587513901E-2</v>
      </c>
      <c r="J645">
        <v>1.10973074469271E-2</v>
      </c>
      <c r="K645">
        <v>1.2368090514661501</v>
      </c>
      <c r="L645">
        <v>0.43103578747089899</v>
      </c>
      <c r="M645" t="s">
        <v>15</v>
      </c>
    </row>
    <row r="646" spans="1:13" x14ac:dyDescent="0.2">
      <c r="A646" t="s">
        <v>74</v>
      </c>
      <c r="B646">
        <v>1.3332130441964301</v>
      </c>
      <c r="C646">
        <v>4.6428746202562599E-2</v>
      </c>
      <c r="D646">
        <v>0.87617360666395705</v>
      </c>
      <c r="E646" t="s">
        <v>14</v>
      </c>
      <c r="F646">
        <v>2.0683621635784899</v>
      </c>
      <c r="G646">
        <v>0.97427298309217103</v>
      </c>
      <c r="H646">
        <v>2.1229801087307898</v>
      </c>
      <c r="I646">
        <v>4.6428746202562897E-2</v>
      </c>
      <c r="J646">
        <v>3.6064333189545397E-2</v>
      </c>
      <c r="K646">
        <v>4.1006599939674304</v>
      </c>
      <c r="L646">
        <v>0.43129332716192498</v>
      </c>
      <c r="M646" t="s">
        <v>15</v>
      </c>
    </row>
    <row r="647" spans="1:13" x14ac:dyDescent="0.2">
      <c r="A647" t="s">
        <v>104</v>
      </c>
      <c r="B647">
        <v>1.33236208017334</v>
      </c>
      <c r="C647">
        <v>4.6519808666146203E-2</v>
      </c>
      <c r="D647">
        <v>0.87617360666395705</v>
      </c>
      <c r="E647" t="s">
        <v>14</v>
      </c>
      <c r="F647">
        <v>0.45913139874537201</v>
      </c>
      <c r="G647">
        <v>0.21636681374386499</v>
      </c>
      <c r="H647">
        <v>2.1220047141281699</v>
      </c>
      <c r="I647">
        <v>4.6519808666146301E-2</v>
      </c>
      <c r="J647">
        <v>7.7981340742888598E-3</v>
      </c>
      <c r="K647">
        <v>0.91046466341645504</v>
      </c>
      <c r="L647">
        <v>0.39306333067188098</v>
      </c>
      <c r="M647" t="s">
        <v>15</v>
      </c>
    </row>
    <row r="648" spans="1:13" x14ac:dyDescent="0.2">
      <c r="A648" t="s">
        <v>143</v>
      </c>
      <c r="B648">
        <v>1.33117802167687</v>
      </c>
      <c r="C648">
        <v>4.6646813114015202E-2</v>
      </c>
      <c r="D648">
        <v>0.87617360666395705</v>
      </c>
      <c r="E648" t="s">
        <v>14</v>
      </c>
      <c r="F648">
        <v>5.9058519667023697E-2</v>
      </c>
      <c r="G648">
        <v>2.7849290142902099E-2</v>
      </c>
      <c r="H648">
        <v>2.12064721807912</v>
      </c>
      <c r="I648">
        <v>4.6646813114015202E-2</v>
      </c>
      <c r="J648">
        <v>9.6591839662836499E-4</v>
      </c>
      <c r="K648">
        <v>0.117151120937419</v>
      </c>
      <c r="L648">
        <v>0.36749457635980298</v>
      </c>
      <c r="M648" t="s">
        <v>15</v>
      </c>
    </row>
    <row r="649" spans="1:13" x14ac:dyDescent="0.2">
      <c r="A649" t="s">
        <v>219</v>
      </c>
      <c r="B649">
        <v>1.3308226077938501</v>
      </c>
      <c r="C649">
        <v>4.6685003124191098E-2</v>
      </c>
      <c r="D649">
        <v>0.87617360666395705</v>
      </c>
      <c r="E649" t="s">
        <v>14</v>
      </c>
      <c r="F649">
        <v>0.39370712392261398</v>
      </c>
      <c r="G649">
        <v>0.18568991440961699</v>
      </c>
      <c r="H649">
        <v>2.12023967577543</v>
      </c>
      <c r="I649">
        <v>4.6685003124191202E-2</v>
      </c>
      <c r="J649">
        <v>6.36474993822556E-3</v>
      </c>
      <c r="K649">
        <v>0.78104949790700295</v>
      </c>
      <c r="L649">
        <v>0.23013002831833501</v>
      </c>
      <c r="M649" t="s">
        <v>15</v>
      </c>
    </row>
    <row r="650" spans="1:13" x14ac:dyDescent="0.2">
      <c r="A650" t="s">
        <v>291</v>
      </c>
      <c r="B650">
        <v>1.32961541646142</v>
      </c>
      <c r="C650">
        <v>4.68149521191479E-2</v>
      </c>
      <c r="D650">
        <v>0.87617360666395705</v>
      </c>
      <c r="E650" t="s">
        <v>14</v>
      </c>
      <c r="F650">
        <v>1.47584893520292</v>
      </c>
      <c r="G650">
        <v>0.69653128828401301</v>
      </c>
      <c r="H650">
        <v>2.1188551900358199</v>
      </c>
      <c r="I650">
        <v>4.6814952119147803E-2</v>
      </c>
      <c r="J650">
        <v>2.2910127965462001E-2</v>
      </c>
      <c r="K650">
        <v>2.9287877424403699</v>
      </c>
      <c r="L650">
        <v>0.41110104257667002</v>
      </c>
      <c r="M650" t="s">
        <v>15</v>
      </c>
    </row>
    <row r="651" spans="1:13" x14ac:dyDescent="0.2">
      <c r="A651" t="s">
        <v>736</v>
      </c>
      <c r="B651">
        <v>1.32930828650991</v>
      </c>
      <c r="C651">
        <v>4.68480710278108E-2</v>
      </c>
      <c r="D651">
        <v>0.87617360666395705</v>
      </c>
      <c r="E651" t="s">
        <v>14</v>
      </c>
      <c r="F651">
        <v>0.22359920706615599</v>
      </c>
      <c r="G651">
        <v>0.10554585862579401</v>
      </c>
      <c r="H651">
        <v>2.1185028951151299</v>
      </c>
      <c r="I651">
        <v>4.6848071027810897E-2</v>
      </c>
      <c r="J651">
        <v>3.4344039624595599E-3</v>
      </c>
      <c r="K651">
        <v>0.44376401016985301</v>
      </c>
      <c r="L651">
        <v>0.39823191577740502</v>
      </c>
      <c r="M651" t="s">
        <v>15</v>
      </c>
    </row>
    <row r="652" spans="1:13" x14ac:dyDescent="0.2">
      <c r="A652" t="s">
        <v>233</v>
      </c>
      <c r="B652">
        <v>1.3288362020881499</v>
      </c>
      <c r="C652">
        <v>4.6899023250646599E-2</v>
      </c>
      <c r="D652">
        <v>0.87617360666395705</v>
      </c>
      <c r="E652" t="s">
        <v>14</v>
      </c>
      <c r="F652">
        <v>7.1025092028339197E-3</v>
      </c>
      <c r="G652">
        <v>3.3534649859791698E-3</v>
      </c>
      <c r="H652">
        <v>2.1179613422324302</v>
      </c>
      <c r="I652">
        <v>4.6899023250646502E-2</v>
      </c>
      <c r="J652">
        <v>1.0730382039542201E-4</v>
      </c>
      <c r="K652">
        <v>1.4097714585272401E-2</v>
      </c>
      <c r="L652">
        <v>0.40406059439022302</v>
      </c>
      <c r="M652" t="s">
        <v>15</v>
      </c>
    </row>
    <row r="653" spans="1:13" x14ac:dyDescent="0.2">
      <c r="A653" t="s">
        <v>1116</v>
      </c>
      <c r="B653">
        <v>1.3284544341741999</v>
      </c>
      <c r="C653">
        <v>4.6940268108335001E-2</v>
      </c>
      <c r="D653">
        <v>0.87617360666395705</v>
      </c>
      <c r="E653" t="s">
        <v>14</v>
      </c>
      <c r="F653">
        <v>4.13793338541608E-3</v>
      </c>
      <c r="G653">
        <v>1.9541382507607102E-3</v>
      </c>
      <c r="H653">
        <v>2.1175233552719499</v>
      </c>
      <c r="I653">
        <v>4.69402681083348E-2</v>
      </c>
      <c r="J653">
        <v>6.1672423425186896E-5</v>
      </c>
      <c r="K653">
        <v>8.2141943474069792E-3</v>
      </c>
      <c r="L653">
        <v>0.40538024341468198</v>
      </c>
      <c r="M653" t="s">
        <v>15</v>
      </c>
    </row>
    <row r="654" spans="1:13" x14ac:dyDescent="0.2">
      <c r="A654" t="s">
        <v>24</v>
      </c>
      <c r="B654">
        <v>1.3282972857203901</v>
      </c>
      <c r="C654">
        <v>4.6957256409186202E-2</v>
      </c>
      <c r="D654">
        <v>0.87617360666395705</v>
      </c>
      <c r="E654" t="s">
        <v>14</v>
      </c>
      <c r="F654">
        <v>2.4038505329331801</v>
      </c>
      <c r="G654">
        <v>1.13531462356639</v>
      </c>
      <c r="H654">
        <v>2.1173430545463301</v>
      </c>
      <c r="I654">
        <v>4.6957256409186403E-2</v>
      </c>
      <c r="J654">
        <v>3.5625727027282401E-2</v>
      </c>
      <c r="K654">
        <v>4.7720753388390804</v>
      </c>
      <c r="L654">
        <v>0.32837429504627702</v>
      </c>
      <c r="M654" t="s">
        <v>15</v>
      </c>
    </row>
    <row r="655" spans="1:13" x14ac:dyDescent="0.2">
      <c r="A655" t="s">
        <v>1063</v>
      </c>
      <c r="B655">
        <v>1.32722824841637</v>
      </c>
      <c r="C655">
        <v>4.7072986392749303E-2</v>
      </c>
      <c r="D655">
        <v>0.87617360666395705</v>
      </c>
      <c r="E655" t="s">
        <v>14</v>
      </c>
      <c r="F655">
        <v>7.5464735616922896E-3</v>
      </c>
      <c r="G655">
        <v>3.5661902744868802E-3</v>
      </c>
      <c r="H655">
        <v>2.11611635410511</v>
      </c>
      <c r="I655">
        <v>4.70729863927494E-2</v>
      </c>
      <c r="J655">
        <v>1.07531003117632E-4</v>
      </c>
      <c r="K655">
        <v>1.4985416120266999E-2</v>
      </c>
      <c r="L655">
        <v>0.320955042523205</v>
      </c>
      <c r="M655" t="s">
        <v>15</v>
      </c>
    </row>
    <row r="656" spans="1:13" x14ac:dyDescent="0.2">
      <c r="A656" t="s">
        <v>182</v>
      </c>
      <c r="B656">
        <v>1.3264698183653101</v>
      </c>
      <c r="C656">
        <v>4.7155264111735602E-2</v>
      </c>
      <c r="D656">
        <v>0.87617360666395705</v>
      </c>
      <c r="E656" t="s">
        <v>14</v>
      </c>
      <c r="F656">
        <v>4.42905270154028E-2</v>
      </c>
      <c r="G656">
        <v>2.0938713135265598E-2</v>
      </c>
      <c r="H656">
        <v>2.1152458954513</v>
      </c>
      <c r="I656">
        <v>4.7155264111735602E-2</v>
      </c>
      <c r="J656">
        <v>6.1313678245313702E-4</v>
      </c>
      <c r="K656">
        <v>8.7967917248352401E-2</v>
      </c>
      <c r="L656">
        <v>0.267395556059911</v>
      </c>
      <c r="M656" t="s">
        <v>15</v>
      </c>
    </row>
    <row r="657" spans="1:13" x14ac:dyDescent="0.2">
      <c r="A657" t="s">
        <v>775</v>
      </c>
      <c r="B657">
        <v>1.3257227272569601</v>
      </c>
      <c r="C657">
        <v>4.7236452334942801E-2</v>
      </c>
      <c r="D657">
        <v>0.87617360666395705</v>
      </c>
      <c r="E657" t="s">
        <v>14</v>
      </c>
      <c r="F657">
        <v>0.28873440189428001</v>
      </c>
      <c r="G657">
        <v>0.136556942099825</v>
      </c>
      <c r="H657">
        <v>2.1143883090411499</v>
      </c>
      <c r="I657">
        <v>4.7236452334942697E-2</v>
      </c>
      <c r="J657">
        <v>3.88161220364336E-3</v>
      </c>
      <c r="K657">
        <v>0.573587191584917</v>
      </c>
      <c r="L657">
        <v>0.30772189091166402</v>
      </c>
      <c r="M657" t="s">
        <v>15</v>
      </c>
    </row>
    <row r="658" spans="1:13" x14ac:dyDescent="0.2">
      <c r="A658" t="s">
        <v>410</v>
      </c>
      <c r="B658">
        <v>1.32513693230108</v>
      </c>
      <c r="C658">
        <v>4.73002098701834E-2</v>
      </c>
      <c r="D658">
        <v>0.87617360666395705</v>
      </c>
      <c r="E658" t="s">
        <v>14</v>
      </c>
      <c r="F658">
        <v>8.2735799196122797E-2</v>
      </c>
      <c r="G658">
        <v>3.9142348336138597E-2</v>
      </c>
      <c r="H658">
        <v>2.1137157762130498</v>
      </c>
      <c r="I658">
        <v>4.7300209870183497E-2</v>
      </c>
      <c r="J658">
        <v>1.0862913267899201E-3</v>
      </c>
      <c r="K658">
        <v>0.16438530706545601</v>
      </c>
      <c r="L658">
        <v>0.39963829826303698</v>
      </c>
      <c r="M658" t="s">
        <v>15</v>
      </c>
    </row>
    <row r="659" spans="1:13" x14ac:dyDescent="0.2">
      <c r="A659" t="s">
        <v>75</v>
      </c>
      <c r="B659">
        <v>1.32412104985025</v>
      </c>
      <c r="C659">
        <v>4.74109819359027E-2</v>
      </c>
      <c r="D659">
        <v>0.87617360666395705</v>
      </c>
      <c r="E659" t="s">
        <v>14</v>
      </c>
      <c r="F659">
        <v>0.61030647128255999</v>
      </c>
      <c r="G659">
        <v>0.28889573392719198</v>
      </c>
      <c r="H659">
        <v>2.1125492681604299</v>
      </c>
      <c r="I659">
        <v>4.7410981935902999E-2</v>
      </c>
      <c r="J659">
        <v>7.68053023939141E-3</v>
      </c>
      <c r="K659">
        <v>1.2129324123257299</v>
      </c>
      <c r="L659">
        <v>0.38621346618652602</v>
      </c>
      <c r="M659" t="s">
        <v>15</v>
      </c>
    </row>
    <row r="660" spans="1:13" x14ac:dyDescent="0.2">
      <c r="A660" t="s">
        <v>876</v>
      </c>
      <c r="B660">
        <v>1.32387798885535</v>
      </c>
      <c r="C660">
        <v>4.7437523801535299E-2</v>
      </c>
      <c r="D660">
        <v>0.87617360666395705</v>
      </c>
      <c r="E660" t="s">
        <v>14</v>
      </c>
      <c r="F660">
        <v>1.2108678305206</v>
      </c>
      <c r="G660">
        <v>0.573254250718365</v>
      </c>
      <c r="H660">
        <v>2.1122701297080999</v>
      </c>
      <c r="I660">
        <v>4.7437523801535597E-2</v>
      </c>
      <c r="J660">
        <v>1.5080417532306699E-2</v>
      </c>
      <c r="K660">
        <v>2.4066552435088902</v>
      </c>
      <c r="L660">
        <v>0.42535218190145302</v>
      </c>
      <c r="M660" t="s">
        <v>15</v>
      </c>
    </row>
    <row r="661" spans="1:13" x14ac:dyDescent="0.2">
      <c r="A661" t="s">
        <v>300</v>
      </c>
      <c r="B661">
        <v>1.3228089441580999</v>
      </c>
      <c r="C661">
        <v>4.75544382527541E-2</v>
      </c>
      <c r="D661">
        <v>0.87617360666395705</v>
      </c>
      <c r="E661" t="s">
        <v>14</v>
      </c>
      <c r="F661">
        <v>6.1284895851243998E-2</v>
      </c>
      <c r="G661">
        <v>2.90306347197915E-2</v>
      </c>
      <c r="H661">
        <v>2.1110422297953901</v>
      </c>
      <c r="I661">
        <v>4.7554438252754003E-2</v>
      </c>
      <c r="J661">
        <v>7.2805297483164604E-4</v>
      </c>
      <c r="K661">
        <v>0.121841738727656</v>
      </c>
      <c r="L661">
        <v>0.27327553616292899</v>
      </c>
      <c r="M661" t="s">
        <v>15</v>
      </c>
    </row>
    <row r="662" spans="1:13" x14ac:dyDescent="0.2">
      <c r="A662" t="s">
        <v>1012</v>
      </c>
      <c r="B662">
        <v>1.32263529906593</v>
      </c>
      <c r="C662">
        <v>4.7573455869154298E-2</v>
      </c>
      <c r="D662">
        <v>0.87617360666395705</v>
      </c>
      <c r="E662" t="s">
        <v>14</v>
      </c>
      <c r="F662">
        <v>3.4117727573848303E-2</v>
      </c>
      <c r="G662">
        <v>1.61630834417049E-2</v>
      </c>
      <c r="H662">
        <v>2.1108427545338202</v>
      </c>
      <c r="I662">
        <v>4.7573455869154201E-2</v>
      </c>
      <c r="J662">
        <v>4.0212631934374897E-4</v>
      </c>
      <c r="K662">
        <v>6.7833328828352801E-2</v>
      </c>
      <c r="L662">
        <v>0.42715752108893401</v>
      </c>
      <c r="M662" t="s">
        <v>15</v>
      </c>
    </row>
    <row r="663" spans="1:13" x14ac:dyDescent="0.2">
      <c r="A663" t="s">
        <v>386</v>
      </c>
      <c r="B663">
        <v>1.3221111005956301</v>
      </c>
      <c r="C663">
        <v>4.76309122497377E-2</v>
      </c>
      <c r="D663">
        <v>0.87617360666395705</v>
      </c>
      <c r="E663" t="s">
        <v>14</v>
      </c>
      <c r="F663">
        <v>4.1777872073611496E-3</v>
      </c>
      <c r="G663">
        <v>1.97976824933653E-3</v>
      </c>
      <c r="H663">
        <v>2.1102405338408801</v>
      </c>
      <c r="I663">
        <v>4.76309122497377E-2</v>
      </c>
      <c r="J663">
        <v>4.8063005187610897E-5</v>
      </c>
      <c r="K663">
        <v>8.3075114095346892E-3</v>
      </c>
      <c r="L663">
        <v>0.41074857379296598</v>
      </c>
      <c r="M663" t="s">
        <v>15</v>
      </c>
    </row>
    <row r="664" spans="1:13" x14ac:dyDescent="0.2">
      <c r="A664" t="s">
        <v>561</v>
      </c>
      <c r="B664">
        <v>1.3206744823866601</v>
      </c>
      <c r="C664">
        <v>4.7788733130220799E-2</v>
      </c>
      <c r="D664">
        <v>0.87617360666395705</v>
      </c>
      <c r="E664" t="s">
        <v>14</v>
      </c>
      <c r="F664">
        <v>4.72338320822003E-3</v>
      </c>
      <c r="G664">
        <v>2.2400674435436902E-3</v>
      </c>
      <c r="H664">
        <v>2.1085897310073198</v>
      </c>
      <c r="I664">
        <v>4.7788733130220702E-2</v>
      </c>
      <c r="J664">
        <v>5.0684401577606703E-5</v>
      </c>
      <c r="K664">
        <v>9.3960820148624499E-3</v>
      </c>
      <c r="L664">
        <v>0.35239083610312399</v>
      </c>
      <c r="M664" t="s">
        <v>15</v>
      </c>
    </row>
    <row r="665" spans="1:13" x14ac:dyDescent="0.2">
      <c r="A665" t="s">
        <v>100</v>
      </c>
      <c r="B665">
        <v>1.32027870544756</v>
      </c>
      <c r="C665">
        <v>4.78323033344061E-2</v>
      </c>
      <c r="D665">
        <v>0.87617360666395705</v>
      </c>
      <c r="E665" t="s">
        <v>14</v>
      </c>
      <c r="F665">
        <v>0.162066934827793</v>
      </c>
      <c r="G665">
        <v>7.6876929563505503E-2</v>
      </c>
      <c r="H665">
        <v>2.10813485590517</v>
      </c>
      <c r="I665">
        <v>4.7832303334406197E-2</v>
      </c>
      <c r="J665">
        <v>1.7044698202877101E-3</v>
      </c>
      <c r="K665">
        <v>0.322429399835298</v>
      </c>
      <c r="L665">
        <v>0.34787827906914198</v>
      </c>
      <c r="M665" t="s">
        <v>15</v>
      </c>
    </row>
    <row r="666" spans="1:13" x14ac:dyDescent="0.2">
      <c r="A666" t="s">
        <v>1030</v>
      </c>
      <c r="B666">
        <v>1.31752820702864</v>
      </c>
      <c r="C666">
        <v>4.81361988964744E-2</v>
      </c>
      <c r="D666">
        <v>0.87617360666395705</v>
      </c>
      <c r="E666" t="s">
        <v>14</v>
      </c>
      <c r="F666">
        <v>6.8108638771901098E-2</v>
      </c>
      <c r="G666">
        <v>3.2356069842951203E-2</v>
      </c>
      <c r="H666">
        <v>2.1049725477316801</v>
      </c>
      <c r="I666">
        <v>4.8136198896474303E-2</v>
      </c>
      <c r="J666">
        <v>6.1505978232359604E-4</v>
      </c>
      <c r="K666">
        <v>0.13560221776147899</v>
      </c>
      <c r="L666">
        <v>0.40005363724402998</v>
      </c>
      <c r="M666" t="s">
        <v>15</v>
      </c>
    </row>
    <row r="667" spans="1:13" x14ac:dyDescent="0.2">
      <c r="A667" t="s">
        <v>287</v>
      </c>
      <c r="B667">
        <v>1.3173603972445</v>
      </c>
      <c r="C667">
        <v>4.8154802139861702E-2</v>
      </c>
      <c r="D667">
        <v>0.87617360666395705</v>
      </c>
      <c r="E667" t="s">
        <v>14</v>
      </c>
      <c r="F667">
        <v>6.7291245075293904E-3</v>
      </c>
      <c r="G667">
        <v>3.1970685504656899E-3</v>
      </c>
      <c r="H667">
        <v>2.1047795508010601</v>
      </c>
      <c r="I667">
        <v>4.8154802139861799E-2</v>
      </c>
      <c r="J667">
        <v>6.0156372854691103E-5</v>
      </c>
      <c r="K667">
        <v>1.3398092642204099E-2</v>
      </c>
      <c r="L667">
        <v>0.42064769617125197</v>
      </c>
      <c r="M667" t="s">
        <v>15</v>
      </c>
    </row>
    <row r="668" spans="1:13" x14ac:dyDescent="0.2">
      <c r="A668" t="s">
        <v>508</v>
      </c>
      <c r="B668">
        <v>1.31397797321397</v>
      </c>
      <c r="C668">
        <v>4.8531311391495503E-2</v>
      </c>
      <c r="D668">
        <v>0.87617360666395705</v>
      </c>
      <c r="E668" t="s">
        <v>14</v>
      </c>
      <c r="F668">
        <v>2.7880772579034999E-2</v>
      </c>
      <c r="G668">
        <v>1.3270947201743301E-2</v>
      </c>
      <c r="H668">
        <v>2.1008879136654599</v>
      </c>
      <c r="I668">
        <v>4.8531311391495399E-2</v>
      </c>
      <c r="J668">
        <v>1.9806180560321901E-4</v>
      </c>
      <c r="K668">
        <v>5.5563483352466699E-2</v>
      </c>
      <c r="L668">
        <v>0.35395907311861802</v>
      </c>
      <c r="M668" t="s">
        <v>15</v>
      </c>
    </row>
    <row r="669" spans="1:13" x14ac:dyDescent="0.2">
      <c r="A669" t="s">
        <v>1076</v>
      </c>
      <c r="B669">
        <v>1.3138378783028899</v>
      </c>
      <c r="C669">
        <v>4.8546969169261198E-2</v>
      </c>
      <c r="D669">
        <v>0.87617360666395705</v>
      </c>
      <c r="E669" t="s">
        <v>14</v>
      </c>
      <c r="F669">
        <v>3.6488726859317902E-3</v>
      </c>
      <c r="G669">
        <v>1.73695738103207E-3</v>
      </c>
      <c r="H669">
        <v>2.1007266647864999</v>
      </c>
      <c r="I669">
        <v>4.8546969169261399E-2</v>
      </c>
      <c r="J669">
        <v>2.5643079640242401E-5</v>
      </c>
      <c r="K669">
        <v>7.2721022922233401E-3</v>
      </c>
      <c r="L669">
        <v>0.424071111509147</v>
      </c>
      <c r="M669" t="s">
        <v>15</v>
      </c>
    </row>
    <row r="670" spans="1:13" x14ac:dyDescent="0.2">
      <c r="A670" t="s">
        <v>415</v>
      </c>
      <c r="B670">
        <v>1.31362542523687</v>
      </c>
      <c r="C670">
        <v>4.8570723732201303E-2</v>
      </c>
      <c r="D670">
        <v>0.87617360666395705</v>
      </c>
      <c r="E670" t="s">
        <v>14</v>
      </c>
      <c r="F670">
        <v>0.97553466674365996</v>
      </c>
      <c r="G670">
        <v>0.46443369186766698</v>
      </c>
      <c r="H670">
        <v>2.1004821222609</v>
      </c>
      <c r="I670">
        <v>4.8570723732201303E-2</v>
      </c>
      <c r="J670">
        <v>6.7429618289700502E-3</v>
      </c>
      <c r="K670">
        <v>1.9443263716583501</v>
      </c>
      <c r="L670">
        <v>0.36454493177805503</v>
      </c>
      <c r="M670" t="s">
        <v>15</v>
      </c>
    </row>
    <row r="671" spans="1:13" x14ac:dyDescent="0.2">
      <c r="A671" t="s">
        <v>620</v>
      </c>
      <c r="B671">
        <v>1.3131648483723399</v>
      </c>
      <c r="C671">
        <v>4.86222611542775E-2</v>
      </c>
      <c r="D671">
        <v>0.87617360666395705</v>
      </c>
      <c r="E671" t="s">
        <v>14</v>
      </c>
      <c r="F671">
        <v>5.0162328167823204E-3</v>
      </c>
      <c r="G671">
        <v>2.3887369628639399E-3</v>
      </c>
      <c r="H671">
        <v>2.0999519389393901</v>
      </c>
      <c r="I671">
        <v>4.86222611542775E-2</v>
      </c>
      <c r="J671">
        <v>3.3414827115267602E-5</v>
      </c>
      <c r="K671">
        <v>9.9990508064493801E-3</v>
      </c>
      <c r="L671">
        <v>0.41165972195740003</v>
      </c>
      <c r="M671" t="s">
        <v>15</v>
      </c>
    </row>
    <row r="672" spans="1:13" x14ac:dyDescent="0.2">
      <c r="A672" t="s">
        <v>858</v>
      </c>
      <c r="B672">
        <v>1.3118572453476001</v>
      </c>
      <c r="C672">
        <v>4.8768876936715999E-2</v>
      </c>
      <c r="D672">
        <v>0.87617360666395705</v>
      </c>
      <c r="E672" t="s">
        <v>14</v>
      </c>
      <c r="F672">
        <v>4.0087711685260399E-3</v>
      </c>
      <c r="G672">
        <v>1.9103519275927201E-3</v>
      </c>
      <c r="H672">
        <v>2.0984464226848498</v>
      </c>
      <c r="I672">
        <v>4.8768876936715902E-2</v>
      </c>
      <c r="J672">
        <v>2.38468761537469E-5</v>
      </c>
      <c r="K672">
        <v>7.9936954608983302E-3</v>
      </c>
      <c r="L672">
        <v>0.39903246972407502</v>
      </c>
      <c r="M672" t="s">
        <v>15</v>
      </c>
    </row>
    <row r="673" spans="1:13" x14ac:dyDescent="0.2">
      <c r="A673" t="s">
        <v>372</v>
      </c>
      <c r="B673">
        <v>1.3116635408344299</v>
      </c>
      <c r="C673">
        <v>4.8790633737681298E-2</v>
      </c>
      <c r="D673">
        <v>0.87617360666395705</v>
      </c>
      <c r="E673" t="s">
        <v>14</v>
      </c>
      <c r="F673">
        <v>8.5266411359069694E-3</v>
      </c>
      <c r="G673">
        <v>4.0637433021531201E-3</v>
      </c>
      <c r="H673">
        <v>2.0982233625311002</v>
      </c>
      <c r="I673">
        <v>4.8790633737681402E-2</v>
      </c>
      <c r="J673">
        <v>4.9821148544069599E-5</v>
      </c>
      <c r="K673">
        <v>1.7003461123269899E-2</v>
      </c>
      <c r="L673">
        <v>0.37011674559270302</v>
      </c>
      <c r="M673" t="s">
        <v>15</v>
      </c>
    </row>
    <row r="674" spans="1:13" x14ac:dyDescent="0.2">
      <c r="A674" t="s">
        <v>497</v>
      </c>
      <c r="B674">
        <v>1.3112572465466099</v>
      </c>
      <c r="C674">
        <v>4.8836300058920999E-2</v>
      </c>
      <c r="D674">
        <v>0.87617360666395705</v>
      </c>
      <c r="E674" t="s">
        <v>14</v>
      </c>
      <c r="F674">
        <v>6.1576024679472902E-2</v>
      </c>
      <c r="G674">
        <v>2.9353290098966801E-2</v>
      </c>
      <c r="H674">
        <v>2.09775546359079</v>
      </c>
      <c r="I674">
        <v>4.8836300058921103E-2</v>
      </c>
      <c r="J674">
        <v>3.4613447603721502E-4</v>
      </c>
      <c r="K674">
        <v>0.122805914882909</v>
      </c>
      <c r="L674">
        <v>0.28934005690300701</v>
      </c>
      <c r="M674" t="s">
        <v>15</v>
      </c>
    </row>
    <row r="675" spans="1:13" x14ac:dyDescent="0.2">
      <c r="A675" t="s">
        <v>665</v>
      </c>
      <c r="B675">
        <v>1.3109734784767</v>
      </c>
      <c r="C675">
        <v>4.8868220130767297E-2</v>
      </c>
      <c r="D675">
        <v>0.87617360666395705</v>
      </c>
      <c r="E675" t="s">
        <v>14</v>
      </c>
      <c r="F675">
        <v>6.1793881108868198E-3</v>
      </c>
      <c r="G675">
        <v>2.94617322459498E-3</v>
      </c>
      <c r="H675">
        <v>2.0974286438083798</v>
      </c>
      <c r="I675">
        <v>4.8868220130767498E-2</v>
      </c>
      <c r="J675">
        <v>3.3778455068285898E-5</v>
      </c>
      <c r="K675">
        <v>1.23249977667054E-2</v>
      </c>
      <c r="L675">
        <v>0.41843913123662702</v>
      </c>
      <c r="M675" t="s">
        <v>15</v>
      </c>
    </row>
    <row r="676" spans="1:13" x14ac:dyDescent="0.2">
      <c r="A676" t="s">
        <v>895</v>
      </c>
      <c r="B676">
        <v>1.3104962696892299</v>
      </c>
      <c r="C676">
        <v>4.8921946719749698E-2</v>
      </c>
      <c r="D676">
        <v>0.87617360666395705</v>
      </c>
      <c r="E676" t="s">
        <v>14</v>
      </c>
      <c r="F676">
        <v>0.10959559210775099</v>
      </c>
      <c r="G676">
        <v>5.2266054784963899E-2</v>
      </c>
      <c r="H676">
        <v>2.09687898883235</v>
      </c>
      <c r="I676">
        <v>4.8921946719749802E-2</v>
      </c>
      <c r="J676">
        <v>5.7051229352123002E-4</v>
      </c>
      <c r="K676">
        <v>0.21862067192198101</v>
      </c>
      <c r="L676">
        <v>0.288067162551641</v>
      </c>
      <c r="M676" t="s">
        <v>15</v>
      </c>
    </row>
    <row r="677" spans="1:13" x14ac:dyDescent="0.2">
      <c r="A677" t="s">
        <v>1095</v>
      </c>
      <c r="B677">
        <v>1.3102400650139401</v>
      </c>
      <c r="C677">
        <v>4.8950815908384501E-2</v>
      </c>
      <c r="D677">
        <v>0.87617360666395705</v>
      </c>
      <c r="E677" t="s">
        <v>14</v>
      </c>
      <c r="F677">
        <v>2.70294657800078E-3</v>
      </c>
      <c r="G677">
        <v>1.2892146234690499E-3</v>
      </c>
      <c r="H677">
        <v>2.09658386493291</v>
      </c>
      <c r="I677">
        <v>4.8950815908384897E-2</v>
      </c>
      <c r="J677">
        <v>1.3691997763708201E-5</v>
      </c>
      <c r="K677">
        <v>5.39220115823785E-3</v>
      </c>
      <c r="L677">
        <v>0.40733822570060901</v>
      </c>
      <c r="M677" t="s">
        <v>15</v>
      </c>
    </row>
    <row r="678" spans="1:13" x14ac:dyDescent="0.2">
      <c r="A678" t="s">
        <v>379</v>
      </c>
      <c r="B678">
        <v>1.30711272470062</v>
      </c>
      <c r="C678">
        <v>4.9304581325380702E-2</v>
      </c>
      <c r="D678">
        <v>0.87617360666395705</v>
      </c>
      <c r="E678" t="s">
        <v>14</v>
      </c>
      <c r="F678">
        <v>0.19548461494941599</v>
      </c>
      <c r="G678">
        <v>9.3400130915536797E-2</v>
      </c>
      <c r="H678">
        <v>2.0929800957794802</v>
      </c>
      <c r="I678">
        <v>4.93045813253805E-2</v>
      </c>
      <c r="J678">
        <v>6.5535588975973403E-4</v>
      </c>
      <c r="K678">
        <v>0.39031387400907203</v>
      </c>
      <c r="L678">
        <v>0.39726540494379697</v>
      </c>
      <c r="M678" t="s">
        <v>15</v>
      </c>
    </row>
    <row r="679" spans="1:13" x14ac:dyDescent="0.2">
      <c r="A679" t="s">
        <v>94</v>
      </c>
      <c r="B679">
        <v>1.30691943688519</v>
      </c>
      <c r="C679">
        <v>4.9326529787173501E-2</v>
      </c>
      <c r="D679">
        <v>0.87617360666395705</v>
      </c>
      <c r="E679" t="s">
        <v>14</v>
      </c>
      <c r="F679">
        <v>2.0000400910382101</v>
      </c>
      <c r="G679">
        <v>0.95569615794989504</v>
      </c>
      <c r="H679">
        <v>2.0927572789751401</v>
      </c>
      <c r="I679">
        <v>4.9326529787173397E-2</v>
      </c>
      <c r="J679">
        <v>6.4928388623077798E-3</v>
      </c>
      <c r="K679">
        <v>3.99358734321412</v>
      </c>
      <c r="L679">
        <v>0.35785888575791602</v>
      </c>
      <c r="M679" t="s">
        <v>15</v>
      </c>
    </row>
    <row r="680" spans="1:13" x14ac:dyDescent="0.2">
      <c r="A680" t="s">
        <v>368</v>
      </c>
      <c r="B680">
        <v>1.30687989688378</v>
      </c>
      <c r="C680">
        <v>4.9331020886936902E-2</v>
      </c>
      <c r="D680">
        <v>0.87617360666395705</v>
      </c>
      <c r="E680" t="s">
        <v>14</v>
      </c>
      <c r="F680">
        <v>2.7500037181603198E-3</v>
      </c>
      <c r="G680">
        <v>1.3140862747006701E-3</v>
      </c>
      <c r="H680">
        <v>2.0927116971727999</v>
      </c>
      <c r="I680">
        <v>4.9331020886937298E-2</v>
      </c>
      <c r="J680">
        <v>8.8677825809519405E-6</v>
      </c>
      <c r="K680">
        <v>5.4911396537396899E-3</v>
      </c>
      <c r="L680">
        <v>0.39350531519582299</v>
      </c>
      <c r="M680" t="s">
        <v>15</v>
      </c>
    </row>
    <row r="681" spans="1:13" x14ac:dyDescent="0.2">
      <c r="A681" t="s">
        <v>1045</v>
      </c>
      <c r="B681">
        <v>1.30687989688378</v>
      </c>
      <c r="C681">
        <v>4.9331020886936902E-2</v>
      </c>
      <c r="D681">
        <v>0.87617360666395705</v>
      </c>
      <c r="E681" t="s">
        <v>14</v>
      </c>
      <c r="F681">
        <v>2.7500037181603198E-3</v>
      </c>
      <c r="G681">
        <v>1.3140862747006701E-3</v>
      </c>
      <c r="H681">
        <v>2.0927116971727999</v>
      </c>
      <c r="I681">
        <v>4.9331020886937298E-2</v>
      </c>
      <c r="J681">
        <v>8.8677825809519405E-6</v>
      </c>
      <c r="K681">
        <v>5.4911396537396899E-3</v>
      </c>
      <c r="L681">
        <v>0.39350531519582299</v>
      </c>
      <c r="M681" t="s">
        <v>15</v>
      </c>
    </row>
    <row r="682" spans="1:13" x14ac:dyDescent="0.2">
      <c r="A682" t="s">
        <v>119</v>
      </c>
      <c r="B682">
        <v>1.30529827992994</v>
      </c>
      <c r="C682">
        <v>4.9511002505034603E-2</v>
      </c>
      <c r="D682">
        <v>0.87617360666395705</v>
      </c>
      <c r="E682" t="s">
        <v>14</v>
      </c>
      <c r="F682">
        <v>0.30000805191954</v>
      </c>
      <c r="G682">
        <v>0.143483554052627</v>
      </c>
      <c r="H682">
        <v>2.0908880735523399</v>
      </c>
      <c r="I682">
        <v>4.9511002505034797E-2</v>
      </c>
      <c r="J682">
        <v>7.0660288196444697E-4</v>
      </c>
      <c r="K682">
        <v>0.59930950095711599</v>
      </c>
      <c r="L682">
        <v>0.41454510482812601</v>
      </c>
      <c r="M682" t="s">
        <v>15</v>
      </c>
    </row>
    <row r="683" spans="1:13" x14ac:dyDescent="0.2">
      <c r="A683" t="s">
        <v>1049</v>
      </c>
      <c r="B683">
        <v>1.3048321874586699</v>
      </c>
      <c r="C683">
        <v>4.9564167106633701E-2</v>
      </c>
      <c r="D683">
        <v>0.87617360666395705</v>
      </c>
      <c r="E683" t="s">
        <v>14</v>
      </c>
      <c r="F683">
        <v>1.00368223878859E-2</v>
      </c>
      <c r="G683">
        <v>4.8015020438288E-3</v>
      </c>
      <c r="H683">
        <v>2.09035053953292</v>
      </c>
      <c r="I683">
        <v>4.9564167106633597E-2</v>
      </c>
      <c r="J683">
        <v>2.1064632486716999E-5</v>
      </c>
      <c r="K683">
        <v>2.0052580143285099E-2</v>
      </c>
      <c r="L683">
        <v>0.2876619890571</v>
      </c>
      <c r="M683" t="s">
        <v>15</v>
      </c>
    </row>
    <row r="684" spans="1:13" x14ac:dyDescent="0.2">
      <c r="A684" t="s">
        <v>838</v>
      </c>
      <c r="B684">
        <v>1.3047617993678799</v>
      </c>
      <c r="C684">
        <v>4.9572200848648801E-2</v>
      </c>
      <c r="D684">
        <v>0.87617360666395705</v>
      </c>
      <c r="E684" t="s">
        <v>14</v>
      </c>
      <c r="F684">
        <v>0.122763911957255</v>
      </c>
      <c r="G684">
        <v>5.8731144629550598E-2</v>
      </c>
      <c r="H684">
        <v>2.0902693576226699</v>
      </c>
      <c r="I684">
        <v>4.95722008486486E-2</v>
      </c>
      <c r="J684">
        <v>2.5289104392756101E-4</v>
      </c>
      <c r="K684">
        <v>0.245274932870583</v>
      </c>
      <c r="L684">
        <v>0.25135532442531699</v>
      </c>
      <c r="M684" t="s">
        <v>15</v>
      </c>
    </row>
    <row r="685" spans="1:13" x14ac:dyDescent="0.2">
      <c r="A685" t="s">
        <v>869</v>
      </c>
      <c r="B685">
        <v>1.30317404634816</v>
      </c>
      <c r="C685">
        <v>4.9753765355790701E-2</v>
      </c>
      <c r="D685">
        <v>0.87617360666395705</v>
      </c>
      <c r="E685" t="s">
        <v>14</v>
      </c>
      <c r="F685">
        <v>0.39370529921258302</v>
      </c>
      <c r="G685">
        <v>0.188516652026431</v>
      </c>
      <c r="H685">
        <v>2.0884377851001901</v>
      </c>
      <c r="I685">
        <v>4.9753765355790701E-2</v>
      </c>
      <c r="J685">
        <v>4.6645388451010999E-4</v>
      </c>
      <c r="K685">
        <v>0.78694414454065598</v>
      </c>
      <c r="L685">
        <v>0.40484039985874398</v>
      </c>
      <c r="M685" t="s">
        <v>15</v>
      </c>
    </row>
    <row r="686" spans="1:13" x14ac:dyDescent="0.2">
      <c r="A686" t="s">
        <v>695</v>
      </c>
      <c r="B686">
        <v>1.30291582715034</v>
      </c>
      <c r="C686">
        <v>4.9783356331533003E-2</v>
      </c>
      <c r="D686">
        <v>0.87617360666395705</v>
      </c>
      <c r="E686" t="s">
        <v>14</v>
      </c>
      <c r="F686">
        <v>6.8793507169200496E-3</v>
      </c>
      <c r="G686">
        <v>3.2944875379086998E-3</v>
      </c>
      <c r="H686">
        <v>2.08813985111839</v>
      </c>
      <c r="I686">
        <v>4.9783356331532802E-2</v>
      </c>
      <c r="J686">
        <v>7.1701353695835202E-6</v>
      </c>
      <c r="K686">
        <v>1.3751531298470499E-2</v>
      </c>
      <c r="L686">
        <v>0.411635661975156</v>
      </c>
      <c r="M686" t="s">
        <v>15</v>
      </c>
    </row>
    <row r="687" spans="1:13" x14ac:dyDescent="0.2">
      <c r="A687" t="s">
        <v>90</v>
      </c>
      <c r="B687">
        <v>1.3022369535917</v>
      </c>
      <c r="C687">
        <v>4.9861236742803301E-2</v>
      </c>
      <c r="D687">
        <v>0.87617360666395705</v>
      </c>
      <c r="E687" t="s">
        <v>14</v>
      </c>
      <c r="F687">
        <v>0.15250513047931899</v>
      </c>
      <c r="G687">
        <v>7.3061372974418407E-2</v>
      </c>
      <c r="H687">
        <v>2.0873564822374302</v>
      </c>
      <c r="I687">
        <v>4.9861236742803398E-2</v>
      </c>
      <c r="J687">
        <v>1.01777047624235E-4</v>
      </c>
      <c r="K687">
        <v>0.30490848391101399</v>
      </c>
      <c r="L687">
        <v>0.154479275991242</v>
      </c>
      <c r="M687" t="s">
        <v>15</v>
      </c>
    </row>
    <row r="688" spans="1:13" x14ac:dyDescent="0.2">
      <c r="A688" t="s">
        <v>910</v>
      </c>
      <c r="B688">
        <v>1.3019548156037899</v>
      </c>
      <c r="C688">
        <v>4.9893639455981999E-2</v>
      </c>
      <c r="D688">
        <v>0.87617360666395705</v>
      </c>
      <c r="E688" t="s">
        <v>14</v>
      </c>
      <c r="F688">
        <v>0.18918589213088499</v>
      </c>
      <c r="G688">
        <v>9.0648343470166301E-2</v>
      </c>
      <c r="H688">
        <v>2.0870308809685998</v>
      </c>
      <c r="I688">
        <v>4.9893639455981999E-2</v>
      </c>
      <c r="J688">
        <v>9.6761096917058503E-5</v>
      </c>
      <c r="K688">
        <v>0.37827502316485401</v>
      </c>
      <c r="L688">
        <v>0.13861197344527401</v>
      </c>
      <c r="M68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genes</vt:lpstr>
      <vt:lpstr>negative</vt:lpstr>
      <vt:lpstr>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kimtuyen</dc:creator>
  <cp:lastModifiedBy>Kiaris, Hippokratis</cp:lastModifiedBy>
  <dcterms:created xsi:type="dcterms:W3CDTF">2024-06-04T22:33:45Z</dcterms:created>
  <dcterms:modified xsi:type="dcterms:W3CDTF">2025-03-09T19:38:34Z</dcterms:modified>
</cp:coreProperties>
</file>