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breeding_patterns - win, sum/"/>
    </mc:Choice>
  </mc:AlternateContent>
  <xr:revisionPtr revIDLastSave="1" documentId="11_C2CE303C4F9165BF1256FD7E150C3BD08E95BD7A" xr6:coauthVersionLast="47" xr6:coauthVersionMax="47" xr10:uidLastSave="{A16F55A8-ABF1-4B6B-BEC6-B3BBD8928D03}"/>
  <bookViews>
    <workbookView xWindow="-120" yWindow="-120" windowWidth="29040" windowHeight="15720" xr2:uid="{00000000-000D-0000-FFFF-FFFF00000000}"/>
  </bookViews>
  <sheets>
    <sheet name="Specie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<sst xmlns="http://schemas.openxmlformats.org/spreadsheetml/2006/main" count="17" uniqueCount="16">
  <si>
    <t>Species</t>
  </si>
  <si>
    <t>Period</t>
  </si>
  <si>
    <t>TotalBirths</t>
  </si>
  <si>
    <t>TotalPairs</t>
  </si>
  <si>
    <t>TotalOffspring</t>
  </si>
  <si>
    <t>BW</t>
  </si>
  <si>
    <t>1962 - 2023</t>
  </si>
  <si>
    <t>LL</t>
  </si>
  <si>
    <t>1988 - 2023</t>
  </si>
  <si>
    <t>PO</t>
  </si>
  <si>
    <t>IS</t>
  </si>
  <si>
    <t>1989 - 2023</t>
  </si>
  <si>
    <t>EP</t>
  </si>
  <si>
    <t>1995 - 2023</t>
  </si>
  <si>
    <t>SM2</t>
  </si>
  <si>
    <t>2002 - 2017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</si>
</sst>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13" sqref="I13"/>
    </sheetView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6253</v>
      </c>
      <c r="D2">
        <v>1580</v>
      </c>
      <c r="E2">
        <v>35757</v>
      </c>
    </row>
    <row r="3" spans="1:5" x14ac:dyDescent="0.25">
      <c r="A3" t="s">
        <v>7</v>
      </c>
      <c r="B3" t="s">
        <v>8</v>
      </c>
      <c r="C3">
        <v>4236</v>
      </c>
      <c r="D3">
        <v>821</v>
      </c>
      <c r="E3">
        <v>24093</v>
      </c>
    </row>
    <row r="4" spans="1:5" x14ac:dyDescent="0.25">
      <c r="A4" t="s">
        <v>9</v>
      </c>
      <c r="B4" t="s">
        <v>6</v>
      </c>
      <c r="C4">
        <v>4034</v>
      </c>
      <c r="D4">
        <v>751</v>
      </c>
      <c r="E4">
        <v>17184</v>
      </c>
    </row>
    <row r="5" spans="1:5" x14ac:dyDescent="0.25">
      <c r="A5" t="s">
        <v>10</v>
      </c>
      <c r="B5" t="s">
        <v>11</v>
      </c>
      <c r="C5">
        <v>2797</v>
      </c>
      <c r="D5">
        <v>470</v>
      </c>
      <c r="E5">
        <v>9021</v>
      </c>
    </row>
    <row r="6" spans="1:5" x14ac:dyDescent="0.25">
      <c r="A6" t="s">
        <v>12</v>
      </c>
      <c r="B6" t="s">
        <v>13</v>
      </c>
      <c r="C6">
        <v>1092</v>
      </c>
      <c r="D6">
        <v>167</v>
      </c>
      <c r="E6">
        <v>2802</v>
      </c>
    </row>
    <row r="7" spans="1:5" x14ac:dyDescent="0.25">
      <c r="A7" t="s">
        <v>14</v>
      </c>
      <c r="B7" t="s">
        <v>15</v>
      </c>
      <c r="C7">
        <v>1377</v>
      </c>
      <c r="D7">
        <v>222</v>
      </c>
      <c r="E7">
        <v>8480</v>
      </c>
    </row>
    <row r="10" spans="1:5" x14ac:dyDescent="0.25">
      <c r="E10">
        <f>SUM(E2:E7)</f>
        <v>97337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huynhdam</dc:creator>
  <cp:lastModifiedBy>Huynh Dam, Kim Tuyen</cp:lastModifiedBy>
  <dcterms:created xsi:type="dcterms:W3CDTF">2025-03-05T20:43:52Z</dcterms:created>
  <dcterms:modified xsi:type="dcterms:W3CDTF">2025-03-05T20:51:25Z</dcterms:modified>
</cp:coreProperties>
</file>